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936E8C22-50B6-452B-B415-6A6E6B547CDC}" xr6:coauthVersionLast="36" xr6:coauthVersionMax="36" xr10:uidLastSave="{00000000-0000-0000-0000-000000000000}"/>
  <bookViews>
    <workbookView xWindow="0" yWindow="0" windowWidth="20490" windowHeight="904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<sst xmlns="http://schemas.openxmlformats.org/spreadsheetml/2006/main" count="7699" uniqueCount="2869">
  <si>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</si>
  <si>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</si>
  <si>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</si>
  <si>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</si>
  <si>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</si>
  <si>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</si>
  <si>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</si>
  <si>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</si>
  <si>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</si>
  <si>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</si>
  <si>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</si>
  <si>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</si>
  <si>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</si>
  <si>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</si>
  <si>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</si>
  <si>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</si>
  <si>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</si>
  <si>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</si>
  <si>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</si>
  <si>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</si>
  <si>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</si>
  <si>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</si>
  <si>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</si>
  <si>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</si>
  <si>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</si>
  <si>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</si>
  <si>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</si>
  <si>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</si>
  <si>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</si>
  <si>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</si>
  <si>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</si>
  <si>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</si>
  <si>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</si>
  <si>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</si>
  <si>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</si>
  <si>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</si>
  <si>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</si>
  <si>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</si>
  <si>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</si>
  <si>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</si>
  <si>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</si>
  <si>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</si>
  <si>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</si>
  <si>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</si>
  <si>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</si>
  <si>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</si>
  <si>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</si>
  <si>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</si>
  <si>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</si>
  <si>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</si>
  <si>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</si>
  <si>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</si>
  <si>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</si>
  <si>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</si>
  <si>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</si>
  <si>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</si>
  <si>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</si>
  <si>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</si>
  <si>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</si>
  <si>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</si>
  <si>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</si>
  <si>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</si>
  <si>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</si>
  <si>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</si>
  <si>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</si>
  <si>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</si>
  <si>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</si>
  <si>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</si>
  <si>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</si>
  <si>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</si>
  <si>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</si>
  <si>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</si>
  <si>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</si>
  <si>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</si>
  <si>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</si>
  <si>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</si>
  <si>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</si>
  <si>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</si>
  <si>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</si>
  <si>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</si>
  <si>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</si>
  <si>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</si>
  <si>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</si>
  <si>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</si>
  <si>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</si>
  <si>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</si>
  <si>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</si>
  <si>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</si>
  <si>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</si>
  <si>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</si>
  <si>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</si>
  <si>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</si>
  <si>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</si>
  <si>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</si>
  <si>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</si>
  <si>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</si>
  <si>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</si>
  <si>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</si>
  <si>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</si>
  <si>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</si>
  <si>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</si>
  <si>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</si>
  <si>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</si>
  <si>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</si>
  <si>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</si>
  <si>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</si>
  <si>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</si>
  <si>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</si>
  <si>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</si>
  <si>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</si>
  <si>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</si>
  <si>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</si>
  <si>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</si>
  <si>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</si>
  <si>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</si>
  <si>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</si>
  <si>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</si>
  <si>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</si>
  <si>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</si>
  <si>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</si>
  <si>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</si>
  <si>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</si>
  <si>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</si>
  <si>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</si>
  <si>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</si>
  <si>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</si>
  <si>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</si>
  <si>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</si>
  <si>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</si>
  <si>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</si>
  <si>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</si>
  <si>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</si>
  <si>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</si>
  <si>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</si>
  <si>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</si>
  <si>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</si>
  <si>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</si>
  <si>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</si>
  <si>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</si>
  <si>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</si>
  <si>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</si>
  <si>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</si>
  <si>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</si>
  <si>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</si>
  <si>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</si>
  <si>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</si>
  <si>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</si>
  <si>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</si>
  <si>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</si>
  <si>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</si>
  <si>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</si>
  <si>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</si>
  <si>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</si>
  <si>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</si>
  <si>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</si>
  <si>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</si>
  <si>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</si>
  <si>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</si>
  <si>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</si>
  <si>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</si>
  <si>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</si>
  <si>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</si>
  <si>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</si>
  <si>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</si>
  <si>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</si>
  <si>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</si>
  <si>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</si>
  <si>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</si>
  <si>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</si>
  <si>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</si>
  <si>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</si>
  <si>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</si>
  <si>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</si>
  <si>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</si>
  <si>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</si>
  <si>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</si>
  <si>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</si>
  <si>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</si>
  <si>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</si>
  <si>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</si>
  <si>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</si>
  <si>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</si>
  <si>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</si>
  <si>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</si>
  <si>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</si>
  <si>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</si>
  <si>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</si>
  <si>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</si>
  <si>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</si>
  <si>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</si>
  <si>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</si>
  <si>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</si>
  <si>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</si>
  <si>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</si>
  <si>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</si>
  <si>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</si>
  <si>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</si>
  <si>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</si>
  <si>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</si>
  <si>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</si>
  <si>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</si>
  <si>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</si>
  <si>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</si>
  <si>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</si>
  <si>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</si>
  <si>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</si>
  <si>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</si>
  <si>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</si>
  <si>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</si>
  <si>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</si>
  <si>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</si>
  <si>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</si>
  <si>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</si>
  <si>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</si>
  <si>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</si>
  <si>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</si>
  <si>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</si>
  <si>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</si>
  <si>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</si>
  <si>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</si>
  <si>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</si>
  <si>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</si>
  <si>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</si>
  <si>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</si>
  <si>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</si>
  <si>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</si>
  <si>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</si>
  <si>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</si>
  <si>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</si>
  <si>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Asit Bhandarkar,Chaitanya Choksi</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</si>
  <si>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</si>
  <si>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</si>
  <si>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</si>
  <si>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</si>
  <si>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</si>
  <si>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</si>
  <si>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</si>
  <si>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</si>
  <si>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</si>
  <si>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</si>
  <si>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</si>
  <si>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</si>
  <si>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</si>
  <si>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</si>
  <si>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</si>
  <si>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</si>
  <si>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</si>
  <si>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</si>
  <si>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</si>
  <si>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</si>
  <si>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</si>
  <si>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</si>
  <si>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</si>
  <si>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</si>
  <si>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</si>
  <si>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</si>
  <si>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</si>
  <si>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</si>
  <si>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</si>
  <si>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</si>
  <si>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</si>
  <si>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</si>
  <si>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</si>
  <si>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</si>
  <si>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</si>
  <si>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</si>
  <si>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</si>
  <si>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</si>
  <si>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</si>
  <si>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</si>
  <si>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</si>
  <si>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</si>
  <si>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</si>
  <si>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</si>
  <si>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</si>
  <si>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</si>
  <si>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</si>
  <si>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</si>
  <si>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</si>
  <si>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</si>
  <si>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</si>
  <si>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</si>
  <si>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</si>
  <si>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</si>
  <si>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</si>
  <si>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</si>
  <si>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</si>
  <si>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</si>
  <si>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</si>
  <si>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</si>
  <si>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</si>
  <si>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</si>
  <si>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</si>
  <si>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</si>
  <si>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</si>
  <si>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</si>
  <si>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</si>
  <si>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</si>
  <si>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</si>
  <si>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</si>
  <si>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</si>
  <si>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</si>
  <si>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</si>
  <si>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</si>
  <si>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</si>
  <si>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</si>
  <si>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</si>
  <si>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</si>
  <si>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</si>
  <si>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</si>
  <si>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</si>
  <si>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</si>
  <si>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</si>
  <si>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</si>
  <si>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</si>
  <si>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</si>
  <si>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</si>
  <si>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</si>
  <si>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</si>
  <si>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</si>
  <si>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</si>
  <si>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</si>
  <si>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</si>
  <si>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</si>
  <si>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</si>
  <si>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</si>
  <si>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</si>
  <si>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</si>
  <si>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</si>
  <si>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</si>
  <si>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</si>
  <si>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</si>
  <si>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</si>
  <si>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</si>
  <si>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</si>
  <si>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</si>
  <si>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</si>
  <si>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</si>
  <si>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</si>
  <si>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</si>
  <si>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</si>
  <si>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</si>
  <si>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</si>
  <si>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</si>
  <si>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</si>
  <si>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</si>
  <si>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</si>
  <si>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</si>
  <si>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</si>
  <si>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</si>
  <si>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</si>
  <si>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</si>
  <si>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</si>
  <si>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</si>
  <si>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</si>
  <si>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</si>
  <si>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</si>
  <si>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</si>
  <si>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</si>
  <si>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</si>
  <si>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</si>
  <si>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</si>
  <si>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</si>
  <si>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</si>
  <si>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</si>
  <si>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</si>
  <si>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</si>
  <si>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</si>
  <si>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</si>
  <si>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</si>
  <si>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</si>
  <si>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</si>
  <si>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</si>
  <si>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</si>
  <si>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</si>
  <si>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</si>
  <si>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</si>
  <si>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</si>
  <si>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</si>
  <si>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</si>
  <si>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</si>
  <si>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</si>
  <si>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</si>
  <si>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</si>
  <si>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</si>
  <si>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</si>
  <si>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</si>
  <si>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</si>
  <si>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</si>
  <si>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</si>
  <si>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</si>
  <si>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</si>
  <si>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</si>
  <si>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</si>
  <si>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</si>
  <si>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</si>
  <si>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</si>
  <si>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</si>
  <si>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</si>
  <si>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</si>
  <si>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</si>
  <si>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</si>
  <si>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</si>
  <si>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</si>
  <si>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</si>
  <si>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</si>
  <si>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</si>
  <si>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</si>
  <si>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</si>
  <si>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</si>
  <si>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</si>
  <si>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</si>
  <si>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</si>
  <si>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</si>
  <si>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</si>
  <si>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</si>
  <si>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</si>
  <si>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</si>
  <si>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</si>
  <si>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</si>
  <si>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</si>
  <si>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</si>
  <si>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</si>
  <si>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JM Focused Fund-Reg(G)</t>
  </si>
  <si>
    <t>Satish Ramanathan,Chaitanya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</si>
  <si>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</si>
  <si>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</si>
  <si>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</si>
  <si>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</si>
  <si>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</si>
  <si>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</si>
  <si>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</si>
  <si>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</si>
  <si>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</si>
  <si>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</si>
  <si>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</si>
  <si>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</si>
  <si>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</si>
  <si>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</si>
  <si>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</si>
  <si>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</si>
  <si>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</si>
  <si>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</si>
  <si>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</si>
  <si>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</si>
  <si>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</si>
  <si>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</si>
  <si>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</si>
  <si>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</si>
  <si>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</si>
  <si>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</si>
  <si>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</si>
  <si>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</si>
  <si>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</si>
  <si>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</si>
  <si>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</si>
  <si>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</si>
  <si>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</si>
  <si>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</si>
  <si>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</si>
  <si>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</si>
  <si>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</si>
  <si>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</si>
  <si>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</si>
  <si>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</si>
  <si>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</si>
  <si>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</si>
  <si>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</si>
  <si>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</si>
  <si>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</si>
  <si>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</si>
  <si>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</si>
  <si>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</si>
  <si>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</si>
  <si>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</si>
  <si>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</si>
  <si>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</si>
  <si>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</si>
  <si>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</si>
  <si>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</si>
  <si>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</si>
  <si>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</si>
  <si>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</si>
  <si>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</si>
  <si>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</si>
  <si>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</si>
  <si>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</si>
  <si>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</si>
  <si>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</si>
  <si>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</si>
  <si>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</si>
  <si>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</si>
  <si>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</si>
  <si>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</si>
  <si>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</si>
  <si>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</si>
  <si>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</si>
  <si>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</si>
  <si>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</si>
  <si>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</si>
  <si>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</si>
  <si>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</si>
  <si>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</si>
  <si>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</si>
  <si>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</si>
  <si>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</si>
  <si>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</si>
  <si>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</si>
  <si>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</si>
  <si>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</si>
  <si>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</si>
  <si>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</si>
  <si>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</si>
  <si>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</si>
  <si>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</si>
  <si>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</si>
  <si>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</si>
  <si>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</si>
  <si>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</si>
  <si>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</si>
  <si>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</si>
  <si>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</si>
  <si>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</si>
  <si>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</si>
  <si>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</si>
  <si>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</si>
  <si>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</si>
  <si>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</si>
  <si>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</si>
  <si>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</si>
  <si>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</si>
  <si>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</si>
  <si>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</si>
  <si>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</si>
  <si>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</si>
  <si>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</si>
  <si>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</si>
  <si>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</si>
  <si>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</si>
  <si>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</si>
  <si>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</si>
  <si>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</si>
  <si>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</si>
  <si>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</si>
  <si>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</si>
  <si>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</si>
  <si>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</si>
  <si>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</si>
  <si>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</si>
  <si>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</si>
  <si>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</si>
  <si>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</si>
  <si>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</si>
  <si>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</si>
  <si>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</si>
  <si>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</si>
  <si>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</si>
  <si>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</si>
  <si>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</si>
  <si>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</si>
  <si>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</si>
  <si>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</si>
  <si>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</si>
  <si>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</si>
  <si>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</si>
  <si>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</si>
  <si>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</si>
  <si>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</si>
  <si>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</si>
  <si>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</si>
  <si>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</si>
  <si>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</si>
  <si>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</si>
  <si>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</si>
  <si>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</si>
  <si>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</si>
  <si>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</si>
  <si>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</si>
  <si>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</si>
  <si>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</si>
  <si>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</si>
  <si>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</si>
  <si>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</si>
  <si>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</si>
  <si>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</si>
  <si>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</si>
  <si>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</si>
  <si>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</si>
  <si>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</si>
  <si>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</si>
  <si>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</si>
  <si>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</si>
  <si>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</si>
  <si>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</si>
  <si>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</si>
  <si>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</si>
  <si>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</si>
  <si>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</si>
  <si>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</si>
  <si>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</si>
  <si>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</si>
  <si>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</si>
  <si>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</si>
  <si>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</si>
  <si>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</si>
  <si>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</si>
  <si>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</si>
  <si>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</si>
  <si>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</si>
  <si>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</si>
  <si>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</si>
  <si>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</si>
  <si>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</si>
  <si>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</si>
  <si>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</si>
  <si>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</si>
  <si>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</si>
  <si>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</si>
  <si>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</si>
  <si>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</si>
  <si>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</si>
  <si>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</si>
  <si>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</si>
  <si>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</si>
  <si>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</si>
  <si>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</si>
  <si>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</si>
  <si>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</si>
  <si>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</si>
  <si>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</si>
  <si>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</si>
  <si>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</si>
  <si>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</si>
  <si>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</si>
  <si>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</si>
  <si>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</si>
  <si>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</si>
  <si>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</si>
  <si>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</si>
  <si>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</si>
  <si>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</si>
  <si>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</si>
  <si>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</si>
  <si>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</si>
  <si>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</si>
  <si>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</si>
  <si>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</si>
  <si>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</si>
  <si>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</si>
  <si>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</si>
  <si>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</si>
  <si>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</si>
  <si>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</si>
  <si>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</si>
  <si>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</si>
  <si>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</si>
  <si>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</si>
  <si>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</si>
  <si>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</si>
  <si>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</si>
  <si>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</si>
  <si>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</si>
  <si>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</si>
  <si>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</si>
  <si>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</si>
  <si>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</si>
  <si>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</si>
  <si>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</si>
  <si>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</si>
  <si>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</si>
  <si>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</si>
  <si>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</si>
  <si>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</si>
  <si>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</si>
  <si>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</si>
  <si>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</si>
  <si>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</si>
  <si>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</si>
  <si>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</si>
  <si>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</si>
  <si>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</si>
  <si>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</si>
  <si>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</si>
  <si>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</si>
  <si>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</si>
  <si>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</si>
  <si>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</si>
  <si>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</si>
  <si>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</si>
  <si>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</si>
  <si>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</si>
  <si>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</si>
  <si>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</si>
  <si>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</si>
  <si>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</si>
  <si>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</si>
  <si>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</si>
  <si>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</si>
  <si>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</si>
  <si>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</si>
  <si>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</si>
  <si>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</si>
  <si>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</si>
  <si>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</si>
  <si>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</si>
  <si>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</si>
  <si>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</si>
  <si>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</si>
  <si>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</si>
  <si>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</si>
  <si>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</si>
  <si>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</si>
  <si>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</si>
  <si>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</si>
  <si>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</si>
  <si>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</si>
  <si>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</si>
  <si>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</si>
  <si>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</si>
  <si>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</si>
  <si>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</si>
  <si>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</si>
  <si>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</si>
  <si>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</si>
  <si>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</si>
  <si>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</si>
  <si>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</si>
  <si>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</si>
  <si>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</si>
  <si>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</si>
  <si>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</si>
  <si>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</si>
  <si>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</si>
  <si>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</si>
  <si>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</si>
  <si>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</si>
  <si>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</si>
  <si>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</si>
  <si>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</si>
  <si>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</si>
  <si>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</si>
  <si>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</si>
  <si>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</si>
  <si>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</si>
  <si>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</si>
  <si>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</si>
  <si>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</si>
  <si>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</si>
  <si>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</si>
  <si>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</si>
  <si>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</si>
  <si>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</si>
  <si>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</si>
  <si>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</si>
  <si>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</si>
  <si>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</si>
  <si>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</si>
  <si>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</si>
  <si>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</si>
  <si>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</si>
  <si>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</si>
  <si>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</si>
  <si>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</si>
  <si>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</si>
  <si>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</si>
  <si>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</si>
  <si>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</si>
  <si>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</si>
  <si>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</si>
  <si>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</si>
  <si>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</si>
  <si>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</si>
  <si>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</si>
  <si>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</si>
  <si>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</si>
  <si>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</si>
  <si>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</si>
  <si>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</si>
  <si>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</si>
  <si>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</si>
  <si>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</si>
  <si>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</si>
  <si>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</si>
  <si>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</si>
  <si>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</si>
  <si>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</si>
  <si>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</si>
  <si>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</si>
  <si>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</si>
  <si>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</si>
  <si>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</si>
  <si>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</si>
  <si>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</si>
  <si>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</si>
  <si>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</si>
  <si>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</si>
  <si>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</si>
  <si>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</si>
  <si>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</si>
  <si>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</si>
  <si>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</si>
  <si>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</si>
  <si>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</si>
  <si>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</si>
  <si>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</si>
  <si>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</si>
  <si>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</si>
  <si>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</si>
  <si>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</si>
  <si>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</si>
  <si>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</si>
  <si>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</si>
  <si>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</si>
  <si>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</si>
  <si>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</si>
  <si>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</si>
  <si>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</si>
  <si>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</si>
  <si>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</si>
  <si>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</si>
  <si>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</si>
  <si>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</si>
  <si>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</si>
  <si>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</si>
  <si>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</si>
  <si>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</si>
  <si>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</si>
  <si>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</si>
  <si>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</si>
  <si>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</si>
  <si>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</si>
  <si>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</si>
  <si>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</si>
  <si>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</si>
  <si>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</si>
  <si>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</si>
  <si>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</si>
  <si>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</si>
  <si>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</si>
  <si>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</si>
  <si>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</si>
  <si>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</si>
  <si>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</si>
  <si>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</si>
  <si>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</si>
  <si>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</si>
  <si>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</si>
  <si>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</si>
  <si>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</si>
  <si>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</si>
  <si>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</si>
  <si>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</si>
  <si>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</si>
  <si>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</si>
  <si>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</si>
  <si>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</si>
  <si>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</si>
  <si>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</si>
  <si>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</si>
  <si>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</si>
  <si>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</si>
  <si>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</si>
  <si>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</si>
  <si>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</si>
  <si>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</si>
  <si>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</si>
  <si>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</si>
  <si>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</si>
  <si>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</si>
  <si>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Dividend Yield Fund-Reg(G)</t>
  </si>
  <si>
    <t>Shiv Chanani,Miten Vora</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</si>
  <si>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</si>
  <si>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</si>
  <si>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</si>
  <si>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</si>
  <si>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</si>
  <si>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</si>
  <si>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</si>
  <si>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</si>
  <si>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</si>
  <si>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</si>
  <si>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</si>
  <si>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</si>
  <si>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</si>
  <si>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</si>
  <si>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</si>
  <si>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</si>
  <si>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</si>
  <si>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</si>
  <si>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</si>
  <si>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</si>
  <si>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</si>
  <si>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</si>
  <si>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</si>
  <si>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</si>
  <si>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</si>
  <si>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</si>
  <si>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</si>
  <si>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</si>
  <si>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</si>
  <si>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</si>
  <si>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</si>
  <si>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</si>
  <si>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Varun Sharma,R. Janakiraman</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</si>
  <si>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</si>
  <si>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</si>
  <si>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</si>
  <si>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</si>
  <si>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</si>
  <si>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</si>
  <si>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</si>
  <si>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</si>
  <si>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</si>
  <si>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</si>
  <si>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</si>
  <si>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</si>
  <si>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</si>
  <si>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</si>
  <si>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</si>
  <si>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</si>
  <si>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</si>
  <si>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</si>
  <si>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</si>
  <si>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</si>
  <si>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</si>
  <si>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</si>
  <si>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</si>
  <si>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</si>
  <si>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</si>
  <si>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</si>
  <si>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</si>
  <si>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</si>
  <si>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</si>
  <si>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</si>
  <si>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</si>
  <si>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</si>
  <si>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</si>
  <si>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</si>
  <si>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</si>
  <si>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</si>
  <si>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</si>
  <si>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</si>
  <si>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</si>
  <si>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</si>
  <si>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</si>
  <si>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</si>
  <si>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</si>
  <si>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</si>
  <si>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</si>
  <si>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</si>
  <si>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</si>
  <si>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</si>
  <si>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</si>
  <si>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</si>
  <si>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</si>
  <si>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</si>
  <si>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</si>
  <si>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</si>
  <si>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</si>
  <si>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</si>
  <si>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</si>
  <si>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</si>
  <si>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</si>
  <si>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</si>
  <si>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</si>
  <si>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</si>
  <si>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</si>
  <si>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</si>
  <si>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</si>
  <si>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</si>
  <si>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</si>
  <si>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</si>
  <si>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</si>
  <si>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</si>
  <si>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</si>
  <si>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</si>
  <si>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</si>
  <si>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</si>
  <si>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</si>
  <si>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</si>
  <si>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</si>
  <si>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</si>
  <si>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</si>
  <si>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</si>
  <si>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</si>
  <si>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</si>
  <si>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</si>
  <si>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</si>
  <si>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</si>
  <si>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</si>
  <si>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</si>
  <si>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</si>
  <si>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</si>
  <si>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</si>
  <si>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</si>
  <si>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</si>
  <si>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</si>
  <si>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</si>
  <si>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</si>
  <si>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</si>
  <si>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</si>
  <si>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</si>
  <si>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</si>
  <si>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</si>
  <si>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</si>
  <si>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</si>
  <si>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</si>
  <si>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</si>
  <si>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</si>
  <si>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</si>
  <si>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</si>
  <si>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</si>
  <si>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</si>
  <si>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</si>
  <si>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</si>
  <si>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</si>
  <si>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</si>
  <si>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</si>
  <si>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</si>
  <si>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</si>
  <si>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</si>
  <si>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</si>
  <si>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</si>
  <si>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</si>
  <si>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</si>
  <si>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</si>
  <si>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</si>
  <si>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</si>
  <si>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</si>
  <si>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</si>
  <si>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</si>
  <si>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</si>
  <si>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</si>
  <si>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</si>
  <si>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</si>
  <si>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</si>
  <si>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</si>
  <si>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</si>
  <si>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</si>
  <si>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</si>
  <si>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</si>
  <si>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</si>
  <si>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</si>
  <si>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</si>
  <si>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</si>
  <si>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</si>
  <si>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</si>
  <si>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</si>
  <si>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</si>
  <si>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</si>
  <si>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</si>
  <si>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</si>
  <si>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</si>
  <si>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</si>
  <si>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</si>
  <si>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</si>
  <si>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</si>
  <si>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</si>
  <si>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</si>
  <si>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</si>
  <si>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</si>
  <si>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</si>
  <si>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</si>
  <si>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</si>
  <si>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</si>
  <si>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</si>
  <si>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</si>
  <si>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</si>
  <si>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</si>
  <si>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</si>
  <si>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</si>
  <si>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</si>
  <si>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</si>
  <si>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</si>
  <si>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</si>
  <si>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</si>
  <si>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</si>
  <si>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</si>
  <si>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</si>
  <si>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</si>
  <si>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</si>
  <si>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</si>
  <si>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</si>
  <si>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</si>
  <si>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</si>
  <si>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</si>
  <si>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</si>
  <si>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</si>
  <si>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</si>
  <si>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</si>
  <si>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</si>
  <si>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</si>
  <si>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</si>
  <si>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</si>
  <si>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</si>
  <si>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</si>
  <si>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</si>
  <si>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</si>
  <si>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</si>
  <si>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</si>
  <si>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</si>
  <si>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</si>
  <si>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</si>
  <si>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</si>
  <si>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</si>
  <si>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</si>
  <si>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</si>
  <si>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</si>
  <si>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</si>
  <si>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</si>
  <si>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</si>
  <si>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</si>
  <si>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</si>
  <si>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</si>
  <si>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</si>
  <si>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</si>
  <si>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</si>
  <si>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</si>
  <si>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</si>
  <si>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</si>
  <si>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</si>
  <si>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</si>
  <si>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</si>
  <si>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</si>
  <si>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</si>
  <si>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</si>
  <si>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</si>
  <si>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</si>
  <si>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</si>
  <si>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</si>
  <si>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</si>
  <si>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</si>
  <si>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</si>
  <si>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</si>
  <si>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</si>
  <si>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</si>
  <si>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</si>
  <si>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</si>
  <si>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</si>
  <si>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</si>
  <si>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</si>
  <si>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</si>
  <si>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</si>
  <si>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</si>
  <si>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</si>
  <si>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</si>
  <si>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</si>
  <si>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</si>
  <si>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</si>
  <si>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</si>
  <si>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</si>
  <si>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</si>
  <si>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</si>
  <si>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</si>
  <si>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</si>
  <si>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</si>
  <si>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</si>
  <si>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Mehta,Pranav Gupta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</si>
  <si>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</si>
  <si>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</si>
  <si>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</si>
  <si>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</si>
  <si>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</si>
  <si>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</si>
  <si>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</si>
  <si>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</si>
  <si>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</si>
  <si>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</si>
  <si>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</si>
  <si>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</si>
  <si>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</si>
  <si>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</si>
  <si>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</si>
  <si>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</si>
  <si>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</si>
  <si>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</si>
  <si>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</si>
  <si>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</si>
  <si>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</si>
  <si>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</si>
  <si>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</si>
  <si>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</si>
  <si>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</si>
  <si>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</si>
  <si>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</si>
  <si>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</si>
  <si>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</si>
  <si>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</si>
  <si>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</si>
  <si>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</si>
  <si>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</si>
  <si>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</si>
  <si>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</si>
  <si>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</si>
  <si>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</si>
  <si>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</si>
  <si>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</si>
  <si>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</si>
  <si>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</si>
  <si>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</si>
  <si>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</si>
  <si>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</si>
  <si>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</si>
  <si>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</si>
  <si>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</si>
  <si>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</si>
  <si>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</si>
  <si>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</si>
  <si>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</si>
  <si>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</si>
  <si>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</si>
  <si>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</si>
  <si>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</si>
  <si>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</si>
  <si>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</si>
  <si>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</si>
  <si>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</si>
  <si>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</si>
  <si>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</si>
  <si>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</si>
  <si>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</si>
  <si>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</si>
  <si>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</si>
  <si>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</si>
  <si>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</si>
  <si>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</si>
  <si>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</si>
  <si>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</si>
  <si>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</si>
  <si>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</si>
  <si>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</si>
  <si>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</si>
  <si>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</si>
  <si>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</si>
  <si>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</si>
  <si>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</si>
  <si>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</si>
  <si>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</si>
  <si>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</si>
  <si>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</si>
  <si>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</si>
  <si>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</si>
  <si>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</si>
  <si>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</si>
  <si>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</si>
  <si>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</si>
  <si>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</si>
  <si>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</si>
  <si>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</si>
  <si>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</si>
  <si>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</si>
  <si>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</si>
  <si>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</si>
  <si>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</si>
  <si>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</si>
  <si>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</si>
  <si>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</si>
  <si>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</si>
  <si>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</si>
  <si>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</si>
  <si>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</si>
  <si>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</si>
  <si>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</si>
  <si>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</si>
  <si>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180D, Nil after 180D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</si>
  <si>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</si>
  <si>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</si>
  <si>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</si>
  <si>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</si>
  <si>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</si>
  <si>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</si>
  <si>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</si>
  <si>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</si>
  <si>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</si>
  <si>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</si>
  <si>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</si>
  <si>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</si>
  <si>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</si>
  <si>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</si>
  <si>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</si>
  <si>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</si>
  <si>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</si>
  <si>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</si>
  <si>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Mayekar,Rakesh Shetty</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</si>
  <si>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</si>
  <si>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</si>
  <si>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</si>
  <si>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</si>
  <si>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</si>
  <si>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</si>
  <si>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</si>
  <si>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Swapnil P Mayekar</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</si>
  <si>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</si>
  <si>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</si>
  <si>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</si>
  <si>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</si>
  <si>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</si>
  <si>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</si>
  <si>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</si>
  <si>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</si>
  <si>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</si>
  <si>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</si>
  <si>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</si>
  <si>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</si>
  <si>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</si>
  <si>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</si>
  <si>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</si>
  <si>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</si>
  <si>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</si>
  <si>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</si>
  <si>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</si>
  <si>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</si>
  <si>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</si>
  <si>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</si>
  <si>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</si>
  <si>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</si>
  <si>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</si>
  <si>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</si>
  <si>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</si>
  <si>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</si>
  <si>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</si>
  <si>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</si>
  <si>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</si>
  <si>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</si>
  <si>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</si>
  <si>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</si>
  <si>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0.25% on or before 30D, Nil after 30D</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</si>
  <si>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</si>
  <si>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</si>
  <si>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</si>
  <si>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</si>
  <si>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</si>
  <si>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</si>
  <si>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</si>
  <si>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</si>
  <si>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</si>
  <si>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</si>
  <si>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</si>
  <si>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</si>
  <si>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</si>
  <si>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</si>
  <si>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</si>
  <si>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</si>
  <si>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</si>
  <si>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</si>
  <si>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</si>
  <si>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</si>
  <si>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</si>
  <si>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</si>
  <si>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</si>
  <si>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</si>
  <si>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</si>
  <si>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</si>
  <si>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</si>
  <si>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</si>
  <si>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</si>
  <si>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</si>
  <si>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</si>
  <si>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</si>
  <si>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</si>
  <si>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</si>
  <si>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</si>
  <si>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</si>
  <si>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</si>
  <si>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</si>
  <si>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</si>
  <si>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</si>
  <si>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</si>
  <si>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</si>
  <si>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</si>
  <si>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</si>
  <si>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</si>
  <si>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</si>
  <si>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</si>
  <si>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</si>
  <si>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</si>
  <si>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</si>
  <si>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</si>
  <si>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</si>
  <si>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</si>
  <si>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</si>
  <si>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</si>
  <si>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</si>
  <si>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</si>
  <si>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</si>
  <si>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</si>
  <si>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</si>
  <si>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</si>
  <si>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</si>
  <si>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</si>
  <si>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Satish Ramanathan,Asit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</si>
  <si>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</si>
  <si>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</si>
  <si>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</si>
  <si>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</si>
  <si>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</si>
  <si>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</si>
  <si>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</si>
  <si>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</si>
  <si>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</si>
  <si>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</si>
  <si>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</si>
  <si>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</si>
  <si>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</si>
  <si>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</si>
  <si>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</si>
  <si>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</si>
  <si>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</si>
  <si>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</si>
  <si>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</si>
  <si>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</si>
  <si>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</si>
  <si>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</si>
  <si>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</si>
  <si>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</si>
  <si>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</si>
  <si>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</si>
  <si>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</si>
  <si>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</si>
  <si>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</si>
  <si>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</si>
  <si>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</si>
  <si>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</si>
  <si>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</si>
  <si>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</si>
  <si>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</si>
  <si>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</si>
  <si>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</si>
  <si>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</si>
  <si>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</si>
  <si>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</si>
  <si>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</si>
  <si>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</si>
  <si>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</si>
  <si>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</si>
  <si>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</si>
  <si>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</si>
  <si>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</si>
  <si>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</si>
  <si>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</si>
  <si>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</si>
  <si>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</si>
  <si>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</si>
  <si>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</si>
  <si>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</si>
  <si>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</si>
  <si>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</si>
  <si>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</si>
  <si>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</si>
  <si>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</si>
  <si>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</si>
  <si>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</si>
  <si>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</si>
  <si>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</si>
  <si>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</si>
  <si>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</si>
  <si>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</si>
  <si>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</si>
  <si>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</si>
  <si>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</si>
  <si>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</si>
  <si>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</si>
  <si>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</si>
  <si>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</si>
  <si>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</si>
  <si>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</si>
  <si>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</si>
  <si>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</si>
  <si>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</si>
  <si>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</si>
  <si>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</si>
  <si>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</si>
  <si>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</si>
  <si>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</si>
  <si>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</si>
  <si>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</si>
  <si>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</si>
  <si>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</si>
  <si>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</si>
  <si>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</si>
  <si>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</si>
  <si>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</si>
  <si>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</si>
  <si>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</si>
  <si>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</si>
  <si>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</si>
  <si>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</si>
  <si>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</si>
  <si>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</si>
  <si>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</si>
  <si>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</si>
  <si>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</si>
  <si>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</si>
  <si>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</si>
  <si>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</si>
  <si>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</si>
  <si>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</si>
  <si>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</si>
  <si>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</si>
  <si>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</si>
  <si>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</si>
  <si>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</si>
  <si>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</si>
  <si>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</si>
  <si>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</si>
  <si>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</si>
  <si>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</si>
  <si>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</si>
  <si>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</si>
  <si>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</si>
  <si>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</si>
  <si>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</si>
  <si>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</si>
  <si>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</si>
  <si>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</si>
  <si>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</si>
  <si>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</si>
  <si>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</si>
  <si>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</si>
  <si>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</si>
  <si>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</si>
  <si>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</si>
  <si>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</si>
  <si>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</si>
  <si>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</si>
  <si>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</si>
  <si>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</si>
  <si>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</si>
  <si>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</si>
  <si>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</si>
  <si>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</si>
  <si>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</si>
  <si>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</si>
  <si>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</si>
  <si>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</si>
  <si>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</si>
  <si>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</si>
  <si>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</si>
  <si>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</si>
  <si>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</si>
  <si>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</si>
  <si>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</si>
  <si>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</si>
  <si>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</si>
  <si>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</si>
  <si>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</si>
  <si>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</si>
  <si>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</si>
  <si>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</si>
  <si>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</si>
  <si>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</si>
  <si>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</si>
  <si>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</si>
  <si>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</si>
  <si>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</si>
  <si>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</si>
  <si>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</si>
  <si>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</si>
  <si>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</si>
  <si>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</si>
  <si>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</si>
  <si>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</si>
  <si>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</si>
  <si>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</si>
  <si>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</si>
  <si>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</si>
  <si>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</si>
  <si>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</si>
  <si>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</si>
  <si>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</si>
  <si>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</si>
  <si>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</si>
  <si>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Miten Vora</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</si>
  <si>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</si>
  <si>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</si>
  <si>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</si>
  <si>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</si>
  <si>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</si>
  <si>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</si>
  <si>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</si>
  <si>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</si>
  <si>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</si>
  <si>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</si>
  <si>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</si>
  <si>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</si>
  <si>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</si>
  <si>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</si>
  <si>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</si>
  <si>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</si>
  <si>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</si>
  <si>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</si>
  <si>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</si>
  <si>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</si>
  <si>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</si>
  <si>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</si>
  <si>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</si>
  <si>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</si>
  <si>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</si>
  <si>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</si>
  <si>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</si>
  <si>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</si>
  <si>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</si>
  <si>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</si>
  <si>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</si>
  <si>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</si>
  <si>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</si>
  <si>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</si>
  <si>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</si>
  <si>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</si>
  <si>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</si>
  <si>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</si>
  <si>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</si>
  <si>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</si>
  <si>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</si>
  <si>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</si>
  <si>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</si>
  <si>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</si>
  <si>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</si>
  <si>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</si>
  <si>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</si>
  <si>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</si>
  <si>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</si>
  <si>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</si>
  <si>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</si>
  <si>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</si>
  <si>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</si>
  <si>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</si>
  <si>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</si>
  <si>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</si>
  <si>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</si>
  <si>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</si>
  <si>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</si>
  <si>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</si>
  <si>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</si>
  <si>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</si>
  <si>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</si>
  <si>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</si>
  <si>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</si>
  <si>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</si>
  <si>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</si>
  <si>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</si>
  <si>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</si>
  <si>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</si>
  <si>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</si>
  <si>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</si>
  <si>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</si>
  <si>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</si>
  <si>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Vishnu Soni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</si>
  <si>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</si>
  <si>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</si>
  <si>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</si>
  <si>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</si>
  <si>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</si>
  <si>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</si>
  <si>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</si>
  <si>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</si>
  <si>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</si>
  <si>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</si>
  <si>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</si>
  <si>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</si>
  <si>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</si>
  <si>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</si>
  <si>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</si>
  <si>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</si>
  <si>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</si>
  <si>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</si>
  <si>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</si>
  <si>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</si>
  <si>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</si>
  <si>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</si>
  <si>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</si>
  <si>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</si>
  <si>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</si>
  <si>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</si>
  <si>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</si>
  <si>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</si>
  <si>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</si>
  <si>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</si>
  <si>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</si>
  <si>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</si>
  <si>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</si>
  <si>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</si>
  <si>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</si>
  <si>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</si>
  <si>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</si>
  <si>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</si>
  <si>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</si>
  <si>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</si>
  <si>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</si>
  <si>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</si>
  <si>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</si>
  <si>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</si>
  <si>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</si>
  <si>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</si>
  <si>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</si>
  <si>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</si>
  <si>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</si>
  <si>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</si>
  <si>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</si>
  <si>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</si>
  <si>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</si>
  <si>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</si>
  <si>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</si>
  <si>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</si>
  <si>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</si>
  <si>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</si>
  <si>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</si>
  <si>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</si>
  <si>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</si>
  <si>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</si>
  <si>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</si>
  <si>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</si>
  <si>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</si>
  <si>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</si>
  <si>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</si>
  <si>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</si>
  <si>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</si>
  <si>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</si>
  <si>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</si>
  <si>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</si>
  <si>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</si>
  <si>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</si>
  <si>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</si>
  <si>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</si>
  <si>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</si>
  <si>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Haresh Mehta</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</si>
  <si>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</si>
  <si>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</si>
  <si>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</si>
  <si>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</si>
  <si>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</si>
  <si>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</si>
  <si>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</si>
  <si>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</si>
  <si>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</si>
  <si>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</si>
  <si>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</si>
  <si>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</si>
  <si>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</si>
  <si>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</si>
  <si>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</si>
  <si>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</si>
  <si>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</si>
  <si>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</si>
  <si>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</si>
  <si>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</si>
  <si>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</si>
  <si>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</si>
  <si>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</si>
  <si>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</si>
  <si>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</si>
  <si>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</si>
  <si>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</si>
  <si>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</si>
  <si>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</si>
  <si>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</si>
  <si>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</si>
  <si>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</si>
  <si>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</si>
  <si>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</si>
  <si>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</si>
  <si>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</si>
  <si>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</si>
  <si>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</si>
  <si>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</si>
  <si>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</si>
  <si>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</si>
  <si>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</si>
  <si>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</si>
  <si>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</si>
  <si>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</si>
  <si>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</si>
  <si>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</si>
  <si>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</si>
  <si>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</si>
  <si>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</si>
  <si>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</si>
  <si>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</si>
  <si>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</si>
  <si>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</si>
  <si>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</si>
  <si>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</si>
  <si>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</si>
  <si>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</si>
  <si>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</si>
  <si>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</si>
  <si>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</si>
  <si>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</si>
  <si>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</si>
  <si>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</si>
  <si>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</si>
  <si>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</si>
  <si>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</si>
  <si>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</si>
  <si>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</si>
  <si>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</si>
  <si>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</si>
  <si>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</si>
  <si>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</si>
  <si>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</si>
  <si>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</si>
  <si>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</si>
  <si>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</si>
  <si>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</si>
  <si>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</si>
  <si>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</si>
  <si>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</si>
  <si>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</si>
  <si>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</si>
  <si>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</si>
  <si>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</si>
  <si>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</si>
  <si>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</si>
  <si>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</si>
  <si>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</si>
  <si>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</si>
  <si>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</si>
  <si>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</si>
  <si>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</si>
  <si>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</si>
  <si>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</si>
  <si>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</si>
  <si>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</si>
  <si>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</si>
  <si>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</si>
  <si>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</si>
  <si>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</si>
  <si>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</si>
  <si>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</si>
  <si>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</si>
  <si>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</si>
  <si>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</si>
  <si>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</si>
  <si>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</si>
  <si>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</si>
  <si>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</si>
  <si>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</si>
  <si>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</si>
  <si>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</si>
  <si>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</si>
  <si>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</si>
  <si>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</si>
  <si>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</si>
  <si>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</si>
  <si>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</si>
  <si>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</si>
  <si>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</si>
  <si>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</si>
  <si>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</si>
  <si>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</si>
  <si>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</si>
  <si>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</si>
  <si>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</si>
  <si>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</si>
  <si>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</si>
  <si>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</si>
  <si>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</si>
  <si>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</si>
  <si>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</si>
  <si>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</si>
  <si>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</si>
  <si>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</si>
  <si>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</si>
  <si>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</si>
  <si>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</si>
  <si>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</si>
  <si>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</si>
  <si>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</si>
  <si>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</si>
  <si>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</si>
  <si>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</si>
  <si>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</si>
  <si>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</si>
  <si>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</si>
  <si>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</si>
  <si>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</si>
  <si>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</si>
  <si>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</si>
  <si>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</si>
  <si>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</si>
  <si>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</si>
  <si>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</si>
  <si>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</si>
  <si>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</si>
  <si>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</si>
  <si>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</si>
  <si>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</si>
  <si>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</si>
  <si>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</si>
  <si>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</si>
  <si>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</si>
  <si>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</si>
  <si>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</si>
  <si>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</si>
  <si>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</si>
  <si>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</si>
  <si>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</si>
  <si>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</si>
  <si>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</si>
  <si>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</si>
  <si>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</si>
  <si>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</si>
  <si>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</si>
  <si>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</si>
  <si>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</si>
  <si>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</si>
  <si>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</si>
  <si>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</si>
  <si>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</si>
  <si>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</si>
  <si>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</si>
  <si>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</si>
  <si>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</si>
  <si>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</si>
  <si>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</si>
  <si>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</si>
  <si>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</si>
  <si>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</si>
  <si>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</si>
  <si>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</si>
  <si>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</si>
  <si>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</si>
  <si>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</si>
  <si>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</si>
  <si>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</si>
  <si>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</si>
  <si>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</si>
  <si>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</si>
  <si>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</si>
  <si>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</si>
  <si>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</si>
  <si>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</si>
  <si>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</si>
  <si>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</si>
  <si>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</si>
  <si>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</si>
  <si>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</si>
  <si>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</si>
  <si>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</si>
  <si>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</si>
  <si>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</si>
  <si>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</si>
  <si>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</si>
  <si>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</si>
  <si>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</si>
  <si>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</si>
  <si>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</si>
  <si>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</si>
  <si>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</si>
  <si>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</si>
  <si>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</si>
  <si>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</si>
  <si>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</si>
  <si>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</si>
  <si>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</si>
  <si>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</si>
  <si>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</si>
  <si>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</si>
  <si>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</si>
  <si>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</si>
  <si>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</si>
  <si>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</si>
  <si>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</si>
  <si>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</si>
  <si>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</si>
  <si>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</si>
  <si>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</si>
  <si>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</si>
  <si>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</si>
  <si>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</si>
  <si>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</si>
  <si>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</si>
  <si>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</si>
  <si>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</si>
  <si>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</si>
  <si>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</si>
  <si>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</si>
  <si>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</si>
  <si>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</si>
  <si>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</si>
  <si>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</si>
  <si>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</si>
  <si>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</si>
  <si>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</si>
  <si>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</si>
  <si>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</si>
  <si>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</si>
  <si>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</si>
  <si>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</si>
  <si>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</si>
  <si>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</si>
  <si>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</si>
  <si>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</si>
  <si>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</si>
  <si>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</si>
  <si>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</si>
  <si>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</si>
  <si>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</si>
  <si>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</si>
  <si>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</si>
  <si>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</si>
  <si>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</si>
  <si>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</si>
  <si>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</si>
  <si>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</si>
  <si>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</si>
  <si>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</si>
  <si>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</si>
  <si>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</si>
  <si>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</si>
  <si>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</si>
  <si>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</si>
  <si>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</si>
  <si>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</si>
  <si>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</si>
  <si>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</si>
  <si>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</si>
  <si>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</si>
  <si>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</si>
  <si>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</si>
  <si>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</si>
  <si>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</si>
  <si>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</si>
  <si>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</si>
  <si>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</si>
  <si>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</si>
  <si>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</si>
  <si>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</si>
  <si>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</si>
  <si>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</si>
  <si>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</si>
  <si>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</si>
  <si>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</si>
  <si>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</si>
  <si>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</si>
  <si>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</si>
  <si>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</si>
  <si>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</si>
  <si>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</si>
  <si>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</si>
  <si>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</si>
  <si>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</si>
  <si>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</si>
  <si>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</si>
  <si>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</si>
  <si>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</si>
  <si>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</si>
  <si>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</si>
  <si>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</si>
  <si>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</si>
  <si>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</si>
  <si>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</si>
  <si>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</si>
  <si>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</si>
  <si>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</si>
  <si>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</si>
  <si>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</si>
  <si>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</si>
  <si>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</si>
  <si>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</si>
  <si>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</si>
  <si>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</si>
  <si>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</si>
  <si>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</si>
  <si>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</si>
  <si>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</si>
  <si>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</si>
  <si>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</si>
  <si>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</si>
  <si>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</si>
  <si>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</si>
  <si>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</si>
  <si>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</si>
  <si>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</si>
  <si>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</si>
  <si>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</si>
  <si>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</si>
  <si>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</si>
  <si>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</si>
  <si>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</si>
  <si>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</si>
  <si>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</si>
  <si>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</si>
  <si>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</si>
  <si>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</si>
  <si>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</si>
  <si>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</si>
  <si>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</si>
  <si>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</si>
  <si>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</si>
  <si>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</si>
  <si>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</si>
  <si>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</si>
  <si>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</si>
  <si>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</si>
  <si>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</si>
  <si>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</si>
  <si>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</si>
  <si>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</si>
  <si>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</si>
  <si>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</si>
  <si>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</si>
  <si>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</si>
  <si>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</si>
  <si>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</si>
  <si>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</si>
  <si>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</si>
  <si>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</si>
  <si>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</si>
  <si>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</si>
  <si>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</si>
  <si>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</si>
  <si>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</si>
  <si>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</si>
  <si>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</si>
  <si>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</si>
  <si>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</si>
  <si>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</si>
  <si>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</si>
  <si>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</si>
  <si>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</si>
  <si>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</si>
  <si>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</si>
  <si>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</si>
  <si>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</si>
  <si>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</si>
  <si>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</si>
  <si>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</si>
  <si>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</si>
  <si>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</si>
  <si>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</si>
  <si>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</si>
  <si>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</si>
  <si>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</si>
  <si>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</si>
  <si>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</si>
  <si>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</si>
  <si>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</si>
  <si>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</si>
  <si>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</si>
  <si>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</si>
  <si>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</si>
  <si>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</si>
  <si>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</si>
  <si>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</si>
  <si>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</si>
  <si>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</si>
  <si>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</si>
  <si>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</si>
  <si>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</si>
  <si>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</si>
  <si>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</si>
  <si>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</si>
  <si>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</si>
  <si>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</si>
  <si>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</si>
  <si>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</si>
  <si>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</si>
  <si>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</si>
  <si>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</si>
  <si>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</si>
  <si>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</si>
  <si>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</si>
  <si>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</si>
  <si>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</si>
  <si>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</si>
  <si>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</si>
  <si>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</si>
  <si>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</si>
  <si>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</si>
  <si>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</si>
  <si>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</si>
  <si>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</si>
  <si>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</si>
  <si>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</si>
  <si>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</si>
  <si>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</si>
  <si>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</si>
  <si>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</si>
  <si>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</si>
  <si>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</si>
  <si>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</si>
  <si>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</si>
  <si>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</si>
  <si>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</si>
  <si>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</si>
  <si>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</si>
  <si>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</si>
  <si>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</si>
  <si>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</si>
  <si>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</si>
  <si>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</si>
  <si>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</si>
  <si>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</si>
  <si>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</si>
  <si>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</si>
  <si>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</si>
  <si>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</si>
  <si>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</si>
  <si>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</si>
  <si>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</si>
  <si>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</si>
  <si>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</si>
  <si>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</si>
  <si>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</si>
  <si>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</si>
  <si>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</si>
  <si>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</si>
  <si>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</si>
  <si>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</si>
  <si>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</si>
  <si>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</si>
  <si>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</si>
  <si>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</si>
  <si>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</si>
  <si>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</si>
  <si>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</si>
  <si>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</si>
  <si>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</si>
  <si>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</si>
  <si>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</si>
  <si>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</si>
  <si>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</si>
  <si>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</si>
  <si>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</si>
  <si>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</si>
  <si>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</si>
  <si>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</si>
  <si>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</si>
  <si>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</si>
  <si>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</si>
  <si>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</si>
  <si>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</si>
  <si>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</si>
  <si>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</si>
  <si>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</si>
  <si>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</si>
  <si>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</si>
  <si>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</si>
  <si>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</si>
  <si>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</si>
  <si>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</si>
  <si>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</si>
  <si>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</si>
  <si>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</si>
  <si>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</si>
  <si>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</si>
  <si>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</si>
  <si>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</si>
  <si>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</si>
  <si>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</si>
  <si>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</si>
  <si>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</si>
  <si>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</si>
  <si>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</si>
  <si>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</si>
  <si>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</si>
  <si>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</si>
  <si>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</si>
  <si>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</si>
  <si>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</si>
  <si>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</si>
  <si>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</si>
  <si>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</si>
  <si>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</si>
  <si>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</si>
  <si>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</si>
  <si>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</si>
  <si>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</si>
  <si>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</si>
  <si>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</si>
  <si>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</si>
  <si>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</si>
  <si>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</si>
  <si>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</si>
  <si>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</si>
  <si>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</si>
  <si>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</si>
  <si>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</si>
  <si>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</si>
  <si>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</si>
  <si>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</si>
  <si>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</si>
  <si>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</si>
  <si>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</si>
  <si>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</si>
  <si>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</si>
  <si>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</si>
  <si>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</si>
  <si>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</si>
  <si>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</si>
  <si>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</si>
  <si>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</si>
  <si>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</si>
  <si>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</si>
  <si>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</si>
  <si>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</si>
  <si>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</si>
  <si>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</si>
  <si>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</si>
  <si>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</si>
  <si>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</si>
  <si>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</si>
  <si>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</si>
  <si>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</si>
  <si>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</si>
  <si>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</si>
  <si>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</si>
  <si>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</si>
  <si>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</si>
  <si>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</si>
  <si>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</si>
  <si>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</si>
  <si>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</si>
  <si>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</si>
  <si>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</si>
  <si>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</si>
  <si>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</si>
  <si>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</si>
  <si>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</si>
  <si>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</si>
  <si>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</si>
  <si>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</si>
  <si>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</si>
  <si>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</si>
  <si>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</si>
  <si>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</si>
  <si>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</si>
  <si>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</si>
  <si>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</si>
  <si>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</si>
  <si>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</si>
  <si>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</si>
  <si>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</si>
  <si>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</si>
  <si>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</si>
  <si>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</si>
  <si>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</si>
  <si>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</si>
  <si>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</si>
  <si>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</si>
  <si>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</si>
  <si>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</si>
  <si>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</si>
  <si>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</si>
  <si>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</si>
  <si>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</si>
  <si>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</si>
  <si>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</si>
  <si>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</si>
  <si>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</si>
  <si>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</si>
  <si>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</si>
  <si>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</si>
  <si>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</si>
  <si>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</si>
  <si>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</si>
  <si>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</si>
  <si>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</si>
  <si>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</si>
  <si>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</si>
  <si>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Pamnani,Prashant Pimple</t>
  </si>
  <si>
    <t>Canara Rob Savings Fund-Reg(G)</t>
  </si>
  <si>
    <t>Kunal Jain,Avnish Jain</t>
  </si>
  <si>
    <t>DSP Floater Fund-Reg(G)</t>
  </si>
  <si>
    <t>Shantanu Godambe,Karan Mundhra</t>
  </si>
  <si>
    <t>DSP Low Duration Fund-Reg(G)</t>
  </si>
  <si>
    <t>Karan Mundra,Shalini Vasanta</t>
  </si>
  <si>
    <t>Franklin India Floating Rate Fund(G)</t>
  </si>
  <si>
    <t>Pallab Roy,Chandni Gupta</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</si>
  <si>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</si>
  <si>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</si>
  <si>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</si>
  <si>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</si>
  <si>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</si>
  <si>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</si>
  <si>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</si>
  <si>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</si>
  <si>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</si>
  <si>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</si>
  <si>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</si>
  <si>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</si>
  <si>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</si>
  <si>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</si>
  <si>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</si>
  <si>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</si>
  <si>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</si>
  <si>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</si>
  <si>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</si>
  <si>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</si>
  <si>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</si>
  <si>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</si>
  <si>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</si>
  <si>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</si>
  <si>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</si>
  <si>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</si>
  <si>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</si>
  <si>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</si>
  <si>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</si>
  <si>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</si>
  <si>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</si>
  <si>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</si>
  <si>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</si>
  <si>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</si>
  <si>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</si>
  <si>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</si>
  <si>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</si>
  <si>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</si>
  <si>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</si>
  <si>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</si>
  <si>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</si>
  <si>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</si>
  <si>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</si>
  <si>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</si>
  <si>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</si>
  <si>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</si>
  <si>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</si>
  <si>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</si>
  <si>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</si>
  <si>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</si>
  <si>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</si>
  <si>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</si>
  <si>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</si>
  <si>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</si>
  <si>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</si>
  <si>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</si>
  <si>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</si>
  <si>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</si>
  <si>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</si>
  <si>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</si>
  <si>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</si>
  <si>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</si>
  <si>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</si>
  <si>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</si>
  <si>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</si>
  <si>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</si>
  <si>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</si>
  <si>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</si>
  <si>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</si>
  <si>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</si>
  <si>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</si>
  <si>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</si>
  <si>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</si>
  <si>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</si>
  <si>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</si>
  <si>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</si>
  <si>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</si>
  <si>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</si>
  <si>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</si>
  <si>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</si>
  <si>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</si>
  <si>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</si>
  <si>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</si>
  <si>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</si>
  <si>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</si>
  <si>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</si>
  <si>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</si>
  <si>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</si>
  <si>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</si>
  <si>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</si>
  <si>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</si>
  <si>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</si>
  <si>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</si>
  <si>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</si>
  <si>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</si>
  <si>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</si>
  <si>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</si>
  <si>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</si>
  <si>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</si>
  <si>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</si>
  <si>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</si>
  <si>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</si>
  <si>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</si>
  <si>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</si>
  <si>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</si>
  <si>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</si>
  <si>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</si>
  <si>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</si>
  <si>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</si>
  <si>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</si>
  <si>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</si>
  <si>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</si>
  <si>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</si>
  <si>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</si>
  <si>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</si>
  <si>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</si>
  <si>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</si>
  <si>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</si>
  <si>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</si>
  <si>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</si>
  <si>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</si>
  <si>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</si>
  <si>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</si>
  <si>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</si>
  <si>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</si>
  <si>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</si>
  <si>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</si>
  <si>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</si>
  <si>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</si>
  <si>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</si>
  <si>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</si>
  <si>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</si>
  <si>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</si>
  <si>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</si>
  <si>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</si>
  <si>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</si>
  <si>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</si>
  <si>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</si>
  <si>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</si>
  <si>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</si>
  <si>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</si>
  <si>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</si>
  <si>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</si>
  <si>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</si>
  <si>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</si>
  <si>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</si>
  <si>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</si>
  <si>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</si>
  <si>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</si>
  <si>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</si>
  <si>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</si>
  <si>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</si>
  <si>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</si>
  <si>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</si>
  <si>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</si>
  <si>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</si>
  <si>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</si>
  <si>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</si>
  <si>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</si>
  <si>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</si>
  <si>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</si>
  <si>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</si>
  <si>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</si>
  <si>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</si>
  <si>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</si>
  <si>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</si>
  <si>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</si>
  <si>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</si>
  <si>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</si>
  <si>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</si>
  <si>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</si>
  <si>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</si>
  <si>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</si>
  <si>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</si>
  <si>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</si>
  <si>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</si>
  <si>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</si>
  <si>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</si>
  <si>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</si>
  <si>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</si>
  <si>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</si>
  <si>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</si>
  <si>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</si>
  <si>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</si>
  <si>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</si>
  <si>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</si>
  <si>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</si>
  <si>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</si>
  <si>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</si>
  <si>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</si>
  <si>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</si>
  <si>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</si>
  <si>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</si>
  <si>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</si>
  <si>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</si>
  <si>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</si>
  <si>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</si>
  <si>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</si>
  <si>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</si>
  <si>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</si>
  <si>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</si>
  <si>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</si>
  <si>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</si>
  <si>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</si>
  <si>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</si>
  <si>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</si>
  <si>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</si>
  <si>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</si>
  <si>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</si>
  <si>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</si>
  <si>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</si>
  <si>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</si>
  <si>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</si>
  <si>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</si>
  <si>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</si>
  <si>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</si>
  <si>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</si>
  <si>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</si>
  <si>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</si>
  <si>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</si>
  <si>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</si>
  <si>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</si>
  <si>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</si>
  <si>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</si>
  <si>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</si>
  <si>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</si>
  <si>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</si>
  <si>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</si>
  <si>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</si>
  <si>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</si>
  <si>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</si>
  <si>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</si>
  <si>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</si>
  <si>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</si>
  <si>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</si>
  <si>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</si>
  <si>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</si>
  <si>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</si>
  <si>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</si>
  <si>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</si>
  <si>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</si>
  <si>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</si>
  <si>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</si>
  <si>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</si>
  <si>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</si>
  <si>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</si>
  <si>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</si>
  <si>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</si>
  <si>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</si>
  <si>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</si>
  <si>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</si>
  <si>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</si>
  <si>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</si>
  <si>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</si>
  <si>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</si>
  <si>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</si>
  <si>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</si>
  <si>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</si>
  <si>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</si>
  <si>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</si>
  <si>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</si>
  <si>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</si>
  <si>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</si>
  <si>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</si>
  <si>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</si>
  <si>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</si>
  <si>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</si>
  <si>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</si>
  <si>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</si>
  <si>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</si>
  <si>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</si>
  <si>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</si>
  <si>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</si>
  <si>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</si>
  <si>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</si>
  <si>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</si>
  <si>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</si>
  <si>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</si>
  <si>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</si>
  <si>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</si>
  <si>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</si>
  <si>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</si>
  <si>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</si>
  <si>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</si>
  <si>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</si>
  <si>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</si>
  <si>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</si>
  <si>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</si>
  <si>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</si>
  <si>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</si>
  <si>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</si>
  <si>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</si>
  <si>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</si>
  <si>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</si>
  <si>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</si>
  <si>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</si>
  <si>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</si>
  <si>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</si>
  <si>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</si>
  <si>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</si>
  <si>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</si>
  <si>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</si>
  <si>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</si>
  <si>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</si>
  <si>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</si>
  <si>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</si>
  <si>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</si>
  <si>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Franklin India Ultra Short Duration Fund-Reg(G)</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</si>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</sst>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rgb="FFFFFF0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6">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7" borderId="7" xfId="0" applyFont="1" applyFill="1" applyBorder="1" applyAlignment="1">
      <alignment horizontal="left" vertical="center"/>
    </xf>
    <xf numFmtId="0" fontId="29" fillId="16" borderId="18" xfId="2" applyFont="1" applyFill="1" applyBorder="1" applyAlignment="1">
      <alignment horizontal="left" vertical="center" wrapText="1"/>
    </xf>
    <xf numFmtId="0" fontId="29" fillId="16" borderId="19" xfId="2" applyFont="1" applyFill="1" applyBorder="1" applyAlignment="1">
      <alignment horizontal="left" vertical="center" wrapText="1"/>
    </xf>
    <xf numFmtId="0" fontId="29" fillId="16" borderId="20" xfId="2" applyFont="1" applyFill="1" applyBorder="1" applyAlignment="1">
      <alignment horizontal="left" vertical="center" wrapText="1"/>
    </xf>
    <xf numFmtId="0" fontId="29" fillId="16" borderId="21" xfId="2" applyFont="1" applyFill="1" applyBorder="1" applyAlignment="1">
      <alignment horizontal="left" vertical="center" wrapText="1"/>
    </xf>
    <xf numFmtId="0" fontId="29" fillId="16" borderId="0" xfId="2" applyFont="1" applyFill="1" applyBorder="1" applyAlignment="1">
      <alignment horizontal="left" vertical="center" wrapText="1"/>
    </xf>
    <xf numFmtId="0" fontId="29" fillId="16" borderId="22" xfId="2" applyFont="1" applyFill="1" applyBorder="1" applyAlignment="1">
      <alignment horizontal="left" vertical="center" wrapText="1"/>
    </xf>
    <xf numFmtId="0" fontId="29" fillId="16" borderId="23" xfId="2" applyFont="1" applyFill="1" applyBorder="1" applyAlignment="1">
      <alignment horizontal="left" vertical="center" wrapText="1"/>
    </xf>
    <xf numFmtId="0" fontId="29" fillId="16" borderId="24" xfId="2" applyFont="1" applyFill="1" applyBorder="1" applyAlignment="1">
      <alignment horizontal="left" vertical="center" wrapText="1"/>
    </xf>
    <xf numFmtId="0" fontId="29" fillId="16"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68036</xdr:colOff>
      <xdr:row>0</xdr:row>
      <xdr:rowOff>176893</xdr:rowOff>
    </xdr:from>
    <xdr:to>
      <xdr:col>5</xdr:col>
      <xdr:colOff>9321</xdr:colOff>
      <xdr:row>3</xdr:row>
      <xdr:rowOff>101977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4"/>
        <a:stretch>
          <a:fillRect/>
        </a:stretch>
      </xdr:blipFill>
      <xdr:spPr>
        <a:xfrm>
          <a:off x="1905000" y="176893"/>
          <a:ext cx="1628571" cy="6190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6"/>
        <a:stretch>
          <a:fillRect/>
        </a:stretch>
      </xdr:blipFill>
      <xdr:spPr>
        <a:xfrm>
          <a:off x="38100" y="0"/>
          <a:ext cx="1628571" cy="6190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542721</xdr:colOff>
      <xdr:row>5</xdr:row>
      <xdr:rowOff>66598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3981450" y="400050"/>
          <a:ext cx="1628571" cy="61904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stretch>
          <a:fillRect/>
        </a:stretch>
      </xdr:blipFill>
      <xdr:spPr>
        <a:xfrm>
          <a:off x="0" y="0"/>
          <a:ext cx="1628571" cy="61904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0" y="0"/>
          <a:ext cx="1628571" cy="61904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1628571" cy="61904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571</v>
      </c>
      <c r="C8" s="38">
        <v>37532</v>
      </c>
      <c r="D8" s="39">
        <v>6148.9179000000004</v>
      </c>
      <c r="E8" s="48">
        <v>1.87</v>
      </c>
      <c r="F8" s="39">
        <v>842.23</v>
      </c>
      <c r="G8" s="37" t="s">
        <v>572</v>
      </c>
      <c r="H8" s="37" t="s">
        <v>188</v>
      </c>
      <c r="I8" s="39">
        <v>0.30609999999999998</v>
      </c>
      <c r="J8" s="39">
        <v>0.31090000000000001</v>
      </c>
      <c r="K8" s="39">
        <v>1.421</v>
      </c>
      <c r="L8" s="39">
        <v>5.1946000000000003</v>
      </c>
      <c r="M8" s="39">
        <v>10.4549</v>
      </c>
      <c r="N8" s="39">
        <v>29.279499999999999</v>
      </c>
      <c r="O8" s="39">
        <v>48.071399999999997</v>
      </c>
      <c r="P8" s="39">
        <v>34.749699999999997</v>
      </c>
      <c r="Q8" s="39">
        <v>22.4129</v>
      </c>
      <c r="R8" s="39">
        <v>33.072800000000001</v>
      </c>
      <c r="S8" s="39">
        <v>26.2849</v>
      </c>
      <c r="T8" s="39">
        <v>15.6675</v>
      </c>
      <c r="U8" s="39">
        <v>17.083100000000002</v>
      </c>
      <c r="V8" s="39">
        <v>22.314</v>
      </c>
      <c r="W8" s="47">
        <v>5</v>
      </c>
      <c r="X8" s="47">
        <v>4</v>
      </c>
      <c r="Y8" s="47">
        <v>3</v>
      </c>
      <c r="Z8" s="47">
        <v>2</v>
      </c>
      <c r="AA8" s="47">
        <v>4</v>
      </c>
      <c r="AB8" s="47">
        <v>9</v>
      </c>
      <c r="AC8" s="47">
        <v>18</v>
      </c>
      <c r="AD8" s="47">
        <v>17</v>
      </c>
      <c r="AE8" s="47">
        <v>18</v>
      </c>
      <c r="AF8" s="47">
        <v>13</v>
      </c>
      <c r="AG8" s="47">
        <v>18</v>
      </c>
      <c r="AH8" s="47">
        <v>20</v>
      </c>
      <c r="AI8" s="47">
        <v>19</v>
      </c>
      <c r="AJ8" s="47">
        <v>10</v>
      </c>
      <c r="AK8" s="39">
        <v>-3.7471999999999999</v>
      </c>
      <c r="AL8" s="39">
        <v>0.97050000000000003</v>
      </c>
      <c r="AM8" s="39">
        <v>22.444900000000001</v>
      </c>
      <c r="AN8" s="39">
        <v>0.96540000000000004</v>
      </c>
      <c r="AO8" s="39">
        <v>5899.4837099999995</v>
      </c>
      <c r="AP8" s="39">
        <v>8.2361000000000004</v>
      </c>
      <c r="AQ8" s="39">
        <v>65.279600000000002</v>
      </c>
      <c r="AR8" s="39">
        <v>24.234000000000002</v>
      </c>
      <c r="AS8" s="39">
        <v>2.2502</v>
      </c>
    </row>
    <row r="9" spans="1:45" x14ac:dyDescent="0.25">
      <c r="A9" s="123">
        <v>13049</v>
      </c>
      <c r="B9" s="37" t="s">
        <v>573</v>
      </c>
      <c r="C9" s="38">
        <v>40592</v>
      </c>
      <c r="D9" s="39">
        <v>31321.5789</v>
      </c>
      <c r="E9" s="48">
        <v>1.56</v>
      </c>
      <c r="F9" s="39">
        <v>116.86</v>
      </c>
      <c r="G9" s="37" t="s">
        <v>574</v>
      </c>
      <c r="H9" s="37" t="s">
        <v>191</v>
      </c>
      <c r="I9" s="39">
        <v>-0.62080000000000002</v>
      </c>
      <c r="J9" s="39">
        <v>-0.72209999999999996</v>
      </c>
      <c r="K9" s="39">
        <v>0.62860000000000005</v>
      </c>
      <c r="L9" s="39">
        <v>2.6798999999999999</v>
      </c>
      <c r="M9" s="39">
        <v>6.6435000000000004</v>
      </c>
      <c r="N9" s="39">
        <v>27.353999999999999</v>
      </c>
      <c r="O9" s="39">
        <v>48.657899999999998</v>
      </c>
      <c r="P9" s="39">
        <v>30.708500000000001</v>
      </c>
      <c r="Q9" s="39">
        <v>19.3992</v>
      </c>
      <c r="R9" s="39">
        <v>28.613199999999999</v>
      </c>
      <c r="S9" s="39">
        <v>25.553100000000001</v>
      </c>
      <c r="T9" s="39">
        <v>21.021799999999999</v>
      </c>
      <c r="U9" s="39">
        <v>18.212199999999999</v>
      </c>
      <c r="V9" s="39">
        <v>19.7697</v>
      </c>
      <c r="W9" s="47">
        <v>25</v>
      </c>
      <c r="X9" s="47">
        <v>20</v>
      </c>
      <c r="Y9" s="47">
        <v>15</v>
      </c>
      <c r="Z9" s="47">
        <v>12</v>
      </c>
      <c r="AA9" s="47">
        <v>18</v>
      </c>
      <c r="AB9" s="47">
        <v>14</v>
      </c>
      <c r="AC9" s="47">
        <v>17</v>
      </c>
      <c r="AD9" s="47">
        <v>22</v>
      </c>
      <c r="AE9" s="47">
        <v>23</v>
      </c>
      <c r="AF9" s="47">
        <v>22</v>
      </c>
      <c r="AG9" s="47">
        <v>21</v>
      </c>
      <c r="AH9" s="47">
        <v>6</v>
      </c>
      <c r="AI9" s="47">
        <v>10</v>
      </c>
      <c r="AJ9" s="47">
        <v>14</v>
      </c>
      <c r="AK9" s="39">
        <v>-4.4664000000000001</v>
      </c>
      <c r="AL9" s="39">
        <v>0.87829999999999997</v>
      </c>
      <c r="AM9" s="39">
        <v>19.705100000000002</v>
      </c>
      <c r="AN9" s="39">
        <v>0.83360000000000001</v>
      </c>
      <c r="AO9" s="39">
        <v>10706.37833</v>
      </c>
      <c r="AP9" s="39">
        <v>21.153300000000002</v>
      </c>
      <c r="AQ9" s="39">
        <v>70.548900000000003</v>
      </c>
      <c r="AR9" s="39">
        <v>5.6280000000000001</v>
      </c>
      <c r="AS9" s="39">
        <v>2.6698</v>
      </c>
    </row>
    <row r="10" spans="1:45" x14ac:dyDescent="0.25">
      <c r="A10" s="123">
        <v>45868</v>
      </c>
      <c r="B10" s="37" t="s">
        <v>575</v>
      </c>
      <c r="C10" s="38">
        <v>44791</v>
      </c>
      <c r="D10" s="39">
        <v>1509.963</v>
      </c>
      <c r="E10" s="48">
        <v>2.08</v>
      </c>
      <c r="F10" s="39">
        <v>18.347999999999999</v>
      </c>
      <c r="G10" s="37" t="s">
        <v>576</v>
      </c>
      <c r="H10" s="37" t="s">
        <v>203</v>
      </c>
      <c r="I10" s="39">
        <v>-0.50970000000000004</v>
      </c>
      <c r="J10" s="39">
        <v>-1.1581999999999999</v>
      </c>
      <c r="K10" s="39">
        <v>3.27E-2</v>
      </c>
      <c r="L10" s="39">
        <v>2.7439</v>
      </c>
      <c r="M10" s="39">
        <v>7.2857000000000003</v>
      </c>
      <c r="N10" s="39">
        <v>29.1113</v>
      </c>
      <c r="O10" s="39">
        <v>51.573700000000002</v>
      </c>
      <c r="P10" s="39">
        <v>35.416800000000002</v>
      </c>
      <c r="Q10" s="39"/>
      <c r="R10" s="39"/>
      <c r="S10" s="39"/>
      <c r="T10" s="39"/>
      <c r="U10" s="39"/>
      <c r="V10" s="39">
        <v>33.088900000000002</v>
      </c>
      <c r="W10" s="47">
        <v>24</v>
      </c>
      <c r="X10" s="47">
        <v>24</v>
      </c>
      <c r="Y10" s="47">
        <v>27</v>
      </c>
      <c r="Z10" s="47">
        <v>10</v>
      </c>
      <c r="AA10" s="47">
        <v>14</v>
      </c>
      <c r="AB10" s="47">
        <v>10</v>
      </c>
      <c r="AC10" s="47">
        <v>13</v>
      </c>
      <c r="AD10" s="47">
        <v>14</v>
      </c>
      <c r="AE10" s="47"/>
      <c r="AF10" s="47"/>
      <c r="AG10" s="47"/>
      <c r="AH10" s="47"/>
      <c r="AI10" s="47"/>
      <c r="AJ10" s="47">
        <v>4</v>
      </c>
      <c r="AK10" s="39">
        <v>-2.8407999999999998</v>
      </c>
      <c r="AL10" s="39">
        <v>2.8849</v>
      </c>
      <c r="AM10" s="39">
        <v>12.2393</v>
      </c>
      <c r="AN10" s="39">
        <v>0.89239999999999997</v>
      </c>
      <c r="AO10" s="39">
        <v>8259.0317099999993</v>
      </c>
      <c r="AP10" s="39">
        <v>13.6632</v>
      </c>
      <c r="AQ10" s="39">
        <v>65.722899999999996</v>
      </c>
      <c r="AR10" s="39">
        <v>15.8504</v>
      </c>
      <c r="AS10" s="39">
        <v>4.7636000000000003</v>
      </c>
    </row>
    <row r="11" spans="1:45" x14ac:dyDescent="0.25">
      <c r="A11" s="123">
        <v>172</v>
      </c>
      <c r="B11" s="37" t="s">
        <v>577</v>
      </c>
      <c r="C11" s="38">
        <v>38839</v>
      </c>
      <c r="D11" s="39">
        <v>2224.8814000000002</v>
      </c>
      <c r="E11" s="48">
        <v>1.99</v>
      </c>
      <c r="F11" s="39">
        <v>107.0008</v>
      </c>
      <c r="G11" s="37" t="s">
        <v>333</v>
      </c>
      <c r="H11" s="37" t="s">
        <v>578</v>
      </c>
      <c r="I11" s="39">
        <v>7.8200000000000006E-2</v>
      </c>
      <c r="J11" s="39">
        <v>0.16550000000000001</v>
      </c>
      <c r="K11" s="39">
        <v>0.43909999999999999</v>
      </c>
      <c r="L11" s="39">
        <v>1.4666999999999999</v>
      </c>
      <c r="M11" s="39">
        <v>6.1886999999999999</v>
      </c>
      <c r="N11" s="39">
        <v>24.402200000000001</v>
      </c>
      <c r="O11" s="39">
        <v>47.9636</v>
      </c>
      <c r="P11" s="39">
        <v>34.752400000000002</v>
      </c>
      <c r="Q11" s="39">
        <v>22.6555</v>
      </c>
      <c r="R11" s="39">
        <v>32.652900000000002</v>
      </c>
      <c r="S11" s="39">
        <v>28.411999999999999</v>
      </c>
      <c r="T11" s="39">
        <v>17.977599999999999</v>
      </c>
      <c r="U11" s="39">
        <v>17.9604</v>
      </c>
      <c r="V11" s="39">
        <v>13.724399999999999</v>
      </c>
      <c r="W11" s="47">
        <v>11</v>
      </c>
      <c r="X11" s="47">
        <v>6</v>
      </c>
      <c r="Y11" s="47">
        <v>22</v>
      </c>
      <c r="Z11" s="47">
        <v>23</v>
      </c>
      <c r="AA11" s="47">
        <v>20</v>
      </c>
      <c r="AB11" s="47">
        <v>19</v>
      </c>
      <c r="AC11" s="47">
        <v>19</v>
      </c>
      <c r="AD11" s="47">
        <v>16</v>
      </c>
      <c r="AE11" s="47">
        <v>16</v>
      </c>
      <c r="AF11" s="47">
        <v>14</v>
      </c>
      <c r="AG11" s="47">
        <v>12</v>
      </c>
      <c r="AH11" s="47">
        <v>14</v>
      </c>
      <c r="AI11" s="47">
        <v>12</v>
      </c>
      <c r="AJ11" s="47">
        <v>26</v>
      </c>
      <c r="AK11" s="39">
        <v>-2.6497999999999999</v>
      </c>
      <c r="AL11" s="39">
        <v>1.0362</v>
      </c>
      <c r="AM11" s="39">
        <v>20.788499999999999</v>
      </c>
      <c r="AN11" s="39">
        <v>0.91539999999999999</v>
      </c>
      <c r="AO11" s="39">
        <v>7304.9651400000002</v>
      </c>
      <c r="AP11" s="39">
        <v>12.460599999999999</v>
      </c>
      <c r="AQ11" s="39">
        <v>72.896100000000004</v>
      </c>
      <c r="AR11" s="39">
        <v>9.4291999999999998</v>
      </c>
      <c r="AS11" s="39">
        <v>5.2141000000000002</v>
      </c>
    </row>
    <row r="12" spans="1:45" x14ac:dyDescent="0.25">
      <c r="A12" s="123">
        <v>46001</v>
      </c>
      <c r="B12" s="37" t="s">
        <v>579</v>
      </c>
      <c r="C12" s="38">
        <v>44897</v>
      </c>
      <c r="D12" s="39">
        <v>2706.9971999999998</v>
      </c>
      <c r="E12" s="48">
        <v>1.94</v>
      </c>
      <c r="F12" s="39">
        <v>17.63</v>
      </c>
      <c r="G12" s="37" t="s">
        <v>580</v>
      </c>
      <c r="H12" s="37" t="s">
        <v>260</v>
      </c>
      <c r="I12" s="39">
        <v>-0.45169999999999999</v>
      </c>
      <c r="J12" s="39">
        <v>-0.62009999999999998</v>
      </c>
      <c r="K12" s="39">
        <v>1.0893999999999999</v>
      </c>
      <c r="L12" s="39">
        <v>2.2622</v>
      </c>
      <c r="M12" s="39">
        <v>6.8484999999999996</v>
      </c>
      <c r="N12" s="39">
        <v>26.470600000000001</v>
      </c>
      <c r="O12" s="39">
        <v>49.787599999999998</v>
      </c>
      <c r="P12" s="39"/>
      <c r="Q12" s="39"/>
      <c r="R12" s="39"/>
      <c r="S12" s="39"/>
      <c r="T12" s="39"/>
      <c r="U12" s="39"/>
      <c r="V12" s="39">
        <v>36.255099999999999</v>
      </c>
      <c r="W12" s="47">
        <v>21</v>
      </c>
      <c r="X12" s="47">
        <v>18</v>
      </c>
      <c r="Y12" s="47">
        <v>6</v>
      </c>
      <c r="Z12" s="47">
        <v>15</v>
      </c>
      <c r="AA12" s="47">
        <v>16</v>
      </c>
      <c r="AB12" s="47">
        <v>16</v>
      </c>
      <c r="AC12" s="47">
        <v>14</v>
      </c>
      <c r="AD12" s="47"/>
      <c r="AE12" s="47"/>
      <c r="AF12" s="47"/>
      <c r="AG12" s="47"/>
      <c r="AH12" s="47"/>
      <c r="AI12" s="47"/>
      <c r="AJ12" s="47">
        <v>3</v>
      </c>
      <c r="AK12" s="39">
        <v>-0.66120000000000001</v>
      </c>
      <c r="AL12" s="39">
        <v>5.8071000000000002</v>
      </c>
      <c r="AM12" s="39">
        <v>6.673</v>
      </c>
      <c r="AN12" s="39">
        <v>0.79749999999999999</v>
      </c>
      <c r="AO12" s="39">
        <v>10086.214470000001</v>
      </c>
      <c r="AP12" s="39">
        <v>15.906499999999999</v>
      </c>
      <c r="AQ12" s="39">
        <v>68.455200000000005</v>
      </c>
      <c r="AR12" s="39">
        <v>10.961600000000001</v>
      </c>
      <c r="AS12" s="39">
        <v>4.6767000000000003</v>
      </c>
    </row>
    <row r="13" spans="1:45" x14ac:dyDescent="0.25">
      <c r="A13" s="123">
        <v>735</v>
      </c>
      <c r="B13" s="37" t="s">
        <v>581</v>
      </c>
      <c r="C13" s="38">
        <v>39035</v>
      </c>
      <c r="D13" s="39">
        <v>20068.836500000001</v>
      </c>
      <c r="E13" s="48">
        <v>1.66</v>
      </c>
      <c r="F13" s="39">
        <v>153.73599999999999</v>
      </c>
      <c r="G13" s="37" t="s">
        <v>582</v>
      </c>
      <c r="H13" s="37" t="s">
        <v>206</v>
      </c>
      <c r="I13" s="39">
        <v>0.40620000000000001</v>
      </c>
      <c r="J13" s="39">
        <v>5.8599999999999999E-2</v>
      </c>
      <c r="K13" s="39">
        <v>0.46729999999999999</v>
      </c>
      <c r="L13" s="39">
        <v>1.7217</v>
      </c>
      <c r="M13" s="39">
        <v>7.3470000000000004</v>
      </c>
      <c r="N13" s="39">
        <v>30.486000000000001</v>
      </c>
      <c r="O13" s="39">
        <v>45.345199999999998</v>
      </c>
      <c r="P13" s="39">
        <v>32.239899999999999</v>
      </c>
      <c r="Q13" s="39">
        <v>18.308399999999999</v>
      </c>
      <c r="R13" s="39">
        <v>25.433399999999999</v>
      </c>
      <c r="S13" s="39">
        <v>23.512899999999998</v>
      </c>
      <c r="T13" s="39">
        <v>16.610700000000001</v>
      </c>
      <c r="U13" s="39">
        <v>17.550799999999999</v>
      </c>
      <c r="V13" s="39">
        <v>16.4999</v>
      </c>
      <c r="W13" s="47">
        <v>3</v>
      </c>
      <c r="X13" s="47">
        <v>8</v>
      </c>
      <c r="Y13" s="47">
        <v>20</v>
      </c>
      <c r="Z13" s="47">
        <v>22</v>
      </c>
      <c r="AA13" s="47">
        <v>12</v>
      </c>
      <c r="AB13" s="47">
        <v>7</v>
      </c>
      <c r="AC13" s="47">
        <v>22</v>
      </c>
      <c r="AD13" s="47">
        <v>21</v>
      </c>
      <c r="AE13" s="47">
        <v>24</v>
      </c>
      <c r="AF13" s="47">
        <v>24</v>
      </c>
      <c r="AG13" s="47">
        <v>23</v>
      </c>
      <c r="AH13" s="47">
        <v>19</v>
      </c>
      <c r="AI13" s="47">
        <v>15</v>
      </c>
      <c r="AJ13" s="47">
        <v>21</v>
      </c>
      <c r="AK13" s="39">
        <v>-8.0239999999999991</v>
      </c>
      <c r="AL13" s="39">
        <v>0.752</v>
      </c>
      <c r="AM13" s="39">
        <v>20.3185</v>
      </c>
      <c r="AN13" s="39">
        <v>0.88119999999999998</v>
      </c>
      <c r="AO13" s="39">
        <v>7523.9303199999995</v>
      </c>
      <c r="AP13" s="39">
        <v>10.0518</v>
      </c>
      <c r="AQ13" s="39">
        <v>67.438299999999998</v>
      </c>
      <c r="AR13" s="39">
        <v>19.8414</v>
      </c>
      <c r="AS13" s="39">
        <v>2.6684999999999999</v>
      </c>
    </row>
    <row r="14" spans="1:45" x14ac:dyDescent="0.25">
      <c r="A14" s="123">
        <v>3790</v>
      </c>
      <c r="B14" s="37" t="s">
        <v>583</v>
      </c>
      <c r="C14" s="38">
        <v>39442</v>
      </c>
      <c r="D14" s="39">
        <v>7400.5940000000001</v>
      </c>
      <c r="E14" s="48">
        <v>1.74</v>
      </c>
      <c r="F14" s="39">
        <v>102.111</v>
      </c>
      <c r="G14" s="37" t="s">
        <v>359</v>
      </c>
      <c r="H14" s="37" t="s">
        <v>188</v>
      </c>
      <c r="I14" s="39">
        <v>-0.432</v>
      </c>
      <c r="J14" s="39">
        <v>-1.1031</v>
      </c>
      <c r="K14" s="39">
        <v>0.66449999999999998</v>
      </c>
      <c r="L14" s="39">
        <v>2.4624000000000001</v>
      </c>
      <c r="M14" s="39">
        <v>8.5525000000000002</v>
      </c>
      <c r="N14" s="39">
        <v>31.555800000000001</v>
      </c>
      <c r="O14" s="39">
        <v>60.8782</v>
      </c>
      <c r="P14" s="39">
        <v>39.593000000000004</v>
      </c>
      <c r="Q14" s="39">
        <v>27.087499999999999</v>
      </c>
      <c r="R14" s="39">
        <v>37.502299999999998</v>
      </c>
      <c r="S14" s="39">
        <v>31.915700000000001</v>
      </c>
      <c r="T14" s="39">
        <v>21.775200000000002</v>
      </c>
      <c r="U14" s="39">
        <v>20.8687</v>
      </c>
      <c r="V14" s="39">
        <v>14.853</v>
      </c>
      <c r="W14" s="47">
        <v>20</v>
      </c>
      <c r="X14" s="47">
        <v>22</v>
      </c>
      <c r="Y14" s="47">
        <v>12</v>
      </c>
      <c r="Z14" s="47">
        <v>13</v>
      </c>
      <c r="AA14" s="47">
        <v>7</v>
      </c>
      <c r="AB14" s="47">
        <v>6</v>
      </c>
      <c r="AC14" s="47">
        <v>3</v>
      </c>
      <c r="AD14" s="47">
        <v>8</v>
      </c>
      <c r="AE14" s="47">
        <v>6</v>
      </c>
      <c r="AF14" s="47">
        <v>4</v>
      </c>
      <c r="AG14" s="47">
        <v>4</v>
      </c>
      <c r="AH14" s="47">
        <v>4</v>
      </c>
      <c r="AI14" s="47">
        <v>2</v>
      </c>
      <c r="AJ14" s="47">
        <v>24</v>
      </c>
      <c r="AK14" s="39">
        <v>-1.2165999999999999</v>
      </c>
      <c r="AL14" s="39">
        <v>1.103</v>
      </c>
      <c r="AM14" s="39">
        <v>22.5198</v>
      </c>
      <c r="AN14" s="39">
        <v>0.98529999999999995</v>
      </c>
      <c r="AO14" s="39">
        <v>7590.355959999999</v>
      </c>
      <c r="AP14" s="39">
        <v>14.3063</v>
      </c>
      <c r="AQ14" s="39">
        <v>65.9482</v>
      </c>
      <c r="AR14" s="39">
        <v>16.811399999999999</v>
      </c>
      <c r="AS14" s="39">
        <v>2.9340999999999999</v>
      </c>
    </row>
    <row r="15" spans="1:45" x14ac:dyDescent="0.25">
      <c r="A15" s="123">
        <v>948</v>
      </c>
      <c r="B15" s="37" t="s">
        <v>584</v>
      </c>
      <c r="C15" s="38">
        <v>34304</v>
      </c>
      <c r="D15" s="39">
        <v>12745.745199999999</v>
      </c>
      <c r="E15" s="48">
        <v>1.76</v>
      </c>
      <c r="F15" s="39">
        <v>2843.3539000000001</v>
      </c>
      <c r="G15" s="37" t="s">
        <v>585</v>
      </c>
      <c r="H15" s="37" t="s">
        <v>211</v>
      </c>
      <c r="I15" s="39">
        <v>-8.7999999999999995E-2</v>
      </c>
      <c r="J15" s="39">
        <v>-0.46329999999999999</v>
      </c>
      <c r="K15" s="39">
        <v>0.83589999999999998</v>
      </c>
      <c r="L15" s="39">
        <v>2.1303999999999998</v>
      </c>
      <c r="M15" s="39">
        <v>7.7244999999999999</v>
      </c>
      <c r="N15" s="39">
        <v>29.355499999999999</v>
      </c>
      <c r="O15" s="39">
        <v>54.451799999999999</v>
      </c>
      <c r="P15" s="39">
        <v>36.929000000000002</v>
      </c>
      <c r="Q15" s="39">
        <v>22.6721</v>
      </c>
      <c r="R15" s="39">
        <v>32.4129</v>
      </c>
      <c r="S15" s="39">
        <v>25.408000000000001</v>
      </c>
      <c r="T15" s="39">
        <v>17.647300000000001</v>
      </c>
      <c r="U15" s="39">
        <v>17.8629</v>
      </c>
      <c r="V15" s="39">
        <v>20.0959</v>
      </c>
      <c r="W15" s="47">
        <v>14</v>
      </c>
      <c r="X15" s="47">
        <v>17</v>
      </c>
      <c r="Y15" s="47">
        <v>8</v>
      </c>
      <c r="Z15" s="47">
        <v>16</v>
      </c>
      <c r="AA15" s="47">
        <v>9</v>
      </c>
      <c r="AB15" s="47">
        <v>8</v>
      </c>
      <c r="AC15" s="47">
        <v>10</v>
      </c>
      <c r="AD15" s="47">
        <v>11</v>
      </c>
      <c r="AE15" s="47">
        <v>15</v>
      </c>
      <c r="AF15" s="47">
        <v>17</v>
      </c>
      <c r="AG15" s="47">
        <v>22</v>
      </c>
      <c r="AH15" s="47">
        <v>16</v>
      </c>
      <c r="AI15" s="47">
        <v>13</v>
      </c>
      <c r="AJ15" s="47">
        <v>13</v>
      </c>
      <c r="AK15" s="39">
        <v>-4.3944000000000001</v>
      </c>
      <c r="AL15" s="39">
        <v>0.94140000000000001</v>
      </c>
      <c r="AM15" s="39">
        <v>21.241499999999998</v>
      </c>
      <c r="AN15" s="39">
        <v>0.9224</v>
      </c>
      <c r="AO15" s="39">
        <v>9992.9186399999999</v>
      </c>
      <c r="AP15" s="39">
        <v>11.7081</v>
      </c>
      <c r="AQ15" s="39">
        <v>66.9392</v>
      </c>
      <c r="AR15" s="39">
        <v>18.9069</v>
      </c>
      <c r="AS15" s="39">
        <v>2.4459</v>
      </c>
    </row>
    <row r="16" spans="1:45" x14ac:dyDescent="0.25">
      <c r="A16" s="123">
        <v>1305</v>
      </c>
      <c r="B16" s="127" t="s">
        <v>586</v>
      </c>
      <c r="C16" s="38">
        <v>39258</v>
      </c>
      <c r="D16" s="39">
        <v>75296.233200000002</v>
      </c>
      <c r="E16" s="48">
        <v>1.39</v>
      </c>
      <c r="F16" s="39">
        <v>195.23400000000001</v>
      </c>
      <c r="G16" s="37" t="s">
        <v>587</v>
      </c>
      <c r="H16" s="37" t="s">
        <v>203</v>
      </c>
      <c r="I16" s="39">
        <v>0.1477</v>
      </c>
      <c r="J16" s="39">
        <v>-3.8399999999999997E-2</v>
      </c>
      <c r="K16" s="39">
        <v>0.81950000000000001</v>
      </c>
      <c r="L16" s="39">
        <v>3.0585</v>
      </c>
      <c r="M16" s="39">
        <v>7.4059999999999997</v>
      </c>
      <c r="N16" s="39">
        <v>22.774799999999999</v>
      </c>
      <c r="O16" s="39">
        <v>47.877699999999997</v>
      </c>
      <c r="P16" s="39">
        <v>41.070799999999998</v>
      </c>
      <c r="Q16" s="39">
        <v>28.839700000000001</v>
      </c>
      <c r="R16" s="39">
        <v>37.240900000000003</v>
      </c>
      <c r="S16" s="39">
        <v>30.955400000000001</v>
      </c>
      <c r="T16" s="39">
        <v>20.3992</v>
      </c>
      <c r="U16" s="39">
        <v>19.8278</v>
      </c>
      <c r="V16" s="39">
        <v>18.761399999999998</v>
      </c>
      <c r="W16" s="47">
        <v>8</v>
      </c>
      <c r="X16" s="47">
        <v>9</v>
      </c>
      <c r="Y16" s="47">
        <v>10</v>
      </c>
      <c r="Z16" s="47">
        <v>8</v>
      </c>
      <c r="AA16" s="47">
        <v>10</v>
      </c>
      <c r="AB16" s="47">
        <v>23</v>
      </c>
      <c r="AC16" s="47">
        <v>20</v>
      </c>
      <c r="AD16" s="47">
        <v>4</v>
      </c>
      <c r="AE16" s="47">
        <v>3</v>
      </c>
      <c r="AF16" s="47">
        <v>5</v>
      </c>
      <c r="AG16" s="47">
        <v>6</v>
      </c>
      <c r="AH16" s="47">
        <v>8</v>
      </c>
      <c r="AI16" s="47">
        <v>5</v>
      </c>
      <c r="AJ16" s="47">
        <v>16</v>
      </c>
      <c r="AK16" s="39">
        <v>5.5503999999999998</v>
      </c>
      <c r="AL16" s="39">
        <v>1.4521999999999999</v>
      </c>
      <c r="AM16" s="39">
        <v>18.894200000000001</v>
      </c>
      <c r="AN16" s="39">
        <v>0.82769999999999999</v>
      </c>
      <c r="AO16" s="39">
        <v>5823.8995799999993</v>
      </c>
      <c r="AP16" s="39">
        <v>7.3021000000000003</v>
      </c>
      <c r="AQ16" s="39">
        <v>65.980900000000005</v>
      </c>
      <c r="AR16" s="39">
        <v>18.837800000000001</v>
      </c>
      <c r="AS16" s="39">
        <v>7.8792</v>
      </c>
    </row>
    <row r="17" spans="1:45" x14ac:dyDescent="0.25">
      <c r="A17" s="123">
        <v>611</v>
      </c>
      <c r="B17" s="37" t="s">
        <v>588</v>
      </c>
      <c r="C17" s="38">
        <v>38208</v>
      </c>
      <c r="D17" s="39">
        <v>12021.3125</v>
      </c>
      <c r="E17" s="48">
        <v>1.72</v>
      </c>
      <c r="F17" s="39">
        <v>407.0641</v>
      </c>
      <c r="G17" s="37" t="s">
        <v>589</v>
      </c>
      <c r="H17" s="37" t="s">
        <v>391</v>
      </c>
      <c r="I17" s="39">
        <v>-0.12609999999999999</v>
      </c>
      <c r="J17" s="39">
        <v>-1.2023999999999999</v>
      </c>
      <c r="K17" s="39">
        <v>0.62849999999999995</v>
      </c>
      <c r="L17" s="39">
        <v>3.2265999999999999</v>
      </c>
      <c r="M17" s="39">
        <v>8.6981000000000002</v>
      </c>
      <c r="N17" s="39">
        <v>27.887</v>
      </c>
      <c r="O17" s="39">
        <v>59.164099999999998</v>
      </c>
      <c r="P17" s="39">
        <v>40.196800000000003</v>
      </c>
      <c r="Q17" s="39">
        <v>24.618500000000001</v>
      </c>
      <c r="R17" s="39">
        <v>30.9101</v>
      </c>
      <c r="S17" s="39">
        <v>26.5488</v>
      </c>
      <c r="T17" s="39">
        <v>17.021999999999998</v>
      </c>
      <c r="U17" s="39">
        <v>18.7301</v>
      </c>
      <c r="V17" s="39">
        <v>20.1846</v>
      </c>
      <c r="W17" s="47">
        <v>15</v>
      </c>
      <c r="X17" s="47">
        <v>25</v>
      </c>
      <c r="Y17" s="47">
        <v>16</v>
      </c>
      <c r="Z17" s="47">
        <v>6</v>
      </c>
      <c r="AA17" s="47">
        <v>6</v>
      </c>
      <c r="AB17" s="47">
        <v>13</v>
      </c>
      <c r="AC17" s="47">
        <v>5</v>
      </c>
      <c r="AD17" s="47">
        <v>6</v>
      </c>
      <c r="AE17" s="47">
        <v>10</v>
      </c>
      <c r="AF17" s="47">
        <v>19</v>
      </c>
      <c r="AG17" s="47">
        <v>17</v>
      </c>
      <c r="AH17" s="47">
        <v>17</v>
      </c>
      <c r="AI17" s="47">
        <v>8</v>
      </c>
      <c r="AJ17" s="47">
        <v>12</v>
      </c>
      <c r="AK17" s="39">
        <v>-4.1788999999999996</v>
      </c>
      <c r="AL17" s="39">
        <v>0.93300000000000005</v>
      </c>
      <c r="AM17" s="39">
        <v>22.613099999999999</v>
      </c>
      <c r="AN17" s="39">
        <v>0.95579999999999998</v>
      </c>
      <c r="AO17" s="39">
        <v>9598.43541</v>
      </c>
      <c r="AP17" s="39">
        <v>20.336200000000002</v>
      </c>
      <c r="AQ17" s="39">
        <v>68.148099999999999</v>
      </c>
      <c r="AR17" s="39">
        <v>9.7576000000000001</v>
      </c>
      <c r="AS17" s="39">
        <v>1.7581</v>
      </c>
    </row>
    <row r="18" spans="1:45" x14ac:dyDescent="0.25">
      <c r="A18" s="123">
        <v>1499</v>
      </c>
      <c r="B18" s="37" t="s">
        <v>590</v>
      </c>
      <c r="C18" s="38">
        <v>38288</v>
      </c>
      <c r="D18" s="39">
        <v>6624.6342000000004</v>
      </c>
      <c r="E18" s="48">
        <v>1.86</v>
      </c>
      <c r="F18" s="39">
        <v>303.48</v>
      </c>
      <c r="G18" s="37" t="s">
        <v>591</v>
      </c>
      <c r="H18" s="37" t="s">
        <v>203</v>
      </c>
      <c r="I18" s="39">
        <v>3.6299999999999999E-2</v>
      </c>
      <c r="J18" s="39">
        <v>-0.15790000000000001</v>
      </c>
      <c r="K18" s="39">
        <v>1.6580999999999999</v>
      </c>
      <c r="L18" s="39">
        <v>3.1088</v>
      </c>
      <c r="M18" s="39">
        <v>4.8434999999999997</v>
      </c>
      <c r="N18" s="39">
        <v>24.300599999999999</v>
      </c>
      <c r="O18" s="39">
        <v>56.344299999999997</v>
      </c>
      <c r="P18" s="39">
        <v>35.351599999999998</v>
      </c>
      <c r="Q18" s="39">
        <v>23.464099999999998</v>
      </c>
      <c r="R18" s="39">
        <v>34.1753</v>
      </c>
      <c r="S18" s="39">
        <v>27.392700000000001</v>
      </c>
      <c r="T18" s="39">
        <v>18.354199999999999</v>
      </c>
      <c r="U18" s="39">
        <v>17.4224</v>
      </c>
      <c r="V18" s="39">
        <v>18.667200000000001</v>
      </c>
      <c r="W18" s="47">
        <v>12</v>
      </c>
      <c r="X18" s="47">
        <v>12</v>
      </c>
      <c r="Y18" s="47">
        <v>2</v>
      </c>
      <c r="Z18" s="47">
        <v>7</v>
      </c>
      <c r="AA18" s="47">
        <v>24</v>
      </c>
      <c r="AB18" s="47">
        <v>20</v>
      </c>
      <c r="AC18" s="47">
        <v>8</v>
      </c>
      <c r="AD18" s="47">
        <v>15</v>
      </c>
      <c r="AE18" s="47">
        <v>13</v>
      </c>
      <c r="AF18" s="47">
        <v>11</v>
      </c>
      <c r="AG18" s="47">
        <v>15</v>
      </c>
      <c r="AH18" s="47">
        <v>11</v>
      </c>
      <c r="AI18" s="47">
        <v>18</v>
      </c>
      <c r="AJ18" s="47">
        <v>17</v>
      </c>
      <c r="AK18" s="39">
        <v>-3.5042</v>
      </c>
      <c r="AL18" s="39">
        <v>0.99529999999999996</v>
      </c>
      <c r="AM18" s="39">
        <v>22.7578</v>
      </c>
      <c r="AN18" s="39">
        <v>0.98909999999999998</v>
      </c>
      <c r="AO18" s="39">
        <v>8542.600629999999</v>
      </c>
      <c r="AP18" s="39">
        <v>14.721500000000001</v>
      </c>
      <c r="AQ18" s="39">
        <v>70.134699999999995</v>
      </c>
      <c r="AR18" s="39">
        <v>13.953099999999999</v>
      </c>
      <c r="AS18" s="39">
        <v>1.1907000000000001</v>
      </c>
    </row>
    <row r="19" spans="1:45" x14ac:dyDescent="0.25">
      <c r="A19" s="123">
        <v>2259</v>
      </c>
      <c r="B19" s="37" t="s">
        <v>592</v>
      </c>
      <c r="C19" s="38">
        <v>39191</v>
      </c>
      <c r="D19" s="39">
        <v>5589.0457999999999</v>
      </c>
      <c r="E19" s="48">
        <v>1.82</v>
      </c>
      <c r="F19" s="39">
        <v>172.4</v>
      </c>
      <c r="G19" s="37" t="s">
        <v>410</v>
      </c>
      <c r="H19" s="37" t="s">
        <v>391</v>
      </c>
      <c r="I19" s="39">
        <v>-0.49059999999999998</v>
      </c>
      <c r="J19" s="39">
        <v>-1.7496</v>
      </c>
      <c r="K19" s="39">
        <v>0.89539999999999997</v>
      </c>
      <c r="L19" s="39">
        <v>4.9619</v>
      </c>
      <c r="M19" s="39">
        <v>10.526999999999999</v>
      </c>
      <c r="N19" s="39">
        <v>31.774100000000001</v>
      </c>
      <c r="O19" s="39">
        <v>59.925800000000002</v>
      </c>
      <c r="P19" s="39">
        <v>40.485300000000002</v>
      </c>
      <c r="Q19" s="39">
        <v>26.121700000000001</v>
      </c>
      <c r="R19" s="39">
        <v>33.631700000000002</v>
      </c>
      <c r="S19" s="39">
        <v>29.891400000000001</v>
      </c>
      <c r="T19" s="39">
        <v>21.367699999999999</v>
      </c>
      <c r="U19" s="39">
        <v>19.4377</v>
      </c>
      <c r="V19" s="39">
        <v>17.7058</v>
      </c>
      <c r="W19" s="47">
        <v>23</v>
      </c>
      <c r="X19" s="47">
        <v>28</v>
      </c>
      <c r="Y19" s="47">
        <v>7</v>
      </c>
      <c r="Z19" s="47">
        <v>3</v>
      </c>
      <c r="AA19" s="47">
        <v>3</v>
      </c>
      <c r="AB19" s="47">
        <v>3</v>
      </c>
      <c r="AC19" s="47">
        <v>4</v>
      </c>
      <c r="AD19" s="47">
        <v>5</v>
      </c>
      <c r="AE19" s="47">
        <v>8</v>
      </c>
      <c r="AF19" s="47">
        <v>12</v>
      </c>
      <c r="AG19" s="47">
        <v>8</v>
      </c>
      <c r="AH19" s="47">
        <v>5</v>
      </c>
      <c r="AI19" s="47">
        <v>7</v>
      </c>
      <c r="AJ19" s="47">
        <v>19</v>
      </c>
      <c r="AK19" s="39">
        <v>-0.86970000000000003</v>
      </c>
      <c r="AL19" s="39">
        <v>1.0690999999999999</v>
      </c>
      <c r="AM19" s="39">
        <v>20.787800000000001</v>
      </c>
      <c r="AN19" s="39">
        <v>0.88529999999999998</v>
      </c>
      <c r="AO19" s="39">
        <v>6582.2842199999996</v>
      </c>
      <c r="AP19" s="39">
        <v>12.9085</v>
      </c>
      <c r="AQ19" s="39">
        <v>65.036000000000001</v>
      </c>
      <c r="AR19" s="39">
        <v>18.090699999999998</v>
      </c>
      <c r="AS19" s="39">
        <v>3.9647999999999999</v>
      </c>
    </row>
    <row r="20" spans="1:45" x14ac:dyDescent="0.25">
      <c r="A20" s="123">
        <v>45314</v>
      </c>
      <c r="B20" s="37" t="s">
        <v>593</v>
      </c>
      <c r="C20" s="38">
        <v>44260</v>
      </c>
      <c r="D20" s="39">
        <v>1133.7706000000001</v>
      </c>
      <c r="E20" s="48">
        <v>2.11</v>
      </c>
      <c r="F20" s="39">
        <v>22.700399999999998</v>
      </c>
      <c r="G20" s="37" t="s">
        <v>418</v>
      </c>
      <c r="H20" s="37" t="s">
        <v>349</v>
      </c>
      <c r="I20" s="39">
        <v>-0.38569999999999999</v>
      </c>
      <c r="J20" s="39">
        <v>-0.12139999999999999</v>
      </c>
      <c r="K20" s="39">
        <v>6.4399999999999999E-2</v>
      </c>
      <c r="L20" s="39">
        <v>-0.13550000000000001</v>
      </c>
      <c r="M20" s="39">
        <v>4.8182999999999998</v>
      </c>
      <c r="N20" s="39">
        <v>23.637799999999999</v>
      </c>
      <c r="O20" s="39">
        <v>61.506599999999999</v>
      </c>
      <c r="P20" s="39">
        <v>39.936100000000003</v>
      </c>
      <c r="Q20" s="39">
        <v>23.789200000000001</v>
      </c>
      <c r="R20" s="39"/>
      <c r="S20" s="39"/>
      <c r="T20" s="39"/>
      <c r="U20" s="39"/>
      <c r="V20" s="39">
        <v>25.748799999999999</v>
      </c>
      <c r="W20" s="47">
        <v>19</v>
      </c>
      <c r="X20" s="47">
        <v>11</v>
      </c>
      <c r="Y20" s="47">
        <v>26</v>
      </c>
      <c r="Z20" s="47">
        <v>27</v>
      </c>
      <c r="AA20" s="47">
        <v>25</v>
      </c>
      <c r="AB20" s="47">
        <v>21</v>
      </c>
      <c r="AC20" s="47">
        <v>2</v>
      </c>
      <c r="AD20" s="47">
        <v>7</v>
      </c>
      <c r="AE20" s="47">
        <v>12</v>
      </c>
      <c r="AF20" s="47"/>
      <c r="AG20" s="47"/>
      <c r="AH20" s="47"/>
      <c r="AI20" s="47"/>
      <c r="AJ20" s="47">
        <v>6</v>
      </c>
      <c r="AK20" s="39">
        <v>-8.8346</v>
      </c>
      <c r="AL20" s="39">
        <v>0.74570000000000003</v>
      </c>
      <c r="AM20" s="39">
        <v>27.207000000000001</v>
      </c>
      <c r="AN20" s="39">
        <v>1.2806999999999999</v>
      </c>
      <c r="AO20" s="39">
        <v>8151.0652600000003</v>
      </c>
      <c r="AP20" s="39">
        <v>13.343500000000001</v>
      </c>
      <c r="AQ20" s="39">
        <v>68.438900000000004</v>
      </c>
      <c r="AR20" s="39">
        <v>13.642200000000001</v>
      </c>
      <c r="AS20" s="39">
        <v>4.5754999999999999</v>
      </c>
    </row>
    <row r="21" spans="1:45" x14ac:dyDescent="0.25">
      <c r="A21" s="123">
        <v>47089</v>
      </c>
      <c r="B21" s="37" t="s">
        <v>594</v>
      </c>
      <c r="C21" s="38">
        <v>44886</v>
      </c>
      <c r="D21" s="39">
        <v>1682.2399</v>
      </c>
      <c r="E21" s="39">
        <v>1.99</v>
      </c>
      <c r="F21" s="39">
        <v>20.5581</v>
      </c>
      <c r="G21" s="37" t="s">
        <v>229</v>
      </c>
      <c r="H21" s="37" t="s">
        <v>542</v>
      </c>
      <c r="I21" s="39">
        <v>-0.2412</v>
      </c>
      <c r="J21" s="39">
        <v>-1.4529000000000001</v>
      </c>
      <c r="K21" s="39">
        <v>0.26869999999999999</v>
      </c>
      <c r="L21" s="39">
        <v>1.9519</v>
      </c>
      <c r="M21" s="39">
        <v>6.0012999999999996</v>
      </c>
      <c r="N21" s="39">
        <v>31.737100000000002</v>
      </c>
      <c r="O21" s="39">
        <v>56.841099999999997</v>
      </c>
      <c r="P21" s="39"/>
      <c r="Q21" s="39"/>
      <c r="R21" s="39"/>
      <c r="S21" s="39"/>
      <c r="T21" s="39"/>
      <c r="U21" s="39"/>
      <c r="V21" s="39">
        <v>47.230600000000003</v>
      </c>
      <c r="W21" s="47">
        <v>17</v>
      </c>
      <c r="X21" s="47">
        <v>27</v>
      </c>
      <c r="Y21" s="47">
        <v>24</v>
      </c>
      <c r="Z21" s="47">
        <v>20</v>
      </c>
      <c r="AA21" s="47">
        <v>22</v>
      </c>
      <c r="AB21" s="47">
        <v>4</v>
      </c>
      <c r="AC21" s="47">
        <v>7</v>
      </c>
      <c r="AD21" s="47"/>
      <c r="AE21" s="47"/>
      <c r="AF21" s="47"/>
      <c r="AG21" s="47"/>
      <c r="AH21" s="47"/>
      <c r="AI21" s="47"/>
      <c r="AJ21" s="47">
        <v>1</v>
      </c>
      <c r="AK21" s="39">
        <v>5.3600000000000002E-2</v>
      </c>
      <c r="AL21" s="39">
        <v>5.5838000000000001</v>
      </c>
      <c r="AM21" s="39">
        <v>9.5566999999999993</v>
      </c>
      <c r="AN21" s="39">
        <v>1.1113</v>
      </c>
      <c r="AO21" s="39">
        <v>5146.7752899999996</v>
      </c>
      <c r="AP21" s="39">
        <v>2.7162999999999999</v>
      </c>
      <c r="AQ21" s="39">
        <v>67.728999999999999</v>
      </c>
      <c r="AR21" s="39">
        <v>26.886199999999999</v>
      </c>
      <c r="AS21" s="39">
        <v>2.6684999999999999</v>
      </c>
    </row>
    <row r="22" spans="1:45" x14ac:dyDescent="0.25">
      <c r="A22" s="123">
        <v>1977</v>
      </c>
      <c r="B22" s="37" t="s">
        <v>595</v>
      </c>
      <c r="C22" s="38">
        <v>39171</v>
      </c>
      <c r="D22" s="39">
        <v>51366.358500000002</v>
      </c>
      <c r="E22" s="39">
        <v>1.42</v>
      </c>
      <c r="F22" s="39">
        <v>137.066</v>
      </c>
      <c r="G22" s="37" t="s">
        <v>596</v>
      </c>
      <c r="H22" s="37" t="s">
        <v>219</v>
      </c>
      <c r="I22" s="39">
        <v>3.2099999999999997E-2</v>
      </c>
      <c r="J22" s="39">
        <v>0.24790000000000001</v>
      </c>
      <c r="K22" s="39">
        <v>0.80089999999999995</v>
      </c>
      <c r="L22" s="39">
        <v>2.3506999999999998</v>
      </c>
      <c r="M22" s="39">
        <v>7.0251000000000001</v>
      </c>
      <c r="N22" s="39">
        <v>31.6297</v>
      </c>
      <c r="O22" s="39">
        <v>49.7318</v>
      </c>
      <c r="P22" s="39">
        <v>34.539900000000003</v>
      </c>
      <c r="Q22" s="39">
        <v>24.737500000000001</v>
      </c>
      <c r="R22" s="39">
        <v>34.993699999999997</v>
      </c>
      <c r="S22" s="39">
        <v>29.5184</v>
      </c>
      <c r="T22" s="39">
        <v>20.4983</v>
      </c>
      <c r="U22" s="39">
        <v>20.4954</v>
      </c>
      <c r="V22" s="39">
        <v>16.1158</v>
      </c>
      <c r="W22" s="47">
        <v>13</v>
      </c>
      <c r="X22" s="47">
        <v>5</v>
      </c>
      <c r="Y22" s="47">
        <v>11</v>
      </c>
      <c r="Z22" s="47">
        <v>14</v>
      </c>
      <c r="AA22" s="47">
        <v>15</v>
      </c>
      <c r="AB22" s="47">
        <v>5</v>
      </c>
      <c r="AC22" s="47">
        <v>15</v>
      </c>
      <c r="AD22" s="47">
        <v>18</v>
      </c>
      <c r="AE22" s="47">
        <v>9</v>
      </c>
      <c r="AF22" s="47">
        <v>7</v>
      </c>
      <c r="AG22" s="47">
        <v>10</v>
      </c>
      <c r="AH22" s="47">
        <v>7</v>
      </c>
      <c r="AI22" s="47">
        <v>3</v>
      </c>
      <c r="AJ22" s="47">
        <v>22</v>
      </c>
      <c r="AK22" s="39">
        <v>0.80910000000000004</v>
      </c>
      <c r="AL22" s="39">
        <v>1.179</v>
      </c>
      <c r="AM22" s="39">
        <v>18.795500000000001</v>
      </c>
      <c r="AN22" s="39">
        <v>0.8085</v>
      </c>
      <c r="AO22" s="39">
        <v>8423.5527600000005</v>
      </c>
      <c r="AP22" s="39">
        <v>11.6791</v>
      </c>
      <c r="AQ22" s="39">
        <v>68.425600000000003</v>
      </c>
      <c r="AR22" s="39">
        <v>15.419600000000001</v>
      </c>
      <c r="AS22" s="39">
        <v>4.4756999999999998</v>
      </c>
    </row>
    <row r="23" spans="1:45" x14ac:dyDescent="0.25">
      <c r="A23" s="123">
        <v>36348</v>
      </c>
      <c r="B23" s="37" t="s">
        <v>597</v>
      </c>
      <c r="C23" s="38">
        <v>42760</v>
      </c>
      <c r="D23" s="39">
        <v>328.2568</v>
      </c>
      <c r="E23" s="39">
        <v>2.5</v>
      </c>
      <c r="F23" s="39">
        <v>31.264199999999999</v>
      </c>
      <c r="G23" s="37" t="s">
        <v>598</v>
      </c>
      <c r="H23" s="37" t="s">
        <v>438</v>
      </c>
      <c r="I23" s="39">
        <v>0.27450000000000002</v>
      </c>
      <c r="J23" s="39">
        <v>-0.16320000000000001</v>
      </c>
      <c r="K23" s="39">
        <v>0.63959999999999995</v>
      </c>
      <c r="L23" s="39">
        <v>1.7390000000000001</v>
      </c>
      <c r="M23" s="39">
        <v>6.6971999999999996</v>
      </c>
      <c r="N23" s="39">
        <v>31.8569</v>
      </c>
      <c r="O23" s="39">
        <v>54.6783</v>
      </c>
      <c r="P23" s="39">
        <v>36.019199999999998</v>
      </c>
      <c r="Q23" s="39">
        <v>21.1572</v>
      </c>
      <c r="R23" s="39">
        <v>30.174600000000002</v>
      </c>
      <c r="S23" s="39">
        <v>25.700199999999999</v>
      </c>
      <c r="T23" s="39">
        <v>15.563499999999999</v>
      </c>
      <c r="U23" s="39"/>
      <c r="V23" s="39">
        <v>15.9832</v>
      </c>
      <c r="W23" s="47">
        <v>6</v>
      </c>
      <c r="X23" s="47">
        <v>13</v>
      </c>
      <c r="Y23" s="47">
        <v>14</v>
      </c>
      <c r="Z23" s="47">
        <v>21</v>
      </c>
      <c r="AA23" s="47">
        <v>17</v>
      </c>
      <c r="AB23" s="47">
        <v>2</v>
      </c>
      <c r="AC23" s="47">
        <v>9</v>
      </c>
      <c r="AD23" s="47">
        <v>13</v>
      </c>
      <c r="AE23" s="47">
        <v>20</v>
      </c>
      <c r="AF23" s="47">
        <v>21</v>
      </c>
      <c r="AG23" s="47">
        <v>20</v>
      </c>
      <c r="AH23" s="47">
        <v>21</v>
      </c>
      <c r="AI23" s="47"/>
      <c r="AJ23" s="47">
        <v>23</v>
      </c>
      <c r="AK23" s="39">
        <v>-7.7187999999999999</v>
      </c>
      <c r="AL23" s="39">
        <v>0.81869999999999998</v>
      </c>
      <c r="AM23" s="39">
        <v>22.8294</v>
      </c>
      <c r="AN23" s="39">
        <v>0.99860000000000004</v>
      </c>
      <c r="AO23" s="39">
        <v>7217.01091</v>
      </c>
      <c r="AP23" s="39">
        <v>14.898</v>
      </c>
      <c r="AQ23" s="39">
        <v>66.135599999999997</v>
      </c>
      <c r="AR23" s="39">
        <v>16.162400000000002</v>
      </c>
      <c r="AS23" s="39">
        <v>2.8039000000000001</v>
      </c>
    </row>
    <row r="24" spans="1:45" x14ac:dyDescent="0.25">
      <c r="A24" s="123">
        <v>38444</v>
      </c>
      <c r="B24" s="37" t="s">
        <v>599</v>
      </c>
      <c r="C24" s="38">
        <v>43130</v>
      </c>
      <c r="D24" s="39">
        <v>3292.7649000000001</v>
      </c>
      <c r="E24" s="39">
        <v>1.89</v>
      </c>
      <c r="F24" s="39">
        <v>35.3748</v>
      </c>
      <c r="G24" s="37" t="s">
        <v>600</v>
      </c>
      <c r="H24" s="37" t="s">
        <v>197</v>
      </c>
      <c r="I24" s="39">
        <v>-0.35460000000000003</v>
      </c>
      <c r="J24" s="39">
        <v>-0.432</v>
      </c>
      <c r="K24" s="39">
        <v>0.83230000000000004</v>
      </c>
      <c r="L24" s="39">
        <v>2.0964999999999998</v>
      </c>
      <c r="M24" s="39">
        <v>7.3444000000000003</v>
      </c>
      <c r="N24" s="39">
        <v>26.369700000000002</v>
      </c>
      <c r="O24" s="39">
        <v>54.061999999999998</v>
      </c>
      <c r="P24" s="39">
        <v>42.020899999999997</v>
      </c>
      <c r="Q24" s="39">
        <v>27.310099999999998</v>
      </c>
      <c r="R24" s="39">
        <v>36.9313</v>
      </c>
      <c r="S24" s="39">
        <v>30.523199999999999</v>
      </c>
      <c r="T24" s="39"/>
      <c r="U24" s="39"/>
      <c r="V24" s="39">
        <v>20.840900000000001</v>
      </c>
      <c r="W24" s="47">
        <v>18</v>
      </c>
      <c r="X24" s="47">
        <v>16</v>
      </c>
      <c r="Y24" s="47">
        <v>9</v>
      </c>
      <c r="Z24" s="47">
        <v>17</v>
      </c>
      <c r="AA24" s="47">
        <v>13</v>
      </c>
      <c r="AB24" s="47">
        <v>17</v>
      </c>
      <c r="AC24" s="47">
        <v>12</v>
      </c>
      <c r="AD24" s="47">
        <v>2</v>
      </c>
      <c r="AE24" s="47">
        <v>5</v>
      </c>
      <c r="AF24" s="47">
        <v>6</v>
      </c>
      <c r="AG24" s="47">
        <v>7</v>
      </c>
      <c r="AH24" s="47"/>
      <c r="AI24" s="47"/>
      <c r="AJ24" s="47">
        <v>11</v>
      </c>
      <c r="AK24" s="39">
        <v>-2.0573000000000001</v>
      </c>
      <c r="AL24" s="39">
        <v>1.0880000000000001</v>
      </c>
      <c r="AM24" s="39">
        <v>24.695699999999999</v>
      </c>
      <c r="AN24" s="39">
        <v>1.0939000000000001</v>
      </c>
      <c r="AO24" s="39">
        <v>11424.004870000001</v>
      </c>
      <c r="AP24" s="39">
        <v>19.8141</v>
      </c>
      <c r="AQ24" s="39">
        <v>65.177199999999999</v>
      </c>
      <c r="AR24" s="39">
        <v>10.590400000000001</v>
      </c>
      <c r="AS24" s="39">
        <v>4.4181999999999997</v>
      </c>
    </row>
    <row r="25" spans="1:45" x14ac:dyDescent="0.25">
      <c r="A25" s="123">
        <v>43349</v>
      </c>
      <c r="B25" s="37" t="s">
        <v>601</v>
      </c>
      <c r="C25" s="38">
        <v>43675</v>
      </c>
      <c r="D25" s="39">
        <v>17560.993600000002</v>
      </c>
      <c r="E25" s="39">
        <v>1.65</v>
      </c>
      <c r="F25" s="39">
        <v>37.662999999999997</v>
      </c>
      <c r="G25" s="37" t="s">
        <v>459</v>
      </c>
      <c r="H25" s="37" t="s">
        <v>260</v>
      </c>
      <c r="I25" s="39">
        <v>0.14360000000000001</v>
      </c>
      <c r="J25" s="39">
        <v>0.52039999999999997</v>
      </c>
      <c r="K25" s="39">
        <v>0.56340000000000001</v>
      </c>
      <c r="L25" s="39">
        <v>2.0013999999999998</v>
      </c>
      <c r="M25" s="39">
        <v>7.3540000000000001</v>
      </c>
      <c r="N25" s="39">
        <v>23.085699999999999</v>
      </c>
      <c r="O25" s="39">
        <v>42.290999999999997</v>
      </c>
      <c r="P25" s="39">
        <v>33.064100000000003</v>
      </c>
      <c r="Q25" s="39">
        <v>22.446100000000001</v>
      </c>
      <c r="R25" s="39">
        <v>34.542000000000002</v>
      </c>
      <c r="S25" s="39">
        <v>29.398599999999998</v>
      </c>
      <c r="T25" s="39"/>
      <c r="U25" s="39"/>
      <c r="V25" s="39">
        <v>29.170400000000001</v>
      </c>
      <c r="W25" s="47">
        <v>9</v>
      </c>
      <c r="X25" s="47">
        <v>2</v>
      </c>
      <c r="Y25" s="47">
        <v>17</v>
      </c>
      <c r="Z25" s="47">
        <v>18</v>
      </c>
      <c r="AA25" s="47">
        <v>11</v>
      </c>
      <c r="AB25" s="47">
        <v>22</v>
      </c>
      <c r="AC25" s="47">
        <v>25</v>
      </c>
      <c r="AD25" s="47">
        <v>19</v>
      </c>
      <c r="AE25" s="47">
        <v>17</v>
      </c>
      <c r="AF25" s="47">
        <v>10</v>
      </c>
      <c r="AG25" s="47">
        <v>11</v>
      </c>
      <c r="AH25" s="47"/>
      <c r="AI25" s="47"/>
      <c r="AJ25" s="47">
        <v>5</v>
      </c>
      <c r="AK25" s="39">
        <v>-1.8531</v>
      </c>
      <c r="AL25" s="39">
        <v>1.0689</v>
      </c>
      <c r="AM25" s="39">
        <v>20.927599999999998</v>
      </c>
      <c r="AN25" s="39">
        <v>0.91600000000000004</v>
      </c>
      <c r="AO25" s="39">
        <v>7744.1024799999996</v>
      </c>
      <c r="AP25" s="39">
        <v>7.9101999999999997</v>
      </c>
      <c r="AQ25" s="39">
        <v>67.707700000000003</v>
      </c>
      <c r="AR25" s="39">
        <v>21.972200000000001</v>
      </c>
      <c r="AS25" s="39">
        <v>2.4098999999999999</v>
      </c>
    </row>
    <row r="26" spans="1:45" s="68" customFormat="1" x14ac:dyDescent="0.25">
      <c r="A26" s="123">
        <v>22533</v>
      </c>
      <c r="B26" s="127" t="s">
        <v>602</v>
      </c>
      <c r="C26" s="38">
        <v>41694</v>
      </c>
      <c r="D26" s="39">
        <v>15940.062</v>
      </c>
      <c r="E26" s="39">
        <v>1.65</v>
      </c>
      <c r="F26" s="39">
        <v>108.7021</v>
      </c>
      <c r="G26" s="58" t="s">
        <v>461</v>
      </c>
      <c r="H26" s="58" t="s">
        <v>203</v>
      </c>
      <c r="I26" s="39">
        <v>1.0669999999999999</v>
      </c>
      <c r="J26" s="39">
        <v>0.41980000000000001</v>
      </c>
      <c r="K26" s="39">
        <v>2.0602</v>
      </c>
      <c r="L26" s="39">
        <v>6.6257000000000001</v>
      </c>
      <c r="M26" s="39">
        <v>13.1168</v>
      </c>
      <c r="N26" s="39">
        <v>35.854900000000001</v>
      </c>
      <c r="O26" s="39">
        <v>73.652699999999996</v>
      </c>
      <c r="P26" s="39">
        <v>44.835999999999999</v>
      </c>
      <c r="Q26" s="39">
        <v>37.180500000000002</v>
      </c>
      <c r="R26" s="39">
        <v>44.037300000000002</v>
      </c>
      <c r="S26" s="39">
        <v>33.8093</v>
      </c>
      <c r="T26" s="39">
        <v>23.210599999999999</v>
      </c>
      <c r="U26" s="39">
        <v>21.565100000000001</v>
      </c>
      <c r="V26" s="39">
        <v>25.2226</v>
      </c>
      <c r="W26" s="47">
        <v>1</v>
      </c>
      <c r="X26" s="47">
        <v>3</v>
      </c>
      <c r="Y26" s="47">
        <v>1</v>
      </c>
      <c r="Z26" s="47">
        <v>1</v>
      </c>
      <c r="AA26" s="47">
        <v>1</v>
      </c>
      <c r="AB26" s="47">
        <v>1</v>
      </c>
      <c r="AC26" s="47">
        <v>1</v>
      </c>
      <c r="AD26" s="47">
        <v>1</v>
      </c>
      <c r="AE26" s="47">
        <v>1</v>
      </c>
      <c r="AF26" s="47">
        <v>1</v>
      </c>
      <c r="AG26" s="47">
        <v>2</v>
      </c>
      <c r="AH26" s="47">
        <v>2</v>
      </c>
      <c r="AI26" s="47">
        <v>1</v>
      </c>
      <c r="AJ26" s="47">
        <v>7</v>
      </c>
      <c r="AK26" s="39">
        <v>11.4191</v>
      </c>
      <c r="AL26" s="39">
        <v>1.6699000000000002</v>
      </c>
      <c r="AM26" s="39">
        <v>19.856999999999999</v>
      </c>
      <c r="AN26" s="39">
        <v>0.82210000000000005</v>
      </c>
      <c r="AO26" s="39">
        <v>8877.8805499999999</v>
      </c>
      <c r="AP26" s="39">
        <v>10.6477</v>
      </c>
      <c r="AQ26" s="39">
        <v>65.991900000000001</v>
      </c>
      <c r="AR26" s="39">
        <v>1.6407</v>
      </c>
      <c r="AS26" s="39">
        <v>21.719799999999999</v>
      </c>
    </row>
    <row r="27" spans="1:45" s="68" customFormat="1" x14ac:dyDescent="0.25">
      <c r="A27" s="123">
        <v>2573</v>
      </c>
      <c r="B27" s="58" t="s">
        <v>603</v>
      </c>
      <c r="C27" s="38">
        <v>34980</v>
      </c>
      <c r="D27" s="39">
        <v>33706.682999999997</v>
      </c>
      <c r="E27" s="39">
        <v>1.59</v>
      </c>
      <c r="F27" s="39">
        <v>4267.1664000000001</v>
      </c>
      <c r="G27" s="58" t="s">
        <v>604</v>
      </c>
      <c r="H27" s="58" t="s">
        <v>268</v>
      </c>
      <c r="I27" s="39">
        <v>0.26829999999999998</v>
      </c>
      <c r="J27" s="39">
        <v>-0.31</v>
      </c>
      <c r="K27" s="39">
        <v>1.3160000000000001</v>
      </c>
      <c r="L27" s="39">
        <v>3.7441</v>
      </c>
      <c r="M27" s="39">
        <v>8.8808000000000007</v>
      </c>
      <c r="N27" s="39">
        <v>28.582799999999999</v>
      </c>
      <c r="O27" s="39">
        <v>54.171399999999998</v>
      </c>
      <c r="P27" s="39">
        <v>41.154400000000003</v>
      </c>
      <c r="Q27" s="39">
        <v>27.654399999999999</v>
      </c>
      <c r="R27" s="39">
        <v>38.218699999999998</v>
      </c>
      <c r="S27" s="39">
        <v>31.9724</v>
      </c>
      <c r="T27" s="39">
        <v>22.070599999999999</v>
      </c>
      <c r="U27" s="39">
        <v>19.711099999999998</v>
      </c>
      <c r="V27" s="39">
        <v>23.221299999999999</v>
      </c>
      <c r="W27" s="47">
        <v>7</v>
      </c>
      <c r="X27" s="47">
        <v>15</v>
      </c>
      <c r="Y27" s="47">
        <v>5</v>
      </c>
      <c r="Z27" s="47">
        <v>5</v>
      </c>
      <c r="AA27" s="47">
        <v>5</v>
      </c>
      <c r="AB27" s="47">
        <v>12</v>
      </c>
      <c r="AC27" s="47">
        <v>11</v>
      </c>
      <c r="AD27" s="47">
        <v>3</v>
      </c>
      <c r="AE27" s="47">
        <v>4</v>
      </c>
      <c r="AF27" s="47">
        <v>3</v>
      </c>
      <c r="AG27" s="47">
        <v>3</v>
      </c>
      <c r="AH27" s="47">
        <v>3</v>
      </c>
      <c r="AI27" s="47">
        <v>6</v>
      </c>
      <c r="AJ27" s="47">
        <v>9</v>
      </c>
      <c r="AK27" s="39">
        <v>1.5899000000000001</v>
      </c>
      <c r="AL27" s="39">
        <v>1.2458</v>
      </c>
      <c r="AM27" s="39">
        <v>21.937100000000001</v>
      </c>
      <c r="AN27" s="39">
        <v>0.97330000000000005</v>
      </c>
      <c r="AO27" s="39">
        <v>8590.5300700000007</v>
      </c>
      <c r="AP27" s="39">
        <v>17.975300000000001</v>
      </c>
      <c r="AQ27" s="39">
        <v>66.391800000000003</v>
      </c>
      <c r="AR27" s="39">
        <v>12.680199999999999</v>
      </c>
      <c r="AS27" s="39">
        <v>2.9527000000000001</v>
      </c>
    </row>
    <row r="28" spans="1:45" s="68" customFormat="1" x14ac:dyDescent="0.25">
      <c r="A28" s="123">
        <v>24741</v>
      </c>
      <c r="B28" s="58" t="s">
        <v>605</v>
      </c>
      <c r="C28" s="38">
        <v>41610</v>
      </c>
      <c r="D28" s="39">
        <v>11408.376200000001</v>
      </c>
      <c r="E28" s="39">
        <v>1.69</v>
      </c>
      <c r="F28" s="39">
        <v>66.61</v>
      </c>
      <c r="G28" s="58" t="s">
        <v>606</v>
      </c>
      <c r="H28" s="58" t="s">
        <v>246</v>
      </c>
      <c r="I28" s="39">
        <v>-0.73029999999999995</v>
      </c>
      <c r="J28" s="39">
        <v>-1.1133999999999999</v>
      </c>
      <c r="K28" s="39">
        <v>0.46760000000000002</v>
      </c>
      <c r="L28" s="39">
        <v>2.9043999999999999</v>
      </c>
      <c r="M28" s="39">
        <v>6.1176000000000004</v>
      </c>
      <c r="N28" s="39">
        <v>22.354900000000001</v>
      </c>
      <c r="O28" s="39">
        <v>37.368499999999997</v>
      </c>
      <c r="P28" s="39">
        <v>22.1965</v>
      </c>
      <c r="Q28" s="39">
        <v>16.462700000000002</v>
      </c>
      <c r="R28" s="39">
        <v>31.059799999999999</v>
      </c>
      <c r="S28" s="39">
        <v>31.491499999999998</v>
      </c>
      <c r="T28" s="39">
        <v>19.956299999999999</v>
      </c>
      <c r="U28" s="39">
        <v>17.430499999999999</v>
      </c>
      <c r="V28" s="39">
        <v>19.119800000000001</v>
      </c>
      <c r="W28" s="47">
        <v>27</v>
      </c>
      <c r="X28" s="47">
        <v>23</v>
      </c>
      <c r="Y28" s="47">
        <v>19</v>
      </c>
      <c r="Z28" s="47">
        <v>9</v>
      </c>
      <c r="AA28" s="47">
        <v>21</v>
      </c>
      <c r="AB28" s="47">
        <v>25</v>
      </c>
      <c r="AC28" s="47">
        <v>27</v>
      </c>
      <c r="AD28" s="47">
        <v>26</v>
      </c>
      <c r="AE28" s="47">
        <v>25</v>
      </c>
      <c r="AF28" s="47">
        <v>18</v>
      </c>
      <c r="AG28" s="47">
        <v>5</v>
      </c>
      <c r="AH28" s="47">
        <v>9</v>
      </c>
      <c r="AI28" s="47">
        <v>17</v>
      </c>
      <c r="AJ28" s="47">
        <v>15</v>
      </c>
      <c r="AK28" s="39">
        <v>-2.1326999999999998</v>
      </c>
      <c r="AL28" s="39">
        <v>0.84860000000000002</v>
      </c>
      <c r="AM28" s="39">
        <v>22.0045</v>
      </c>
      <c r="AN28" s="39">
        <v>0.78669999999999995</v>
      </c>
      <c r="AO28" s="39">
        <v>11485.10367</v>
      </c>
      <c r="AP28" s="39">
        <v>19.224900000000002</v>
      </c>
      <c r="AQ28" s="39">
        <v>66.9101</v>
      </c>
      <c r="AR28" s="39">
        <v>10.681699999999999</v>
      </c>
      <c r="AS28" s="39">
        <v>3.1833</v>
      </c>
    </row>
    <row r="29" spans="1:45" x14ac:dyDescent="0.25">
      <c r="A29" s="123">
        <v>887</v>
      </c>
      <c r="B29" s="37" t="s">
        <v>607</v>
      </c>
      <c r="C29" s="38">
        <v>36948</v>
      </c>
      <c r="D29" s="39">
        <v>9367.3806999999997</v>
      </c>
      <c r="E29" s="39">
        <v>1.73</v>
      </c>
      <c r="F29" s="39">
        <v>247.1079</v>
      </c>
      <c r="G29" s="37" t="s">
        <v>494</v>
      </c>
      <c r="H29" s="37" t="s">
        <v>421</v>
      </c>
      <c r="I29" s="39">
        <v>-0.78280000000000005</v>
      </c>
      <c r="J29" s="39">
        <v>0.58150000000000002</v>
      </c>
      <c r="K29" s="39">
        <v>0.63980000000000004</v>
      </c>
      <c r="L29" s="39">
        <v>0.94369999999999998</v>
      </c>
      <c r="M29" s="39">
        <v>0.38229999999999997</v>
      </c>
      <c r="N29" s="39">
        <v>15.0495</v>
      </c>
      <c r="O29" s="39">
        <v>49.018500000000003</v>
      </c>
      <c r="P29" s="39">
        <v>37.488199999999999</v>
      </c>
      <c r="Q29" s="39">
        <v>29.696899999999999</v>
      </c>
      <c r="R29" s="39">
        <v>40.442700000000002</v>
      </c>
      <c r="S29" s="39">
        <v>36.842399999999998</v>
      </c>
      <c r="T29" s="39">
        <v>24.877199999999998</v>
      </c>
      <c r="U29" s="39">
        <v>20.073499999999999</v>
      </c>
      <c r="V29" s="39">
        <v>14.5495</v>
      </c>
      <c r="W29" s="47">
        <v>28</v>
      </c>
      <c r="X29" s="47">
        <v>1</v>
      </c>
      <c r="Y29" s="47">
        <v>13</v>
      </c>
      <c r="Z29" s="47">
        <v>26</v>
      </c>
      <c r="AA29" s="47">
        <v>28</v>
      </c>
      <c r="AB29" s="47">
        <v>28</v>
      </c>
      <c r="AC29" s="47">
        <v>16</v>
      </c>
      <c r="AD29" s="47">
        <v>10</v>
      </c>
      <c r="AE29" s="47">
        <v>2</v>
      </c>
      <c r="AF29" s="47">
        <v>2</v>
      </c>
      <c r="AG29" s="47">
        <v>1</v>
      </c>
      <c r="AH29" s="47">
        <v>1</v>
      </c>
      <c r="AI29" s="47">
        <v>4</v>
      </c>
      <c r="AJ29" s="47">
        <v>25</v>
      </c>
      <c r="AK29" s="39">
        <v>5.7229000000000001</v>
      </c>
      <c r="AL29" s="39">
        <v>1.3489</v>
      </c>
      <c r="AM29" s="39">
        <v>23.690200000000001</v>
      </c>
      <c r="AN29" s="39">
        <v>0.99199999999999999</v>
      </c>
      <c r="AO29" s="39">
        <v>31994.801549999996</v>
      </c>
      <c r="AP29" s="39">
        <v>12.3384</v>
      </c>
      <c r="AQ29" s="39">
        <v>64.357399999999998</v>
      </c>
      <c r="AR29" s="39"/>
      <c r="AS29" s="39">
        <v>23.304200000000002</v>
      </c>
    </row>
    <row r="30" spans="1:45" x14ac:dyDescent="0.25">
      <c r="A30" s="123">
        <v>2789</v>
      </c>
      <c r="B30" s="37" t="s">
        <v>608</v>
      </c>
      <c r="C30" s="38">
        <v>38440</v>
      </c>
      <c r="D30" s="39">
        <v>21516.892</v>
      </c>
      <c r="E30" s="39">
        <v>1.66</v>
      </c>
      <c r="F30" s="39">
        <v>248.5984</v>
      </c>
      <c r="G30" s="37" t="s">
        <v>609</v>
      </c>
      <c r="H30" s="37" t="s">
        <v>203</v>
      </c>
      <c r="I30" s="39">
        <v>-0.1963</v>
      </c>
      <c r="J30" s="39">
        <v>-0.96099999999999997</v>
      </c>
      <c r="K30" s="39">
        <v>0.4269</v>
      </c>
      <c r="L30" s="39">
        <v>2.7241</v>
      </c>
      <c r="M30" s="39">
        <v>5.8048999999999999</v>
      </c>
      <c r="N30" s="39">
        <v>21.252800000000001</v>
      </c>
      <c r="O30" s="39">
        <v>37.545099999999998</v>
      </c>
      <c r="P30" s="39">
        <v>29.254899999999999</v>
      </c>
      <c r="Q30" s="39">
        <v>23.409300000000002</v>
      </c>
      <c r="R30" s="39">
        <v>34.912799999999997</v>
      </c>
      <c r="S30" s="39">
        <v>29.768599999999999</v>
      </c>
      <c r="T30" s="39">
        <v>18.322700000000001</v>
      </c>
      <c r="U30" s="39">
        <v>17.973299999999998</v>
      </c>
      <c r="V30" s="39">
        <v>17.890499999999999</v>
      </c>
      <c r="W30" s="47">
        <v>16</v>
      </c>
      <c r="X30" s="47">
        <v>21</v>
      </c>
      <c r="Y30" s="47">
        <v>23</v>
      </c>
      <c r="Z30" s="47">
        <v>11</v>
      </c>
      <c r="AA30" s="47">
        <v>23</v>
      </c>
      <c r="AB30" s="47">
        <v>26</v>
      </c>
      <c r="AC30" s="47">
        <v>26</v>
      </c>
      <c r="AD30" s="47">
        <v>25</v>
      </c>
      <c r="AE30" s="47">
        <v>14</v>
      </c>
      <c r="AF30" s="47">
        <v>8</v>
      </c>
      <c r="AG30" s="47">
        <v>9</v>
      </c>
      <c r="AH30" s="47">
        <v>12</v>
      </c>
      <c r="AI30" s="47">
        <v>11</v>
      </c>
      <c r="AJ30" s="47">
        <v>18</v>
      </c>
      <c r="AK30" s="39">
        <v>2.8538000000000001</v>
      </c>
      <c r="AL30" s="39">
        <v>1.2417</v>
      </c>
      <c r="AM30" s="39">
        <v>18.6114</v>
      </c>
      <c r="AN30" s="39">
        <v>0.76419999999999999</v>
      </c>
      <c r="AO30" s="39">
        <v>6886.4711299999999</v>
      </c>
      <c r="AP30" s="39">
        <v>5.6943000000000001</v>
      </c>
      <c r="AQ30" s="39">
        <v>66.554199999999994</v>
      </c>
      <c r="AR30" s="39">
        <v>20.463100000000001</v>
      </c>
      <c r="AS30" s="39">
        <v>7.2884000000000002</v>
      </c>
    </row>
    <row r="31" spans="1:45" x14ac:dyDescent="0.25">
      <c r="A31" s="123">
        <v>3067</v>
      </c>
      <c r="B31" s="37" t="s">
        <v>610</v>
      </c>
      <c r="C31" s="38">
        <v>37456</v>
      </c>
      <c r="D31" s="39">
        <v>12713.288200000001</v>
      </c>
      <c r="E31" s="39">
        <v>1.74</v>
      </c>
      <c r="F31" s="39">
        <v>1438.7091</v>
      </c>
      <c r="G31" s="37" t="s">
        <v>611</v>
      </c>
      <c r="H31" s="37" t="s">
        <v>516</v>
      </c>
      <c r="I31" s="39">
        <v>0.45200000000000001</v>
      </c>
      <c r="J31" s="39">
        <v>-0.247</v>
      </c>
      <c r="K31" s="39">
        <v>1.3986000000000001</v>
      </c>
      <c r="L31" s="39">
        <v>3.9777999999999998</v>
      </c>
      <c r="M31" s="39">
        <v>11.2118</v>
      </c>
      <c r="N31" s="39">
        <v>28.938500000000001</v>
      </c>
      <c r="O31" s="39">
        <v>56.943800000000003</v>
      </c>
      <c r="P31" s="39">
        <v>39.151800000000001</v>
      </c>
      <c r="Q31" s="39">
        <v>26.881499999999999</v>
      </c>
      <c r="R31" s="39">
        <v>34.722700000000003</v>
      </c>
      <c r="S31" s="39">
        <v>27.006699999999999</v>
      </c>
      <c r="T31" s="39">
        <v>16.835100000000001</v>
      </c>
      <c r="U31" s="39">
        <v>17.7483</v>
      </c>
      <c r="V31" s="39">
        <v>25.0611</v>
      </c>
      <c r="W31" s="47">
        <v>2</v>
      </c>
      <c r="X31" s="47">
        <v>14</v>
      </c>
      <c r="Y31" s="47">
        <v>4</v>
      </c>
      <c r="Z31" s="47">
        <v>4</v>
      </c>
      <c r="AA31" s="47">
        <v>2</v>
      </c>
      <c r="AB31" s="47">
        <v>11</v>
      </c>
      <c r="AC31" s="47">
        <v>6</v>
      </c>
      <c r="AD31" s="47">
        <v>9</v>
      </c>
      <c r="AE31" s="47">
        <v>7</v>
      </c>
      <c r="AF31" s="47">
        <v>9</v>
      </c>
      <c r="AG31" s="47">
        <v>16</v>
      </c>
      <c r="AH31" s="47">
        <v>18</v>
      </c>
      <c r="AI31" s="47">
        <v>14</v>
      </c>
      <c r="AJ31" s="47">
        <v>8</v>
      </c>
      <c r="AK31" s="39">
        <v>-0.44669999999999999</v>
      </c>
      <c r="AL31" s="39">
        <v>1.1369</v>
      </c>
      <c r="AM31" s="39">
        <v>20.6038</v>
      </c>
      <c r="AN31" s="39">
        <v>0.90269999999999995</v>
      </c>
      <c r="AO31" s="39">
        <v>7512.0620099999996</v>
      </c>
      <c r="AP31" s="39">
        <v>15.198</v>
      </c>
      <c r="AQ31" s="39">
        <v>65.957899999999995</v>
      </c>
      <c r="AR31" s="39">
        <v>13.701499999999999</v>
      </c>
      <c r="AS31" s="39">
        <v>5.1425999999999998</v>
      </c>
    </row>
    <row r="32" spans="1:45" x14ac:dyDescent="0.25">
      <c r="A32" s="123">
        <v>3237</v>
      </c>
      <c r="B32" s="37" t="s">
        <v>612</v>
      </c>
      <c r="C32" s="38">
        <v>34516</v>
      </c>
      <c r="D32" s="39">
        <v>4514.027</v>
      </c>
      <c r="E32" s="39">
        <v>1.87</v>
      </c>
      <c r="F32" s="39">
        <v>456.87889999999999</v>
      </c>
      <c r="G32" s="37" t="s">
        <v>613</v>
      </c>
      <c r="H32" s="37" t="s">
        <v>257</v>
      </c>
      <c r="I32" s="39">
        <v>-0.71989999999999998</v>
      </c>
      <c r="J32" s="39">
        <v>-0.63129999999999997</v>
      </c>
      <c r="K32" s="39">
        <v>0.2379</v>
      </c>
      <c r="L32" s="39">
        <v>1.3908</v>
      </c>
      <c r="M32" s="39">
        <v>4.2699999999999996</v>
      </c>
      <c r="N32" s="39">
        <v>22.738299999999999</v>
      </c>
      <c r="O32" s="39">
        <v>46.6629</v>
      </c>
      <c r="P32" s="39">
        <v>36.634</v>
      </c>
      <c r="Q32" s="39">
        <v>23.963100000000001</v>
      </c>
      <c r="R32" s="39">
        <v>32.545699999999997</v>
      </c>
      <c r="S32" s="39">
        <v>27.5945</v>
      </c>
      <c r="T32" s="39">
        <v>19.286999999999999</v>
      </c>
      <c r="U32" s="39">
        <v>18.5868</v>
      </c>
      <c r="V32" s="39">
        <v>13.4556</v>
      </c>
      <c r="W32" s="47">
        <v>26</v>
      </c>
      <c r="X32" s="47">
        <v>19</v>
      </c>
      <c r="Y32" s="47">
        <v>25</v>
      </c>
      <c r="Z32" s="47">
        <v>24</v>
      </c>
      <c r="AA32" s="47">
        <v>26</v>
      </c>
      <c r="AB32" s="47">
        <v>24</v>
      </c>
      <c r="AC32" s="47">
        <v>21</v>
      </c>
      <c r="AD32" s="47">
        <v>12</v>
      </c>
      <c r="AE32" s="47">
        <v>11</v>
      </c>
      <c r="AF32" s="47">
        <v>15</v>
      </c>
      <c r="AG32" s="47">
        <v>14</v>
      </c>
      <c r="AH32" s="47">
        <v>10</v>
      </c>
      <c r="AI32" s="47">
        <v>9</v>
      </c>
      <c r="AJ32" s="47">
        <v>27</v>
      </c>
      <c r="AK32" s="39">
        <v>-1.9552</v>
      </c>
      <c r="AL32" s="39">
        <v>1.0757000000000001</v>
      </c>
      <c r="AM32" s="39">
        <v>21.044899999999998</v>
      </c>
      <c r="AN32" s="39">
        <v>0.93</v>
      </c>
      <c r="AO32" s="39">
        <v>6824.1424499999994</v>
      </c>
      <c r="AP32" s="39">
        <v>9.1381999999999994</v>
      </c>
      <c r="AQ32" s="39">
        <v>67.779399999999995</v>
      </c>
      <c r="AR32" s="39">
        <v>20.768899999999999</v>
      </c>
      <c r="AS32" s="39">
        <v>2.3134999999999999</v>
      </c>
    </row>
    <row r="33" spans="1:45" x14ac:dyDescent="0.25">
      <c r="A33" s="123">
        <v>3306</v>
      </c>
      <c r="B33" s="37" t="s">
        <v>614</v>
      </c>
      <c r="C33" s="38">
        <v>34582</v>
      </c>
      <c r="D33" s="39">
        <v>140.3338</v>
      </c>
      <c r="E33" s="39">
        <v>2.58</v>
      </c>
      <c r="F33" s="39">
        <v>130.47</v>
      </c>
      <c r="G33" s="37" t="s">
        <v>615</v>
      </c>
      <c r="H33" s="37" t="s">
        <v>260</v>
      </c>
      <c r="I33" s="39">
        <v>0.33069999999999999</v>
      </c>
      <c r="J33" s="39">
        <v>8.4400000000000003E-2</v>
      </c>
      <c r="K33" s="39">
        <v>0.46200000000000002</v>
      </c>
      <c r="L33" s="39">
        <v>-0.47299999999999998</v>
      </c>
      <c r="M33" s="39">
        <v>4.1012000000000004</v>
      </c>
      <c r="N33" s="39">
        <v>16.190200000000001</v>
      </c>
      <c r="O33" s="39">
        <v>33.404899999999998</v>
      </c>
      <c r="P33" s="39">
        <v>32.984299999999998</v>
      </c>
      <c r="Q33" s="39">
        <v>20.694099999999999</v>
      </c>
      <c r="R33" s="39">
        <v>28.338699999999999</v>
      </c>
      <c r="S33" s="39">
        <v>26.049499999999998</v>
      </c>
      <c r="T33" s="39">
        <v>17.801100000000002</v>
      </c>
      <c r="U33" s="39">
        <v>17.520399999999999</v>
      </c>
      <c r="V33" s="39">
        <v>8.9101999999999997</v>
      </c>
      <c r="W33" s="47">
        <v>4</v>
      </c>
      <c r="X33" s="47">
        <v>7</v>
      </c>
      <c r="Y33" s="47">
        <v>21</v>
      </c>
      <c r="Z33" s="47">
        <v>28</v>
      </c>
      <c r="AA33" s="47">
        <v>27</v>
      </c>
      <c r="AB33" s="47">
        <v>27</v>
      </c>
      <c r="AC33" s="47">
        <v>28</v>
      </c>
      <c r="AD33" s="47">
        <v>20</v>
      </c>
      <c r="AE33" s="47">
        <v>21</v>
      </c>
      <c r="AF33" s="47">
        <v>23</v>
      </c>
      <c r="AG33" s="47">
        <v>19</v>
      </c>
      <c r="AH33" s="47">
        <v>15</v>
      </c>
      <c r="AI33" s="47">
        <v>16</v>
      </c>
      <c r="AJ33" s="47">
        <v>28</v>
      </c>
      <c r="AK33" s="39">
        <v>-1.0310999999999999</v>
      </c>
      <c r="AL33" s="39">
        <v>1.0909</v>
      </c>
      <c r="AM33" s="39">
        <v>19.0138</v>
      </c>
      <c r="AN33" s="39">
        <v>0.82340000000000002</v>
      </c>
      <c r="AO33" s="39">
        <v>5122.7686999999996</v>
      </c>
      <c r="AP33" s="39">
        <v>3.4098000000000002</v>
      </c>
      <c r="AQ33" s="39">
        <v>67.343000000000004</v>
      </c>
      <c r="AR33" s="39">
        <v>26.8828</v>
      </c>
      <c r="AS33" s="39">
        <v>2.3643999999999998</v>
      </c>
    </row>
    <row r="34" spans="1:45" x14ac:dyDescent="0.25">
      <c r="A34" s="123">
        <v>44313</v>
      </c>
      <c r="B34" s="37" t="s">
        <v>616</v>
      </c>
      <c r="C34" s="38">
        <v>43913</v>
      </c>
      <c r="D34" s="39">
        <v>1406.9905000000001</v>
      </c>
      <c r="E34" s="39">
        <v>2.08</v>
      </c>
      <c r="F34" s="39">
        <v>49.05</v>
      </c>
      <c r="G34" s="37" t="s">
        <v>617</v>
      </c>
      <c r="H34" s="37" t="s">
        <v>249</v>
      </c>
      <c r="I34" s="39">
        <v>-0.4667</v>
      </c>
      <c r="J34" s="39">
        <v>-1.2681</v>
      </c>
      <c r="K34" s="39">
        <v>-4.0800000000000003E-2</v>
      </c>
      <c r="L34" s="39">
        <v>1.9751000000000001</v>
      </c>
      <c r="M34" s="39">
        <v>6.5147000000000004</v>
      </c>
      <c r="N34" s="39">
        <v>25.383400000000002</v>
      </c>
      <c r="O34" s="39">
        <v>44.946800000000003</v>
      </c>
      <c r="P34" s="39">
        <v>30.094000000000001</v>
      </c>
      <c r="Q34" s="39">
        <v>21.267600000000002</v>
      </c>
      <c r="R34" s="39">
        <v>32.524099999999997</v>
      </c>
      <c r="S34" s="39"/>
      <c r="T34" s="39"/>
      <c r="U34" s="39"/>
      <c r="V34" s="39">
        <v>42.069400000000002</v>
      </c>
      <c r="W34" s="47">
        <v>22</v>
      </c>
      <c r="X34" s="47">
        <v>26</v>
      </c>
      <c r="Y34" s="47">
        <v>28</v>
      </c>
      <c r="Z34" s="47">
        <v>19</v>
      </c>
      <c r="AA34" s="47">
        <v>19</v>
      </c>
      <c r="AB34" s="47">
        <v>18</v>
      </c>
      <c r="AC34" s="47">
        <v>23</v>
      </c>
      <c r="AD34" s="47">
        <v>24</v>
      </c>
      <c r="AE34" s="47">
        <v>19</v>
      </c>
      <c r="AF34" s="47">
        <v>16</v>
      </c>
      <c r="AG34" s="47"/>
      <c r="AH34" s="47"/>
      <c r="AI34" s="47"/>
      <c r="AJ34" s="47">
        <v>2</v>
      </c>
      <c r="AK34" s="39">
        <v>-0.79210000000000003</v>
      </c>
      <c r="AL34" s="39">
        <v>1.0483</v>
      </c>
      <c r="AM34" s="39">
        <v>20.654499999999999</v>
      </c>
      <c r="AN34" s="39">
        <v>0.86029999999999995</v>
      </c>
      <c r="AO34" s="39">
        <v>7621.0650399999995</v>
      </c>
      <c r="AP34" s="39">
        <v>12.2226</v>
      </c>
      <c r="AQ34" s="39">
        <v>70.576999999999998</v>
      </c>
      <c r="AR34" s="39">
        <v>14.0784</v>
      </c>
      <c r="AS34" s="39">
        <v>3.1219999999999999</v>
      </c>
    </row>
    <row r="35" spans="1:45" x14ac:dyDescent="0.25">
      <c r="A35" s="123">
        <v>3628</v>
      </c>
      <c r="B35" s="37" t="s">
        <v>618</v>
      </c>
      <c r="C35" s="38">
        <v>38563</v>
      </c>
      <c r="D35" s="39">
        <v>12646.3408</v>
      </c>
      <c r="E35" s="39">
        <v>1.74</v>
      </c>
      <c r="F35" s="39">
        <v>324.21359999999999</v>
      </c>
      <c r="G35" s="37" t="s">
        <v>619</v>
      </c>
      <c r="H35" s="37" t="s">
        <v>203</v>
      </c>
      <c r="I35" s="39">
        <v>8.2600000000000007E-2</v>
      </c>
      <c r="J35" s="39">
        <v>-8.5500000000000007E-2</v>
      </c>
      <c r="K35" s="39">
        <v>0.499</v>
      </c>
      <c r="L35" s="39">
        <v>1.0397000000000001</v>
      </c>
      <c r="M35" s="39">
        <v>8.2739999999999991</v>
      </c>
      <c r="N35" s="39">
        <v>27.044599999999999</v>
      </c>
      <c r="O35" s="39">
        <v>42.4345</v>
      </c>
      <c r="P35" s="39">
        <v>30.251100000000001</v>
      </c>
      <c r="Q35" s="39">
        <v>20.497499999999999</v>
      </c>
      <c r="R35" s="39">
        <v>30.8004</v>
      </c>
      <c r="S35" s="39">
        <v>27.823899999999998</v>
      </c>
      <c r="T35" s="39">
        <v>18.0748</v>
      </c>
      <c r="U35" s="39">
        <v>16.925999999999998</v>
      </c>
      <c r="V35" s="39">
        <v>17.0824</v>
      </c>
      <c r="W35" s="47">
        <v>10</v>
      </c>
      <c r="X35" s="47">
        <v>10</v>
      </c>
      <c r="Y35" s="47">
        <v>18</v>
      </c>
      <c r="Z35" s="47">
        <v>25</v>
      </c>
      <c r="AA35" s="47">
        <v>8</v>
      </c>
      <c r="AB35" s="47">
        <v>15</v>
      </c>
      <c r="AC35" s="47">
        <v>24</v>
      </c>
      <c r="AD35" s="47">
        <v>23</v>
      </c>
      <c r="AE35" s="47">
        <v>22</v>
      </c>
      <c r="AF35" s="47">
        <v>20</v>
      </c>
      <c r="AG35" s="47">
        <v>13</v>
      </c>
      <c r="AH35" s="47">
        <v>13</v>
      </c>
      <c r="AI35" s="47">
        <v>20</v>
      </c>
      <c r="AJ35" s="47">
        <v>20</v>
      </c>
      <c r="AK35" s="39">
        <v>-2.5265</v>
      </c>
      <c r="AL35" s="39">
        <v>1.0190999999999999</v>
      </c>
      <c r="AM35" s="39">
        <v>18.9009</v>
      </c>
      <c r="AN35" s="39">
        <v>0.82399999999999995</v>
      </c>
      <c r="AO35" s="39">
        <v>5832.03539</v>
      </c>
      <c r="AP35" s="39">
        <v>6.7015000000000002</v>
      </c>
      <c r="AQ35" s="39">
        <v>65.948899999999995</v>
      </c>
      <c r="AR35" s="39">
        <v>25.0364</v>
      </c>
      <c r="AS35" s="39">
        <v>2.3132000000000001</v>
      </c>
    </row>
    <row r="36" spans="1:45" s="68" customFormat="1" x14ac:dyDescent="0.25">
      <c r="A36" s="123">
        <v>46769</v>
      </c>
      <c r="B36" s="58" t="s">
        <v>620</v>
      </c>
      <c r="C36" s="38">
        <v>44811</v>
      </c>
      <c r="D36" s="39">
        <v>2426.7265000000002</v>
      </c>
      <c r="E36" s="39">
        <v>1.93</v>
      </c>
      <c r="F36" s="39">
        <v>19.013999999999999</v>
      </c>
      <c r="G36" s="58" t="s">
        <v>560</v>
      </c>
      <c r="H36" s="58" t="s">
        <v>268</v>
      </c>
      <c r="I36" s="39">
        <v>-0.28839999999999999</v>
      </c>
      <c r="J36" s="39">
        <v>-0.35639999999999999</v>
      </c>
      <c r="K36" s="39">
        <v>0.49680000000000002</v>
      </c>
      <c r="L36" s="39">
        <v>2.6785000000000001</v>
      </c>
      <c r="M36" s="39">
        <v>9.4078999999999997</v>
      </c>
      <c r="N36" s="39">
        <v>26.4313</v>
      </c>
      <c r="O36" s="39">
        <v>50.248899999999999</v>
      </c>
      <c r="P36" s="39">
        <v>37.942300000000003</v>
      </c>
      <c r="Q36" s="39"/>
      <c r="R36" s="39"/>
      <c r="S36" s="39"/>
      <c r="T36" s="39"/>
      <c r="U36" s="39"/>
      <c r="V36" s="39">
        <v>36.432000000000002</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2.8637000000000001</v>
      </c>
      <c r="AL36" s="39">
        <v>3.6753</v>
      </c>
      <c r="AM36" s="39">
        <v>11.0083</v>
      </c>
      <c r="AN36" s="39">
        <v>0.85729999999999995</v>
      </c>
      <c r="AO36" s="39">
        <v>6825.7255000000005</v>
      </c>
      <c r="AP36" s="39">
        <v>8.2395999999999994</v>
      </c>
      <c r="AQ36" s="39">
        <v>62.409799999999997</v>
      </c>
      <c r="AR36" s="39">
        <v>18.343599999999999</v>
      </c>
      <c r="AS36" s="39">
        <v>11.007</v>
      </c>
    </row>
    <row r="37" spans="1:45" x14ac:dyDescent="0.25">
      <c r="O37" s="39"/>
      <c r="Q37" s="39"/>
    </row>
    <row r="38" spans="1:45" ht="12.75" customHeight="1" x14ac:dyDescent="0.25">
      <c r="B38" s="177" t="s">
        <v>56</v>
      </c>
      <c r="C38" s="177"/>
      <c r="D38" s="177"/>
      <c r="E38" s="177"/>
      <c r="F38" s="177"/>
      <c r="G38" s="177"/>
      <c r="H38" s="177"/>
      <c r="I38" s="40">
        <v>-0.10611071428571428</v>
      </c>
      <c r="J38" s="40">
        <v>-0.41471071428571421</v>
      </c>
      <c r="K38" s="40">
        <v>0.72201785714285704</v>
      </c>
      <c r="L38" s="40">
        <v>2.4954999999999998</v>
      </c>
      <c r="M38" s="40">
        <v>7.1583678571428582</v>
      </c>
      <c r="N38" s="40">
        <v>26.659221428571424</v>
      </c>
      <c r="O38" s="40">
        <v>50.903614285714291</v>
      </c>
      <c r="P38" s="40">
        <v>35.812276923076929</v>
      </c>
      <c r="Q38" s="40">
        <v>24.109092</v>
      </c>
      <c r="R38" s="40">
        <v>33.745416666666664</v>
      </c>
      <c r="S38" s="40">
        <v>28.842352173913039</v>
      </c>
      <c r="T38" s="40">
        <v>19.254304761904763</v>
      </c>
      <c r="U38" s="40">
        <v>18.649324999999997</v>
      </c>
      <c r="V38" s="40">
        <v>21.913999999999998</v>
      </c>
    </row>
    <row r="39" spans="1:45" ht="12.75" customHeight="1" x14ac:dyDescent="0.25">
      <c r="B39" s="178" t="s">
        <v>57</v>
      </c>
      <c r="C39" s="178"/>
      <c r="D39" s="178"/>
      <c r="E39" s="178"/>
      <c r="F39" s="178"/>
      <c r="G39" s="178"/>
      <c r="H39" s="178"/>
      <c r="I39" s="40">
        <v>-0.10704999999999999</v>
      </c>
      <c r="J39" s="40">
        <v>-0.27849999999999997</v>
      </c>
      <c r="K39" s="40">
        <v>0.6341</v>
      </c>
      <c r="L39" s="40">
        <v>2.3064499999999999</v>
      </c>
      <c r="M39" s="40">
        <v>7.1554000000000002</v>
      </c>
      <c r="N39" s="40">
        <v>27.199300000000001</v>
      </c>
      <c r="O39" s="40">
        <v>49.759699999999995</v>
      </c>
      <c r="P39" s="40">
        <v>35.718000000000004</v>
      </c>
      <c r="Q39" s="40">
        <v>23.464099999999998</v>
      </c>
      <c r="R39" s="40">
        <v>33.352249999999998</v>
      </c>
      <c r="S39" s="40">
        <v>28.411999999999999</v>
      </c>
      <c r="T39" s="40">
        <v>18.354199999999999</v>
      </c>
      <c r="U39" s="40">
        <v>18.092749999999999</v>
      </c>
      <c r="V39" s="40">
        <v>19.444749999999999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565</v>
      </c>
      <c r="C42" s="42"/>
      <c r="D42" s="42"/>
      <c r="E42" s="42"/>
      <c r="F42" s="43">
        <v>24271.3</v>
      </c>
      <c r="G42" s="43"/>
      <c r="H42" s="43"/>
      <c r="I42" s="43">
        <v>-0.89119999999999999</v>
      </c>
      <c r="J42" s="43">
        <v>-0.48549999999999999</v>
      </c>
      <c r="K42" s="43">
        <v>1.2574000000000001</v>
      </c>
      <c r="L42" s="43">
        <v>2.2614999999999998</v>
      </c>
      <c r="M42" s="43">
        <v>6.7922000000000002</v>
      </c>
      <c r="N42" s="43">
        <v>18.439599999999999</v>
      </c>
      <c r="O42" s="43">
        <v>40.3566</v>
      </c>
      <c r="P42" s="43">
        <v>27.847799999999999</v>
      </c>
      <c r="Q42" s="43">
        <v>17.346299999999999</v>
      </c>
      <c r="R42" s="43">
        <v>26.5351</v>
      </c>
      <c r="S42" s="43">
        <v>21.290299999999998</v>
      </c>
      <c r="T42" s="43">
        <v>15.9498</v>
      </c>
      <c r="U42" s="43">
        <v>14.2502</v>
      </c>
      <c r="V42" s="43"/>
      <c r="W42" s="43"/>
      <c r="X42" s="43"/>
      <c r="Y42" s="43"/>
      <c r="Z42" s="43"/>
      <c r="AA42" s="43"/>
      <c r="AB42" s="43"/>
      <c r="AC42" s="43"/>
      <c r="AD42" s="43"/>
      <c r="AE42" s="43"/>
      <c r="AF42" s="43"/>
      <c r="AG42" s="43"/>
      <c r="AH42" s="43"/>
      <c r="AI42" s="43"/>
      <c r="AJ42" s="43"/>
      <c r="AK42" s="43">
        <v>0</v>
      </c>
      <c r="AL42" s="43">
        <v>0.90010000000000001</v>
      </c>
      <c r="AM42" s="43">
        <v>16.104800000000001</v>
      </c>
      <c r="AN42" s="43">
        <v>1</v>
      </c>
      <c r="AO42" s="43"/>
      <c r="AP42" s="43"/>
      <c r="AQ42" s="43"/>
      <c r="AR42" s="43"/>
      <c r="AS42" s="43"/>
    </row>
    <row r="43" spans="1:45" x14ac:dyDescent="0.25">
      <c r="A43">
        <v>31</v>
      </c>
      <c r="B43" s="42" t="s">
        <v>621</v>
      </c>
      <c r="C43" s="42"/>
      <c r="D43" s="42"/>
      <c r="E43" s="42"/>
      <c r="F43" s="43">
        <v>60358.3</v>
      </c>
      <c r="G43" s="43"/>
      <c r="H43" s="43"/>
      <c r="I43" s="43">
        <v>-3.78E-2</v>
      </c>
      <c r="J43" s="43">
        <v>-0.80940000000000001</v>
      </c>
      <c r="K43" s="43">
        <v>0.29499999999999998</v>
      </c>
      <c r="L43" s="43">
        <v>1.8076000000000001</v>
      </c>
      <c r="M43" s="43">
        <v>7.2225999999999999</v>
      </c>
      <c r="N43" s="43">
        <v>23.401700000000002</v>
      </c>
      <c r="O43" s="43">
        <v>48.896599999999999</v>
      </c>
      <c r="P43" s="43">
        <v>40.159300000000002</v>
      </c>
      <c r="Q43" s="43">
        <v>25.664400000000001</v>
      </c>
      <c r="R43" s="43">
        <v>36.988100000000003</v>
      </c>
      <c r="S43" s="43">
        <v>30.8276</v>
      </c>
      <c r="T43" s="43">
        <v>18.734999999999999</v>
      </c>
      <c r="U43" s="43">
        <v>18.1478</v>
      </c>
      <c r="V43" s="43"/>
      <c r="W43" s="43"/>
      <c r="X43" s="43"/>
      <c r="Y43" s="43"/>
      <c r="Z43" s="43"/>
      <c r="AA43" s="43"/>
      <c r="AB43" s="43"/>
      <c r="AC43" s="43"/>
      <c r="AD43" s="43"/>
      <c r="AE43" s="43"/>
      <c r="AF43" s="43"/>
      <c r="AG43" s="43"/>
      <c r="AH43" s="43"/>
      <c r="AI43" s="43"/>
      <c r="AJ43" s="43"/>
      <c r="AK43" s="43">
        <v>0</v>
      </c>
      <c r="AL43" s="43">
        <v>1.0833999999999999</v>
      </c>
      <c r="AM43" s="43">
        <v>23.469000000000001</v>
      </c>
      <c r="AN43" s="43">
        <v>1</v>
      </c>
      <c r="AO43" s="43"/>
      <c r="AP43" s="43"/>
      <c r="AQ43" s="43"/>
      <c r="AR43" s="43"/>
      <c r="AS43" s="43"/>
    </row>
    <row r="44" spans="1:45" x14ac:dyDescent="0.25">
      <c r="A44">
        <v>299</v>
      </c>
      <c r="B44" s="42" t="s">
        <v>622</v>
      </c>
      <c r="C44" s="42"/>
      <c r="D44" s="42"/>
      <c r="E44" s="42"/>
      <c r="F44" s="43">
        <v>81386.929999999993</v>
      </c>
      <c r="G44" s="43"/>
      <c r="H44" s="43"/>
      <c r="I44" s="43">
        <v>-3.78E-2</v>
      </c>
      <c r="J44" s="43">
        <v>-0.80940000000000001</v>
      </c>
      <c r="K44" s="43">
        <v>0.311</v>
      </c>
      <c r="L44" s="43">
        <v>1.8452999999999999</v>
      </c>
      <c r="M44" s="43">
        <v>7.4256000000000002</v>
      </c>
      <c r="N44" s="43">
        <v>23.7882</v>
      </c>
      <c r="O44" s="43">
        <v>49.768799999999999</v>
      </c>
      <c r="P44" s="43">
        <v>40.991799999999998</v>
      </c>
      <c r="Q44" s="43">
        <v>26.645099999999999</v>
      </c>
      <c r="R44" s="43">
        <v>38.103400000000001</v>
      </c>
      <c r="S44" s="43">
        <v>31.915900000000001</v>
      </c>
      <c r="T44" s="43">
        <v>19.780200000000001</v>
      </c>
      <c r="U44" s="43">
        <v>19.2806</v>
      </c>
      <c r="V44" s="43"/>
      <c r="W44" s="43"/>
      <c r="X44" s="43"/>
      <c r="Y44" s="43"/>
      <c r="Z44" s="43"/>
      <c r="AA44" s="43"/>
      <c r="AB44" s="43"/>
      <c r="AC44" s="43"/>
      <c r="AD44" s="43"/>
      <c r="AE44" s="43"/>
      <c r="AF44" s="43"/>
      <c r="AG44" s="43"/>
      <c r="AH44" s="43"/>
      <c r="AI44" s="43"/>
      <c r="AJ44" s="43"/>
      <c r="AK44" s="43">
        <v>0</v>
      </c>
      <c r="AL44" s="43">
        <v>1.1273</v>
      </c>
      <c r="AM44" s="43">
        <v>23.5242</v>
      </c>
      <c r="AN44" s="43">
        <v>1</v>
      </c>
      <c r="AO44" s="43"/>
      <c r="AP44" s="43"/>
      <c r="AQ44" s="43"/>
      <c r="AR44" s="43"/>
      <c r="AS44" s="43"/>
    </row>
    <row r="45" spans="1:45" x14ac:dyDescent="0.25">
      <c r="A45">
        <v>442</v>
      </c>
      <c r="B45" s="42" t="s">
        <v>623</v>
      </c>
      <c r="C45" s="42"/>
      <c r="D45" s="42"/>
      <c r="E45" s="42"/>
      <c r="F45" s="43">
        <v>22379.75</v>
      </c>
      <c r="G45" s="43"/>
      <c r="H45" s="43"/>
      <c r="I45" s="43">
        <v>8.4500000000000006E-2</v>
      </c>
      <c r="J45" s="43">
        <v>-0.50570000000000004</v>
      </c>
      <c r="K45" s="43">
        <v>0.64939999999999998</v>
      </c>
      <c r="L45" s="43">
        <v>2.0720000000000001</v>
      </c>
      <c r="M45" s="43">
        <v>6.4187000000000003</v>
      </c>
      <c r="N45" s="43">
        <v>23.749600000000001</v>
      </c>
      <c r="O45" s="43">
        <v>47.808399999999999</v>
      </c>
      <c r="P45" s="43">
        <v>38.450499999999998</v>
      </c>
      <c r="Q45" s="43">
        <v>25.289200000000001</v>
      </c>
      <c r="R45" s="43">
        <v>36.032400000000003</v>
      </c>
      <c r="S45" s="43">
        <v>30.895499999999998</v>
      </c>
      <c r="T45" s="43"/>
      <c r="U45" s="43"/>
      <c r="V45" s="43"/>
      <c r="W45" s="43"/>
      <c r="X45" s="43"/>
      <c r="Y45" s="43"/>
      <c r="Z45" s="43"/>
      <c r="AA45" s="43"/>
      <c r="AB45" s="43"/>
      <c r="AC45" s="43"/>
      <c r="AD45" s="43"/>
      <c r="AE45" s="43"/>
      <c r="AF45" s="43"/>
      <c r="AG45" s="43"/>
      <c r="AH45" s="43"/>
      <c r="AI45" s="43"/>
      <c r="AJ45" s="43"/>
      <c r="AK45" s="43">
        <v>0</v>
      </c>
      <c r="AL45" s="43">
        <v>1.0940000000000001</v>
      </c>
      <c r="AM45" s="43">
        <v>22.417300000000001</v>
      </c>
      <c r="AN45" s="43">
        <v>1</v>
      </c>
      <c r="AO45" s="43"/>
      <c r="AP45" s="43"/>
      <c r="AQ45" s="43"/>
      <c r="AR45" s="43"/>
      <c r="AS45" s="43"/>
    </row>
    <row r="46" spans="1:45" x14ac:dyDescent="0.25">
      <c r="A46">
        <v>349</v>
      </c>
      <c r="B46" s="42" t="s">
        <v>624</v>
      </c>
      <c r="C46" s="42"/>
      <c r="D46" s="42"/>
      <c r="E46" s="42"/>
      <c r="F46" s="43">
        <v>28277.68</v>
      </c>
      <c r="G46" s="43"/>
      <c r="H46" s="43"/>
      <c r="I46" s="43">
        <v>8.4599999999999995E-2</v>
      </c>
      <c r="J46" s="43">
        <v>-0.50560000000000005</v>
      </c>
      <c r="K46" s="43">
        <v>0.66269999999999996</v>
      </c>
      <c r="L46" s="43">
        <v>2.1044999999999998</v>
      </c>
      <c r="M46" s="43">
        <v>6.6313000000000004</v>
      </c>
      <c r="N46" s="43">
        <v>24.145299999999999</v>
      </c>
      <c r="O46" s="43">
        <v>48.663800000000002</v>
      </c>
      <c r="P46" s="43">
        <v>39.2517</v>
      </c>
      <c r="Q46" s="43">
        <v>26.207799999999999</v>
      </c>
      <c r="R46" s="43">
        <v>37.075699999999998</v>
      </c>
      <c r="S46" s="43">
        <v>31.934699999999999</v>
      </c>
      <c r="T46" s="43">
        <v>20.9877</v>
      </c>
      <c r="U46" s="43">
        <v>20.614699999999999</v>
      </c>
      <c r="V46" s="43"/>
      <c r="W46" s="43"/>
      <c r="X46" s="43"/>
      <c r="Y46" s="43"/>
      <c r="Z46" s="43"/>
      <c r="AA46" s="43"/>
      <c r="AB46" s="43"/>
      <c r="AC46" s="43"/>
      <c r="AD46" s="43"/>
      <c r="AE46" s="43"/>
      <c r="AF46" s="43"/>
      <c r="AG46" s="43"/>
      <c r="AH46" s="43"/>
      <c r="AI46" s="43"/>
      <c r="AJ46" s="43"/>
      <c r="AK46" s="43">
        <v>0</v>
      </c>
      <c r="AL46" s="43">
        <v>1.1356999999999999</v>
      </c>
      <c r="AM46" s="43">
        <v>22.49</v>
      </c>
      <c r="AN46" s="43">
        <v>1</v>
      </c>
      <c r="AO46" s="43"/>
      <c r="AP46" s="43"/>
      <c r="AQ46" s="43"/>
      <c r="AR46" s="43"/>
      <c r="AS46" s="43"/>
    </row>
    <row r="47" spans="1:45" x14ac:dyDescent="0.25">
      <c r="A47">
        <v>12</v>
      </c>
      <c r="B47" s="42" t="s">
        <v>625</v>
      </c>
      <c r="C47" s="42"/>
      <c r="D47" s="42"/>
      <c r="E47" s="42"/>
      <c r="F47" s="43">
        <v>49484.46</v>
      </c>
      <c r="G47" s="43"/>
      <c r="H47" s="43"/>
      <c r="I47" s="43">
        <v>-1.18E-2</v>
      </c>
      <c r="J47" s="43">
        <v>-0.27660000000000001</v>
      </c>
      <c r="K47" s="43">
        <v>0.56420000000000003</v>
      </c>
      <c r="L47" s="43">
        <v>0.85419999999999996</v>
      </c>
      <c r="M47" s="43">
        <v>6.0290999999999997</v>
      </c>
      <c r="N47" s="43">
        <v>23.808900000000001</v>
      </c>
      <c r="O47" s="43">
        <v>53.009799999999998</v>
      </c>
      <c r="P47" s="43">
        <v>40.970500000000001</v>
      </c>
      <c r="Q47" s="43">
        <v>25.158799999999999</v>
      </c>
      <c r="R47" s="43">
        <v>35.165199999999999</v>
      </c>
      <c r="S47" s="43">
        <v>28.900600000000001</v>
      </c>
      <c r="T47" s="43">
        <v>18.0764</v>
      </c>
      <c r="U47" s="43">
        <v>17.913499999999999</v>
      </c>
      <c r="V47" s="43"/>
      <c r="W47" s="43"/>
      <c r="X47" s="43"/>
      <c r="Y47" s="43"/>
      <c r="Z47" s="43"/>
      <c r="AA47" s="43"/>
      <c r="AB47" s="43"/>
      <c r="AC47" s="43"/>
      <c r="AD47" s="43"/>
      <c r="AE47" s="43"/>
      <c r="AF47" s="43"/>
      <c r="AG47" s="43"/>
      <c r="AH47" s="43"/>
      <c r="AI47" s="43"/>
      <c r="AJ47" s="43"/>
      <c r="AK47" s="43">
        <v>0</v>
      </c>
      <c r="AL47" s="43">
        <v>0.97170000000000001</v>
      </c>
      <c r="AM47" s="43">
        <v>24.480499999999999</v>
      </c>
      <c r="AN47" s="43">
        <v>1</v>
      </c>
      <c r="AO47" s="43"/>
      <c r="AP47" s="43"/>
      <c r="AQ47" s="43"/>
      <c r="AR47" s="43"/>
      <c r="AS47" s="43"/>
    </row>
    <row r="48" spans="1:45" x14ac:dyDescent="0.25">
      <c r="A48">
        <v>398</v>
      </c>
      <c r="B48" s="42" t="s">
        <v>626</v>
      </c>
      <c r="C48" s="42"/>
      <c r="D48" s="42"/>
      <c r="E48" s="42"/>
      <c r="F48" s="43">
        <v>62515.855018998001</v>
      </c>
      <c r="G48" s="43"/>
      <c r="H48" s="43"/>
      <c r="I48" s="43">
        <v>-1.18E-2</v>
      </c>
      <c r="J48" s="43">
        <v>-0.27660000000000001</v>
      </c>
      <c r="K48" s="43">
        <v>0.57679999999999998</v>
      </c>
      <c r="L48" s="43">
        <v>0.89439999999999997</v>
      </c>
      <c r="M48" s="43">
        <v>6.3822000000000001</v>
      </c>
      <c r="N48" s="43">
        <v>24.512499999999999</v>
      </c>
      <c r="O48" s="43">
        <v>54.569600000000001</v>
      </c>
      <c r="P48" s="43">
        <v>42.500999999999998</v>
      </c>
      <c r="Q48" s="43">
        <v>26.5929</v>
      </c>
      <c r="R48" s="43">
        <v>36.699300000000001</v>
      </c>
      <c r="S48" s="43">
        <v>30.351400000000002</v>
      </c>
      <c r="T48" s="43">
        <v>19.3536</v>
      </c>
      <c r="U48" s="43">
        <v>19.231000000000002</v>
      </c>
      <c r="V48" s="43"/>
      <c r="W48" s="43"/>
      <c r="X48" s="43"/>
      <c r="Y48" s="43"/>
      <c r="Z48" s="43"/>
      <c r="AA48" s="43"/>
      <c r="AB48" s="43"/>
      <c r="AC48" s="43"/>
      <c r="AD48" s="43"/>
      <c r="AE48" s="43"/>
      <c r="AF48" s="43"/>
      <c r="AG48" s="43"/>
      <c r="AH48" s="43"/>
      <c r="AI48" s="43"/>
      <c r="AJ48" s="43"/>
      <c r="AK48" s="43">
        <v>0</v>
      </c>
      <c r="AL48" s="43">
        <v>1.0230999999999999</v>
      </c>
      <c r="AM48" s="43">
        <v>24.694600000000001</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627</v>
      </c>
      <c r="C8" s="38">
        <v>45194</v>
      </c>
      <c r="D8" s="39">
        <v>805.40110000000004</v>
      </c>
      <c r="E8" s="48">
        <v>1.97</v>
      </c>
      <c r="F8" s="39">
        <v>12.568899999999999</v>
      </c>
      <c r="G8" s="37" t="s">
        <v>280</v>
      </c>
      <c r="H8" s="37" t="s">
        <v>325</v>
      </c>
      <c r="I8" s="39">
        <v>0.12429999999999999</v>
      </c>
      <c r="J8" s="39">
        <v>2.5499999999999998E-2</v>
      </c>
      <c r="K8" s="39">
        <v>0.47639999999999999</v>
      </c>
      <c r="L8" s="39">
        <v>1.1907000000000001</v>
      </c>
      <c r="M8" s="39">
        <v>3.327</v>
      </c>
      <c r="N8" s="39">
        <v>14.886200000000001</v>
      </c>
      <c r="O8" s="39">
        <v>25.689</v>
      </c>
      <c r="P8" s="39"/>
      <c r="Q8" s="39"/>
      <c r="R8" s="39"/>
      <c r="S8" s="39"/>
      <c r="T8" s="39"/>
      <c r="U8" s="39"/>
      <c r="V8" s="39">
        <v>25.1494</v>
      </c>
      <c r="W8" s="47">
        <v>2</v>
      </c>
      <c r="X8" s="47">
        <v>2</v>
      </c>
      <c r="Y8" s="47">
        <v>25</v>
      </c>
      <c r="Z8" s="47">
        <v>27</v>
      </c>
      <c r="AA8" s="47">
        <v>33</v>
      </c>
      <c r="AB8" s="47">
        <v>20</v>
      </c>
      <c r="AC8" s="47">
        <v>30</v>
      </c>
      <c r="AD8" s="47"/>
      <c r="AE8" s="47"/>
      <c r="AF8" s="47"/>
      <c r="AG8" s="47"/>
      <c r="AH8" s="47"/>
      <c r="AI8" s="47"/>
      <c r="AJ8" s="47">
        <v>2</v>
      </c>
      <c r="AK8" s="39">
        <v>21.854299999999999</v>
      </c>
      <c r="AL8" s="39">
        <v>182.07249999999999</v>
      </c>
      <c r="AM8" s="39">
        <v>0.1186</v>
      </c>
      <c r="AN8" s="39">
        <v>-4.9299999999999997E-2</v>
      </c>
      <c r="AO8" s="39">
        <v>29571.59778</v>
      </c>
      <c r="AP8" s="39">
        <v>19.430299999999999</v>
      </c>
      <c r="AQ8" s="39">
        <v>11.2209</v>
      </c>
      <c r="AR8" s="39">
        <v>10.510999999999999</v>
      </c>
      <c r="AS8" s="39">
        <v>58.837699999999998</v>
      </c>
    </row>
    <row r="9" spans="1:45" x14ac:dyDescent="0.25">
      <c r="A9">
        <v>430</v>
      </c>
      <c r="B9" s="37" t="s">
        <v>628</v>
      </c>
      <c r="C9" s="38">
        <v>34740</v>
      </c>
      <c r="D9" s="39">
        <v>7983.3415000000005</v>
      </c>
      <c r="E9" s="48">
        <v>1.84</v>
      </c>
      <c r="F9" s="39">
        <v>1546.6</v>
      </c>
      <c r="G9" s="37" t="s">
        <v>629</v>
      </c>
      <c r="H9" s="37" t="s">
        <v>188</v>
      </c>
      <c r="I9" s="39">
        <v>-0.54849999999999999</v>
      </c>
      <c r="J9" s="39">
        <v>-0.38640000000000002</v>
      </c>
      <c r="K9" s="39">
        <v>0.93130000000000002</v>
      </c>
      <c r="L9" s="39">
        <v>2.3323999999999998</v>
      </c>
      <c r="M9" s="39">
        <v>5.9234999999999998</v>
      </c>
      <c r="N9" s="39">
        <v>16.84</v>
      </c>
      <c r="O9" s="39">
        <v>31.696100000000001</v>
      </c>
      <c r="P9" s="39">
        <v>22.061</v>
      </c>
      <c r="Q9" s="39">
        <v>12.868</v>
      </c>
      <c r="R9" s="39">
        <v>20.754100000000001</v>
      </c>
      <c r="S9" s="39">
        <v>15.965</v>
      </c>
      <c r="T9" s="39">
        <v>11.277900000000001</v>
      </c>
      <c r="U9" s="39">
        <v>12.083600000000001</v>
      </c>
      <c r="V9" s="39">
        <v>18.526399999999999</v>
      </c>
      <c r="W9" s="47">
        <v>14</v>
      </c>
      <c r="X9" s="47">
        <v>17</v>
      </c>
      <c r="Y9" s="47">
        <v>14</v>
      </c>
      <c r="Z9" s="47">
        <v>8</v>
      </c>
      <c r="AA9" s="47">
        <v>19</v>
      </c>
      <c r="AB9" s="47">
        <v>14</v>
      </c>
      <c r="AC9" s="47">
        <v>21</v>
      </c>
      <c r="AD9" s="47">
        <v>16</v>
      </c>
      <c r="AE9" s="47">
        <v>28</v>
      </c>
      <c r="AF9" s="47">
        <v>17</v>
      </c>
      <c r="AG9" s="47">
        <v>20</v>
      </c>
      <c r="AH9" s="47">
        <v>22</v>
      </c>
      <c r="AI9" s="47">
        <v>12</v>
      </c>
      <c r="AJ9" s="47">
        <v>4</v>
      </c>
      <c r="AK9" s="39">
        <v>-4.0128000000000004</v>
      </c>
      <c r="AL9" s="39">
        <v>0.751</v>
      </c>
      <c r="AM9" s="39">
        <v>13.680400000000001</v>
      </c>
      <c r="AN9" s="39">
        <v>1.3637999999999999</v>
      </c>
      <c r="AO9" s="39">
        <v>48056.574719999997</v>
      </c>
      <c r="AP9" s="39">
        <v>55.1492</v>
      </c>
      <c r="AQ9" s="39">
        <v>9.2718000000000007</v>
      </c>
      <c r="AR9" s="39">
        <v>11.871</v>
      </c>
      <c r="AS9" s="39">
        <v>23.707999999999998</v>
      </c>
    </row>
    <row r="10" spans="1:45" x14ac:dyDescent="0.25">
      <c r="A10">
        <v>40568</v>
      </c>
      <c r="B10" s="37" t="s">
        <v>630</v>
      </c>
      <c r="C10" s="38">
        <v>43321</v>
      </c>
      <c r="D10" s="39">
        <v>1690.5761</v>
      </c>
      <c r="E10" s="48">
        <v>2.13</v>
      </c>
      <c r="F10" s="39">
        <v>20.92</v>
      </c>
      <c r="G10" s="37" t="s">
        <v>631</v>
      </c>
      <c r="H10" s="37" t="s">
        <v>191</v>
      </c>
      <c r="I10" s="39">
        <v>-0.66479999999999995</v>
      </c>
      <c r="J10" s="39">
        <v>-0.38100000000000001</v>
      </c>
      <c r="K10" s="39">
        <v>1.0628</v>
      </c>
      <c r="L10" s="39">
        <v>2.5489999999999999</v>
      </c>
      <c r="M10" s="39">
        <v>8.2815999999999992</v>
      </c>
      <c r="N10" s="39">
        <v>18.392800000000001</v>
      </c>
      <c r="O10" s="39">
        <v>29.696200000000001</v>
      </c>
      <c r="P10" s="39">
        <v>18.120899999999999</v>
      </c>
      <c r="Q10" s="39">
        <v>10.2186</v>
      </c>
      <c r="R10" s="39">
        <v>17.581199999999999</v>
      </c>
      <c r="S10" s="39">
        <v>14.184200000000001</v>
      </c>
      <c r="T10" s="39"/>
      <c r="U10" s="39"/>
      <c r="V10" s="39">
        <v>12.750400000000001</v>
      </c>
      <c r="W10" s="47">
        <v>24</v>
      </c>
      <c r="X10" s="47">
        <v>16</v>
      </c>
      <c r="Y10" s="47">
        <v>9</v>
      </c>
      <c r="Z10" s="47">
        <v>5</v>
      </c>
      <c r="AA10" s="47">
        <v>2</v>
      </c>
      <c r="AB10" s="47">
        <v>8</v>
      </c>
      <c r="AC10" s="47">
        <v>24</v>
      </c>
      <c r="AD10" s="47">
        <v>30</v>
      </c>
      <c r="AE10" s="47">
        <v>30</v>
      </c>
      <c r="AF10" s="47">
        <v>28</v>
      </c>
      <c r="AG10" s="47">
        <v>26</v>
      </c>
      <c r="AH10" s="47"/>
      <c r="AI10" s="47"/>
      <c r="AJ10" s="47">
        <v>26</v>
      </c>
      <c r="AK10" s="39">
        <v>-5.5887000000000002</v>
      </c>
      <c r="AL10" s="39">
        <v>0.57069999999999999</v>
      </c>
      <c r="AM10" s="39">
        <v>12.3873</v>
      </c>
      <c r="AN10" s="39">
        <v>1.208</v>
      </c>
      <c r="AO10" s="39">
        <v>49310.540439999997</v>
      </c>
      <c r="AP10" s="39">
        <v>55.154299999999999</v>
      </c>
      <c r="AQ10" s="39">
        <v>9.0527999999999995</v>
      </c>
      <c r="AR10" s="39">
        <v>11.7331</v>
      </c>
      <c r="AS10" s="39">
        <v>24.059799999999999</v>
      </c>
    </row>
    <row r="11" spans="1:45" x14ac:dyDescent="0.25">
      <c r="A11">
        <v>34066</v>
      </c>
      <c r="B11" s="37" t="s">
        <v>632</v>
      </c>
      <c r="C11" s="38">
        <v>42734</v>
      </c>
      <c r="D11" s="39">
        <v>788.46780000000001</v>
      </c>
      <c r="E11" s="48">
        <v>2.35</v>
      </c>
      <c r="F11" s="39">
        <v>25.789000000000001</v>
      </c>
      <c r="G11" s="37" t="s">
        <v>633</v>
      </c>
      <c r="H11" s="37" t="s">
        <v>634</v>
      </c>
      <c r="I11" s="39">
        <v>-0.35160000000000002</v>
      </c>
      <c r="J11" s="39">
        <v>-0.28610000000000002</v>
      </c>
      <c r="K11" s="39">
        <v>1.2285999999999999</v>
      </c>
      <c r="L11" s="39">
        <v>3.4872000000000001</v>
      </c>
      <c r="M11" s="39">
        <v>11.145099999999999</v>
      </c>
      <c r="N11" s="39">
        <v>19.117799999999999</v>
      </c>
      <c r="O11" s="39">
        <v>34.101199999999999</v>
      </c>
      <c r="P11" s="39">
        <v>23.375399999999999</v>
      </c>
      <c r="Q11" s="39">
        <v>14.9102</v>
      </c>
      <c r="R11" s="39">
        <v>22.065000000000001</v>
      </c>
      <c r="S11" s="39">
        <v>18.004999999999999</v>
      </c>
      <c r="T11" s="39">
        <v>12.6729</v>
      </c>
      <c r="U11" s="39"/>
      <c r="V11" s="39">
        <v>12.986700000000001</v>
      </c>
      <c r="W11" s="47">
        <v>9</v>
      </c>
      <c r="X11" s="47">
        <v>13</v>
      </c>
      <c r="Y11" s="47">
        <v>4</v>
      </c>
      <c r="Z11" s="47">
        <v>1</v>
      </c>
      <c r="AA11" s="47">
        <v>1</v>
      </c>
      <c r="AB11" s="47">
        <v>6</v>
      </c>
      <c r="AC11" s="47">
        <v>11</v>
      </c>
      <c r="AD11" s="47">
        <v>14</v>
      </c>
      <c r="AE11" s="47">
        <v>14</v>
      </c>
      <c r="AF11" s="47">
        <v>12</v>
      </c>
      <c r="AG11" s="47">
        <v>10</v>
      </c>
      <c r="AH11" s="47">
        <v>15</v>
      </c>
      <c r="AI11" s="47"/>
      <c r="AJ11" s="47">
        <v>25</v>
      </c>
      <c r="AK11" s="39">
        <v>-1.6421999999999999</v>
      </c>
      <c r="AL11" s="39">
        <v>0.90669999999999995</v>
      </c>
      <c r="AM11" s="39">
        <v>12.691700000000001</v>
      </c>
      <c r="AN11" s="39">
        <v>1.2530999999999999</v>
      </c>
      <c r="AO11" s="39">
        <v>31767.454310000001</v>
      </c>
      <c r="AP11" s="39">
        <v>43.632300000000001</v>
      </c>
      <c r="AQ11" s="39">
        <v>11.289400000000001</v>
      </c>
      <c r="AR11" s="39">
        <v>19.8123</v>
      </c>
      <c r="AS11" s="39">
        <v>25.266100000000002</v>
      </c>
    </row>
    <row r="12" spans="1:45" s="68" customFormat="1" x14ac:dyDescent="0.25">
      <c r="A12" s="68">
        <v>32972</v>
      </c>
      <c r="B12" s="58" t="s">
        <v>635</v>
      </c>
      <c r="C12" s="38">
        <v>42571</v>
      </c>
      <c r="D12" s="39">
        <v>978.12149999999997</v>
      </c>
      <c r="E12" s="48">
        <v>2.27</v>
      </c>
      <c r="F12" s="39">
        <v>39.29</v>
      </c>
      <c r="G12" s="58" t="s">
        <v>318</v>
      </c>
      <c r="H12" s="58" t="s">
        <v>197</v>
      </c>
      <c r="I12" s="39">
        <v>0.15290000000000001</v>
      </c>
      <c r="J12" s="39">
        <v>-0.30449999999999999</v>
      </c>
      <c r="K12" s="39">
        <v>-0.25390000000000001</v>
      </c>
      <c r="L12" s="39">
        <v>-1.4053</v>
      </c>
      <c r="M12" s="39">
        <v>3.6128999999999998</v>
      </c>
      <c r="N12" s="39">
        <v>17.846399999999999</v>
      </c>
      <c r="O12" s="39">
        <v>39.7226</v>
      </c>
      <c r="P12" s="39">
        <v>32.131999999999998</v>
      </c>
      <c r="Q12" s="39">
        <v>20.010400000000001</v>
      </c>
      <c r="R12" s="39">
        <v>29.663499999999999</v>
      </c>
      <c r="S12" s="39">
        <v>27.709599999999998</v>
      </c>
      <c r="T12" s="39">
        <v>17.360299999999999</v>
      </c>
      <c r="U12" s="39"/>
      <c r="V12" s="39">
        <v>18.147600000000001</v>
      </c>
      <c r="W12" s="47">
        <v>1</v>
      </c>
      <c r="X12" s="47">
        <v>14</v>
      </c>
      <c r="Y12" s="47">
        <v>33</v>
      </c>
      <c r="Z12" s="47">
        <v>34</v>
      </c>
      <c r="AA12" s="47">
        <v>32</v>
      </c>
      <c r="AB12" s="47">
        <v>10</v>
      </c>
      <c r="AC12" s="47">
        <v>3</v>
      </c>
      <c r="AD12" s="47">
        <v>2</v>
      </c>
      <c r="AE12" s="47">
        <v>3</v>
      </c>
      <c r="AF12" s="47">
        <v>2</v>
      </c>
      <c r="AG12" s="47">
        <v>1</v>
      </c>
      <c r="AH12" s="47">
        <v>3</v>
      </c>
      <c r="AI12" s="47"/>
      <c r="AJ12" s="47">
        <v>5</v>
      </c>
      <c r="AK12" s="39">
        <v>-2.0808</v>
      </c>
      <c r="AL12" s="39">
        <v>0.99729999999999996</v>
      </c>
      <c r="AM12" s="39">
        <v>21.671399999999998</v>
      </c>
      <c r="AN12" s="39">
        <v>0.86629999999999996</v>
      </c>
      <c r="AO12" s="39">
        <v>4540.2307099999998</v>
      </c>
      <c r="AP12" s="39"/>
      <c r="AQ12" s="39">
        <v>40.5426</v>
      </c>
      <c r="AR12" s="39">
        <v>32.816800000000001</v>
      </c>
      <c r="AS12" s="39">
        <v>26.640599999999999</v>
      </c>
    </row>
    <row r="13" spans="1:45" s="123" customFormat="1" x14ac:dyDescent="0.25">
      <c r="A13" s="123">
        <v>33800</v>
      </c>
      <c r="B13" s="58" t="s">
        <v>636</v>
      </c>
      <c r="C13" s="38">
        <v>42832</v>
      </c>
      <c r="D13" s="39">
        <v>1170.7566999999999</v>
      </c>
      <c r="E13" s="48">
        <v>2.12</v>
      </c>
      <c r="F13" s="39">
        <v>28.549399999999999</v>
      </c>
      <c r="G13" s="58" t="s">
        <v>637</v>
      </c>
      <c r="H13" s="58" t="s">
        <v>638</v>
      </c>
      <c r="I13" s="39">
        <v>-0.81330000000000002</v>
      </c>
      <c r="J13" s="39">
        <v>-0.63859999999999995</v>
      </c>
      <c r="K13" s="39">
        <v>0.97299999999999998</v>
      </c>
      <c r="L13" s="39">
        <v>1.5538000000000001</v>
      </c>
      <c r="M13" s="39">
        <v>5.6173000000000002</v>
      </c>
      <c r="N13" s="39">
        <v>14.3256</v>
      </c>
      <c r="O13" s="39">
        <v>35.139299999999999</v>
      </c>
      <c r="P13" s="39">
        <v>24.934100000000001</v>
      </c>
      <c r="Q13" s="39">
        <v>15.672599999999999</v>
      </c>
      <c r="R13" s="39">
        <v>21.950700000000001</v>
      </c>
      <c r="S13" s="39">
        <v>18.275300000000001</v>
      </c>
      <c r="T13" s="39">
        <v>15.352399999999999</v>
      </c>
      <c r="U13" s="39"/>
      <c r="V13" s="39">
        <v>15.0334</v>
      </c>
      <c r="W13" s="47">
        <v>29</v>
      </c>
      <c r="X13" s="47">
        <v>25</v>
      </c>
      <c r="Y13" s="47">
        <v>12</v>
      </c>
      <c r="Z13" s="47">
        <v>23</v>
      </c>
      <c r="AA13" s="47">
        <v>20</v>
      </c>
      <c r="AB13" s="47">
        <v>23</v>
      </c>
      <c r="AC13" s="47">
        <v>10</v>
      </c>
      <c r="AD13" s="47">
        <v>10</v>
      </c>
      <c r="AE13" s="47">
        <v>11</v>
      </c>
      <c r="AF13" s="47">
        <v>13</v>
      </c>
      <c r="AG13" s="47">
        <v>9</v>
      </c>
      <c r="AH13" s="47">
        <v>7</v>
      </c>
      <c r="AI13" s="47"/>
      <c r="AJ13" s="47">
        <v>12</v>
      </c>
      <c r="AK13" s="39">
        <v>-1.2875000000000001</v>
      </c>
      <c r="AL13" s="39">
        <v>0.95309999999999995</v>
      </c>
      <c r="AM13" s="39">
        <v>12.825699999999999</v>
      </c>
      <c r="AN13" s="39">
        <v>1.2924</v>
      </c>
      <c r="AO13" s="39">
        <v>59931.577879999997</v>
      </c>
      <c r="AP13" s="39">
        <v>52.9512</v>
      </c>
      <c r="AQ13" s="39">
        <v>11.120100000000001</v>
      </c>
      <c r="AR13" s="39">
        <v>6.6650999999999998</v>
      </c>
      <c r="AS13" s="39">
        <v>29.2636</v>
      </c>
    </row>
    <row r="14" spans="1:45" s="123" customFormat="1" x14ac:dyDescent="0.25">
      <c r="A14" s="123">
        <v>513</v>
      </c>
      <c r="B14" s="58" t="s">
        <v>639</v>
      </c>
      <c r="C14" s="38">
        <v>34001</v>
      </c>
      <c r="D14" s="39">
        <v>11094.5903</v>
      </c>
      <c r="E14" s="48">
        <v>1.71</v>
      </c>
      <c r="F14" s="39">
        <v>363.69</v>
      </c>
      <c r="G14" s="58" t="s">
        <v>640</v>
      </c>
      <c r="H14" s="58" t="s">
        <v>641</v>
      </c>
      <c r="I14" s="39">
        <v>-0.64200000000000002</v>
      </c>
      <c r="J14" s="39">
        <v>-0.45979999999999999</v>
      </c>
      <c r="K14" s="39">
        <v>1.0249999999999999</v>
      </c>
      <c r="L14" s="39">
        <v>2.1686999999999999</v>
      </c>
      <c r="M14" s="39">
        <v>7.0652999999999997</v>
      </c>
      <c r="N14" s="39">
        <v>16.3994</v>
      </c>
      <c r="O14" s="39">
        <v>32.183599999999998</v>
      </c>
      <c r="P14" s="39">
        <v>22.3262</v>
      </c>
      <c r="Q14" s="39">
        <v>13.957100000000001</v>
      </c>
      <c r="R14" s="39">
        <v>20.041599999999999</v>
      </c>
      <c r="S14" s="39">
        <v>17.896100000000001</v>
      </c>
      <c r="T14" s="39">
        <v>14.5105</v>
      </c>
      <c r="U14" s="39">
        <v>13.811999999999999</v>
      </c>
      <c r="V14" s="39">
        <v>12.010300000000001</v>
      </c>
      <c r="W14" s="47">
        <v>21</v>
      </c>
      <c r="X14" s="47">
        <v>21</v>
      </c>
      <c r="Y14" s="47">
        <v>11</v>
      </c>
      <c r="Z14" s="47">
        <v>11</v>
      </c>
      <c r="AA14" s="47">
        <v>10</v>
      </c>
      <c r="AB14" s="47">
        <v>16</v>
      </c>
      <c r="AC14" s="47">
        <v>18</v>
      </c>
      <c r="AD14" s="47">
        <v>15</v>
      </c>
      <c r="AE14" s="47">
        <v>20</v>
      </c>
      <c r="AF14" s="47">
        <v>21</v>
      </c>
      <c r="AG14" s="47">
        <v>11</v>
      </c>
      <c r="AH14" s="47">
        <v>8</v>
      </c>
      <c r="AI14" s="47">
        <v>4</v>
      </c>
      <c r="AJ14" s="47">
        <v>29</v>
      </c>
      <c r="AK14" s="39">
        <v>-1.45</v>
      </c>
      <c r="AL14" s="39">
        <v>0.92700000000000005</v>
      </c>
      <c r="AM14" s="39">
        <v>11.298999999999999</v>
      </c>
      <c r="AN14" s="39">
        <v>1.1398999999999999</v>
      </c>
      <c r="AO14" s="39">
        <v>44647.251609999999</v>
      </c>
      <c r="AP14" s="39">
        <v>50.490200000000002</v>
      </c>
      <c r="AQ14" s="39">
        <v>14.7948</v>
      </c>
      <c r="AR14" s="39">
        <v>7.7918000000000003</v>
      </c>
      <c r="AS14" s="39">
        <v>26.923200000000001</v>
      </c>
    </row>
    <row r="15" spans="1:45" s="68" customFormat="1" x14ac:dyDescent="0.25">
      <c r="A15" s="68">
        <v>635</v>
      </c>
      <c r="B15" s="58" t="s">
        <v>642</v>
      </c>
      <c r="C15" s="38">
        <v>36307</v>
      </c>
      <c r="D15" s="39">
        <v>10322.8622</v>
      </c>
      <c r="E15" s="48">
        <v>1.74</v>
      </c>
      <c r="F15" s="39">
        <v>356.30200000000002</v>
      </c>
      <c r="G15" s="58" t="s">
        <v>643</v>
      </c>
      <c r="H15" s="58" t="s">
        <v>644</v>
      </c>
      <c r="I15" s="39">
        <v>-0.26229999999999998</v>
      </c>
      <c r="J15" s="39">
        <v>-2.0799999999999999E-2</v>
      </c>
      <c r="K15" s="39">
        <v>1.4665999999999999</v>
      </c>
      <c r="L15" s="39">
        <v>3.0087000000000002</v>
      </c>
      <c r="M15" s="39">
        <v>8.1552000000000007</v>
      </c>
      <c r="N15" s="39">
        <v>21.2439</v>
      </c>
      <c r="O15" s="39">
        <v>33.028399999999998</v>
      </c>
      <c r="P15" s="39">
        <v>25.0947</v>
      </c>
      <c r="Q15" s="39">
        <v>14.4903</v>
      </c>
      <c r="R15" s="39">
        <v>21.687799999999999</v>
      </c>
      <c r="S15" s="39">
        <v>17.7502</v>
      </c>
      <c r="T15" s="39">
        <v>14.3209</v>
      </c>
      <c r="U15" s="39">
        <v>14.1677</v>
      </c>
      <c r="V15" s="39">
        <v>15.126300000000001</v>
      </c>
      <c r="W15" s="47">
        <v>7</v>
      </c>
      <c r="X15" s="47">
        <v>4</v>
      </c>
      <c r="Y15" s="47">
        <v>1</v>
      </c>
      <c r="Z15" s="47">
        <v>3</v>
      </c>
      <c r="AA15" s="47">
        <v>3</v>
      </c>
      <c r="AB15" s="47">
        <v>1</v>
      </c>
      <c r="AC15" s="47">
        <v>15</v>
      </c>
      <c r="AD15" s="47">
        <v>9</v>
      </c>
      <c r="AE15" s="47">
        <v>16</v>
      </c>
      <c r="AF15" s="47">
        <v>14</v>
      </c>
      <c r="AG15" s="47">
        <v>12</v>
      </c>
      <c r="AH15" s="47">
        <v>9</v>
      </c>
      <c r="AI15" s="47">
        <v>3</v>
      </c>
      <c r="AJ15" s="47">
        <v>11</v>
      </c>
      <c r="AK15" s="39">
        <v>-3.3327999999999998</v>
      </c>
      <c r="AL15" s="39">
        <v>0.78759999999999997</v>
      </c>
      <c r="AM15" s="39">
        <v>13.7173</v>
      </c>
      <c r="AN15" s="39">
        <v>1.3513999999999999</v>
      </c>
      <c r="AO15" s="39">
        <v>35754.253320000003</v>
      </c>
      <c r="AP15" s="39">
        <v>43.377200000000002</v>
      </c>
      <c r="AQ15" s="39">
        <v>15.8409</v>
      </c>
      <c r="AR15" s="39">
        <v>11.196199999999999</v>
      </c>
      <c r="AS15" s="39">
        <v>29.585699999999999</v>
      </c>
    </row>
    <row r="16" spans="1:45" s="68" customFormat="1" x14ac:dyDescent="0.25">
      <c r="A16" s="68">
        <v>7922</v>
      </c>
      <c r="B16" s="58" t="s">
        <v>645</v>
      </c>
      <c r="C16" s="38">
        <v>40036</v>
      </c>
      <c r="D16" s="39">
        <v>2077.1242000000002</v>
      </c>
      <c r="E16" s="48">
        <v>1.98</v>
      </c>
      <c r="F16" s="39">
        <v>63.94</v>
      </c>
      <c r="G16" s="58" t="s">
        <v>208</v>
      </c>
      <c r="H16" s="58" t="s">
        <v>646</v>
      </c>
      <c r="I16" s="39">
        <v>-0.77590000000000003</v>
      </c>
      <c r="J16" s="39">
        <v>-0.1406</v>
      </c>
      <c r="K16" s="39">
        <v>1.1549</v>
      </c>
      <c r="L16" s="39">
        <v>1.9939</v>
      </c>
      <c r="M16" s="39">
        <v>7.7519</v>
      </c>
      <c r="N16" s="39">
        <v>17.428799999999999</v>
      </c>
      <c r="O16" s="39">
        <v>36.8872</v>
      </c>
      <c r="P16" s="39">
        <v>27.923300000000001</v>
      </c>
      <c r="Q16" s="39">
        <v>19.457999999999998</v>
      </c>
      <c r="R16" s="39">
        <v>25.340900000000001</v>
      </c>
      <c r="S16" s="39">
        <v>20.197500000000002</v>
      </c>
      <c r="T16" s="39">
        <v>15.7294</v>
      </c>
      <c r="U16" s="39">
        <v>13.7898</v>
      </c>
      <c r="V16" s="39">
        <v>13.0274</v>
      </c>
      <c r="W16" s="47">
        <v>28</v>
      </c>
      <c r="X16" s="47">
        <v>8</v>
      </c>
      <c r="Y16" s="47">
        <v>7</v>
      </c>
      <c r="Z16" s="47">
        <v>15</v>
      </c>
      <c r="AA16" s="47">
        <v>6</v>
      </c>
      <c r="AB16" s="47">
        <v>11</v>
      </c>
      <c r="AC16" s="47">
        <v>6</v>
      </c>
      <c r="AD16" s="47">
        <v>4</v>
      </c>
      <c r="AE16" s="47">
        <v>4</v>
      </c>
      <c r="AF16" s="47">
        <v>6</v>
      </c>
      <c r="AG16" s="47">
        <v>8</v>
      </c>
      <c r="AH16" s="47">
        <v>5</v>
      </c>
      <c r="AI16" s="47">
        <v>5</v>
      </c>
      <c r="AJ16" s="47">
        <v>23</v>
      </c>
      <c r="AK16" s="39">
        <v>3.0455999999999999</v>
      </c>
      <c r="AL16" s="39">
        <v>1.3096000000000001</v>
      </c>
      <c r="AM16" s="39">
        <v>11.9665</v>
      </c>
      <c r="AN16" s="39">
        <v>1.2070000000000001</v>
      </c>
      <c r="AO16" s="39">
        <v>47731.10529</v>
      </c>
      <c r="AP16" s="39">
        <v>54.389099999999999</v>
      </c>
      <c r="AQ16" s="39">
        <v>10.7575</v>
      </c>
      <c r="AR16" s="39">
        <v>8.0502000000000002</v>
      </c>
      <c r="AS16" s="39">
        <v>26.8032</v>
      </c>
    </row>
    <row r="17" spans="1:45" x14ac:dyDescent="0.25">
      <c r="A17">
        <v>999</v>
      </c>
      <c r="B17" s="37" t="s">
        <v>647</v>
      </c>
      <c r="C17" s="38">
        <v>36504</v>
      </c>
      <c r="D17" s="39">
        <v>2029.6704999999999</v>
      </c>
      <c r="E17" s="48">
        <v>2.1</v>
      </c>
      <c r="F17" s="39">
        <v>270.2758</v>
      </c>
      <c r="G17" s="37" t="s">
        <v>648</v>
      </c>
      <c r="H17" s="37" t="s">
        <v>649</v>
      </c>
      <c r="I17" s="39">
        <v>-0.7319</v>
      </c>
      <c r="J17" s="39">
        <v>-0.78820000000000001</v>
      </c>
      <c r="K17" s="39">
        <v>0.28100000000000003</v>
      </c>
      <c r="L17" s="39">
        <v>0.68130000000000002</v>
      </c>
      <c r="M17" s="39">
        <v>5.1279000000000003</v>
      </c>
      <c r="N17" s="39">
        <v>13.9229</v>
      </c>
      <c r="O17" s="39">
        <v>30.935300000000002</v>
      </c>
      <c r="P17" s="39">
        <v>23.4876</v>
      </c>
      <c r="Q17" s="39">
        <v>15.123799999999999</v>
      </c>
      <c r="R17" s="39">
        <v>22.884599999999999</v>
      </c>
      <c r="S17" s="39">
        <v>17.713799999999999</v>
      </c>
      <c r="T17" s="39">
        <v>13.610300000000001</v>
      </c>
      <c r="U17" s="39">
        <v>13.258100000000001</v>
      </c>
      <c r="V17" s="39">
        <v>14.2011</v>
      </c>
      <c r="W17" s="47">
        <v>26</v>
      </c>
      <c r="X17" s="47">
        <v>30</v>
      </c>
      <c r="Y17" s="47">
        <v>29</v>
      </c>
      <c r="Z17" s="47">
        <v>31</v>
      </c>
      <c r="AA17" s="47">
        <v>25</v>
      </c>
      <c r="AB17" s="47">
        <v>26</v>
      </c>
      <c r="AC17" s="47">
        <v>22</v>
      </c>
      <c r="AD17" s="47">
        <v>13</v>
      </c>
      <c r="AE17" s="47">
        <v>12</v>
      </c>
      <c r="AF17" s="47">
        <v>10</v>
      </c>
      <c r="AG17" s="47">
        <v>13</v>
      </c>
      <c r="AH17" s="47">
        <v>13</v>
      </c>
      <c r="AI17" s="47">
        <v>8</v>
      </c>
      <c r="AJ17" s="47">
        <v>14</v>
      </c>
      <c r="AK17" s="39">
        <v>-0.7429</v>
      </c>
      <c r="AL17" s="39">
        <v>0.9899</v>
      </c>
      <c r="AM17" s="39">
        <v>12.6623</v>
      </c>
      <c r="AN17" s="39">
        <v>1.2692999999999999</v>
      </c>
      <c r="AO17" s="39">
        <v>47259.525529999999</v>
      </c>
      <c r="AP17" s="39">
        <v>47.633000000000003</v>
      </c>
      <c r="AQ17" s="39">
        <v>8.9884000000000004</v>
      </c>
      <c r="AR17" s="39">
        <v>11.616899999999999</v>
      </c>
      <c r="AS17" s="39">
        <v>31.761700000000001</v>
      </c>
    </row>
    <row r="18" spans="1:45" s="57" customFormat="1" x14ac:dyDescent="0.25">
      <c r="A18" s="57">
        <v>41853</v>
      </c>
      <c r="B18" s="58" t="s">
        <v>650</v>
      </c>
      <c r="C18" s="38">
        <v>43447</v>
      </c>
      <c r="D18" s="39">
        <v>45.488900000000001</v>
      </c>
      <c r="E18" s="48">
        <v>2.2999999999999998</v>
      </c>
      <c r="F18" s="39">
        <v>21.458600000000001</v>
      </c>
      <c r="G18" s="58" t="s">
        <v>651</v>
      </c>
      <c r="H18" s="58" t="s">
        <v>214</v>
      </c>
      <c r="I18" s="39">
        <v>-0.70569999999999999</v>
      </c>
      <c r="J18" s="39">
        <v>-0.82499999999999996</v>
      </c>
      <c r="K18" s="39">
        <v>0.76829999999999998</v>
      </c>
      <c r="L18" s="39">
        <v>2.2928999999999999</v>
      </c>
      <c r="M18" s="39">
        <v>3.7107999999999999</v>
      </c>
      <c r="N18" s="39">
        <v>12.0045</v>
      </c>
      <c r="O18" s="39">
        <v>31.810400000000001</v>
      </c>
      <c r="P18" s="39">
        <v>21.7361</v>
      </c>
      <c r="Q18" s="39">
        <v>13.4015</v>
      </c>
      <c r="R18" s="39">
        <v>19.4221</v>
      </c>
      <c r="S18" s="39">
        <v>15.0807</v>
      </c>
      <c r="T18" s="39"/>
      <c r="U18" s="39"/>
      <c r="V18" s="39">
        <v>14.056100000000001</v>
      </c>
      <c r="W18" s="47">
        <v>25</v>
      </c>
      <c r="X18" s="47">
        <v>32</v>
      </c>
      <c r="Y18" s="47">
        <v>19</v>
      </c>
      <c r="Z18" s="47">
        <v>9</v>
      </c>
      <c r="AA18" s="47">
        <v>30</v>
      </c>
      <c r="AB18" s="47">
        <v>31</v>
      </c>
      <c r="AC18" s="47">
        <v>20</v>
      </c>
      <c r="AD18" s="47">
        <v>21</v>
      </c>
      <c r="AE18" s="47">
        <v>23</v>
      </c>
      <c r="AF18" s="47">
        <v>23</v>
      </c>
      <c r="AG18" s="47">
        <v>23</v>
      </c>
      <c r="AH18" s="47"/>
      <c r="AI18" s="47"/>
      <c r="AJ18" s="47">
        <v>15</v>
      </c>
      <c r="AK18" s="39">
        <v>-1.4654</v>
      </c>
      <c r="AL18" s="39">
        <v>0.91739999999999999</v>
      </c>
      <c r="AM18" s="39">
        <v>11.062099999999999</v>
      </c>
      <c r="AN18" s="39">
        <v>1.1102000000000001</v>
      </c>
      <c r="AO18" s="39">
        <v>62253.988040000004</v>
      </c>
      <c r="AP18" s="39">
        <v>66.663799999999995</v>
      </c>
      <c r="AQ18" s="39">
        <v>0.88070000000000004</v>
      </c>
      <c r="AR18" s="39"/>
      <c r="AS18" s="39">
        <v>32.455399999999997</v>
      </c>
    </row>
    <row r="19" spans="1:45" s="57" customFormat="1" x14ac:dyDescent="0.25">
      <c r="A19" s="57">
        <v>1311</v>
      </c>
      <c r="B19" s="58" t="s">
        <v>652</v>
      </c>
      <c r="C19" s="38">
        <v>38448</v>
      </c>
      <c r="D19" s="39">
        <v>24644.672200000001</v>
      </c>
      <c r="E19" s="48">
        <v>1.68</v>
      </c>
      <c r="F19" s="39">
        <v>117.55</v>
      </c>
      <c r="G19" s="58" t="s">
        <v>653</v>
      </c>
      <c r="H19" s="58" t="s">
        <v>654</v>
      </c>
      <c r="I19" s="39">
        <v>-0.57089999999999996</v>
      </c>
      <c r="J19" s="39">
        <v>-0.6986</v>
      </c>
      <c r="K19" s="39">
        <v>0.1056</v>
      </c>
      <c r="L19" s="39">
        <v>1.1417999999999999</v>
      </c>
      <c r="M19" s="39">
        <v>3.9419</v>
      </c>
      <c r="N19" s="39">
        <v>12.170299999999999</v>
      </c>
      <c r="O19" s="39">
        <v>23.761600000000001</v>
      </c>
      <c r="P19" s="39">
        <v>20.412600000000001</v>
      </c>
      <c r="Q19" s="39">
        <v>14.519500000000001</v>
      </c>
      <c r="R19" s="39">
        <v>22.22</v>
      </c>
      <c r="S19" s="39">
        <v>17.209099999999999</v>
      </c>
      <c r="T19" s="39">
        <v>12.5474</v>
      </c>
      <c r="U19" s="39">
        <v>11.154999999999999</v>
      </c>
      <c r="V19" s="39">
        <v>13.4696</v>
      </c>
      <c r="W19" s="47">
        <v>16</v>
      </c>
      <c r="X19" s="47">
        <v>28</v>
      </c>
      <c r="Y19" s="47">
        <v>30</v>
      </c>
      <c r="Z19" s="47">
        <v>28</v>
      </c>
      <c r="AA19" s="47">
        <v>29</v>
      </c>
      <c r="AB19" s="47">
        <v>30</v>
      </c>
      <c r="AC19" s="47">
        <v>31</v>
      </c>
      <c r="AD19" s="47">
        <v>27</v>
      </c>
      <c r="AE19" s="47">
        <v>15</v>
      </c>
      <c r="AF19" s="47">
        <v>11</v>
      </c>
      <c r="AG19" s="47">
        <v>16</v>
      </c>
      <c r="AH19" s="47">
        <v>16</v>
      </c>
      <c r="AI19" s="47">
        <v>15</v>
      </c>
      <c r="AJ19" s="47">
        <v>19</v>
      </c>
      <c r="AK19" s="39">
        <v>2.5091999999999999</v>
      </c>
      <c r="AL19" s="39">
        <v>1.2739</v>
      </c>
      <c r="AM19" s="39">
        <v>9.7901000000000007</v>
      </c>
      <c r="AN19" s="39">
        <v>0.7671</v>
      </c>
      <c r="AO19" s="39">
        <v>59936.73674</v>
      </c>
      <c r="AP19" s="39">
        <v>47.330500000000001</v>
      </c>
      <c r="AQ19" s="39">
        <v>3.8469000000000002</v>
      </c>
      <c r="AR19" s="39">
        <v>16.399899999999999</v>
      </c>
      <c r="AS19" s="39">
        <v>32.422600000000003</v>
      </c>
    </row>
    <row r="20" spans="1:45" x14ac:dyDescent="0.25">
      <c r="A20">
        <v>13017</v>
      </c>
      <c r="B20" s="37" t="s">
        <v>655</v>
      </c>
      <c r="C20" s="38">
        <v>40581</v>
      </c>
      <c r="D20" s="39">
        <v>5855.8238000000001</v>
      </c>
      <c r="E20" s="48">
        <v>1.85</v>
      </c>
      <c r="F20" s="39">
        <v>56.192999999999998</v>
      </c>
      <c r="G20" s="37" t="s">
        <v>656</v>
      </c>
      <c r="H20" s="37" t="s">
        <v>657</v>
      </c>
      <c r="I20" s="39">
        <v>-0.56569999999999998</v>
      </c>
      <c r="J20" s="39">
        <v>-0.98829999999999996</v>
      </c>
      <c r="K20" s="39">
        <v>0.30790000000000001</v>
      </c>
      <c r="L20" s="39">
        <v>0.91349999999999998</v>
      </c>
      <c r="M20" s="39">
        <v>4.0427999999999997</v>
      </c>
      <c r="N20" s="39">
        <v>17.9222</v>
      </c>
      <c r="O20" s="39">
        <v>33.4253</v>
      </c>
      <c r="P20" s="39">
        <v>24.6433</v>
      </c>
      <c r="Q20" s="39">
        <v>15.0131</v>
      </c>
      <c r="R20" s="39">
        <v>20.280200000000001</v>
      </c>
      <c r="S20" s="39">
        <v>16.839300000000001</v>
      </c>
      <c r="T20" s="39">
        <v>12.222200000000001</v>
      </c>
      <c r="U20" s="39">
        <v>12.8834</v>
      </c>
      <c r="V20" s="39">
        <v>13.4727</v>
      </c>
      <c r="W20" s="47">
        <v>15</v>
      </c>
      <c r="X20" s="47">
        <v>33</v>
      </c>
      <c r="Y20" s="47">
        <v>28</v>
      </c>
      <c r="Z20" s="47">
        <v>30</v>
      </c>
      <c r="AA20" s="47">
        <v>26</v>
      </c>
      <c r="AB20" s="47">
        <v>9</v>
      </c>
      <c r="AC20" s="47">
        <v>12</v>
      </c>
      <c r="AD20" s="47">
        <v>12</v>
      </c>
      <c r="AE20" s="47">
        <v>13</v>
      </c>
      <c r="AF20" s="47">
        <v>20</v>
      </c>
      <c r="AG20" s="47">
        <v>17</v>
      </c>
      <c r="AH20" s="47">
        <v>18</v>
      </c>
      <c r="AI20" s="47">
        <v>11</v>
      </c>
      <c r="AJ20" s="47">
        <v>18</v>
      </c>
      <c r="AK20" s="39">
        <v>-2.1747999999999998</v>
      </c>
      <c r="AL20" s="39">
        <v>0.79879999999999995</v>
      </c>
      <c r="AM20" s="39">
        <v>13.8207</v>
      </c>
      <c r="AN20" s="39">
        <v>1.0901000000000001</v>
      </c>
      <c r="AO20" s="39">
        <v>20852.059669999999</v>
      </c>
      <c r="AP20" s="39">
        <v>35.698300000000003</v>
      </c>
      <c r="AQ20" s="39">
        <v>19.5548</v>
      </c>
      <c r="AR20" s="39">
        <v>20.611499999999999</v>
      </c>
      <c r="AS20" s="39">
        <v>24.135400000000001</v>
      </c>
    </row>
    <row r="21" spans="1:45" x14ac:dyDescent="0.25">
      <c r="A21">
        <v>1482</v>
      </c>
      <c r="B21" s="37" t="s">
        <v>658</v>
      </c>
      <c r="C21" s="38">
        <v>36467</v>
      </c>
      <c r="D21" s="39">
        <v>40095.349499999997</v>
      </c>
      <c r="E21" s="48">
        <v>1.59</v>
      </c>
      <c r="F21" s="39">
        <v>388.21</v>
      </c>
      <c r="G21" s="37" t="s">
        <v>659</v>
      </c>
      <c r="H21" s="37" t="s">
        <v>660</v>
      </c>
      <c r="I21" s="39">
        <v>-1.0501</v>
      </c>
      <c r="J21" s="39">
        <v>-0.31840000000000002</v>
      </c>
      <c r="K21" s="39">
        <v>1.3471</v>
      </c>
      <c r="L21" s="39">
        <v>1.9834000000000001</v>
      </c>
      <c r="M21" s="39">
        <v>7.9500999999999999</v>
      </c>
      <c r="N21" s="39">
        <v>14.610900000000001</v>
      </c>
      <c r="O21" s="39">
        <v>37.4146</v>
      </c>
      <c r="P21" s="39">
        <v>29.895600000000002</v>
      </c>
      <c r="Q21" s="39">
        <v>21.9513</v>
      </c>
      <c r="R21" s="39">
        <v>32.328099999999999</v>
      </c>
      <c r="S21" s="39">
        <v>24.499600000000001</v>
      </c>
      <c r="T21" s="39">
        <v>18.1401</v>
      </c>
      <c r="U21" s="39">
        <v>16.601500000000001</v>
      </c>
      <c r="V21" s="39">
        <v>15.8095</v>
      </c>
      <c r="W21" s="47">
        <v>34</v>
      </c>
      <c r="X21" s="47">
        <v>15</v>
      </c>
      <c r="Y21" s="47">
        <v>2</v>
      </c>
      <c r="Z21" s="47">
        <v>16</v>
      </c>
      <c r="AA21" s="47">
        <v>4</v>
      </c>
      <c r="AB21" s="47">
        <v>21</v>
      </c>
      <c r="AC21" s="47">
        <v>5</v>
      </c>
      <c r="AD21" s="47">
        <v>3</v>
      </c>
      <c r="AE21" s="47">
        <v>2</v>
      </c>
      <c r="AF21" s="47">
        <v>1</v>
      </c>
      <c r="AG21" s="47">
        <v>4</v>
      </c>
      <c r="AH21" s="47">
        <v>2</v>
      </c>
      <c r="AI21" s="47">
        <v>2</v>
      </c>
      <c r="AJ21" s="47">
        <v>8</v>
      </c>
      <c r="AK21" s="39">
        <v>7.0311000000000003</v>
      </c>
      <c r="AL21" s="39">
        <v>1.4337</v>
      </c>
      <c r="AM21" s="39">
        <v>15.530100000000001</v>
      </c>
      <c r="AN21" s="39">
        <v>1.4565000000000001</v>
      </c>
      <c r="AO21" s="39">
        <v>57170.64817</v>
      </c>
      <c r="AP21" s="39">
        <v>59.016199999999998</v>
      </c>
      <c r="AQ21" s="39">
        <v>3.6030000000000002</v>
      </c>
      <c r="AR21" s="39">
        <v>4.5476000000000001</v>
      </c>
      <c r="AS21" s="39">
        <v>32.833300000000001</v>
      </c>
    </row>
    <row r="22" spans="1:45" x14ac:dyDescent="0.25">
      <c r="A22">
        <v>33488</v>
      </c>
      <c r="B22" s="37" t="s">
        <v>661</v>
      </c>
      <c r="C22" s="38">
        <v>42667</v>
      </c>
      <c r="D22" s="39">
        <v>179.0436</v>
      </c>
      <c r="E22" s="48">
        <v>2.5299999999999998</v>
      </c>
      <c r="F22" s="39">
        <v>17.125299999999999</v>
      </c>
      <c r="G22" s="37" t="s">
        <v>662</v>
      </c>
      <c r="H22" s="37" t="s">
        <v>663</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4</v>
      </c>
      <c r="X22" s="47">
        <v>3</v>
      </c>
      <c r="Y22" s="47">
        <v>26</v>
      </c>
      <c r="Z22" s="47">
        <v>13</v>
      </c>
      <c r="AA22" s="47">
        <v>5</v>
      </c>
      <c r="AB22" s="47">
        <v>33</v>
      </c>
      <c r="AC22" s="47">
        <v>33</v>
      </c>
      <c r="AD22" s="47">
        <v>32</v>
      </c>
      <c r="AE22" s="47">
        <v>17</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664</v>
      </c>
      <c r="C23" s="38">
        <v>43281</v>
      </c>
      <c r="D23" s="39">
        <v>522.02210000000002</v>
      </c>
      <c r="E23" s="48">
        <v>2.4</v>
      </c>
      <c r="F23" s="39">
        <v>22.995100000000001</v>
      </c>
      <c r="G23" s="37" t="s">
        <v>665</v>
      </c>
      <c r="H23" s="37" t="s">
        <v>391</v>
      </c>
      <c r="I23" s="39">
        <v>-0.61799999999999999</v>
      </c>
      <c r="J23" s="39">
        <v>-0.63260000000000005</v>
      </c>
      <c r="K23" s="39">
        <v>1.1926000000000001</v>
      </c>
      <c r="L23" s="39">
        <v>3.4739</v>
      </c>
      <c r="M23" s="39">
        <v>7.3293999999999997</v>
      </c>
      <c r="N23" s="39">
        <v>20.6876</v>
      </c>
      <c r="O23" s="39">
        <v>42.306100000000001</v>
      </c>
      <c r="P23" s="39">
        <v>27.002400000000002</v>
      </c>
      <c r="Q23" s="39">
        <v>16.802399999999999</v>
      </c>
      <c r="R23" s="39">
        <v>20.616199999999999</v>
      </c>
      <c r="S23" s="39">
        <v>16.713100000000001</v>
      </c>
      <c r="T23" s="39"/>
      <c r="U23" s="39"/>
      <c r="V23" s="39">
        <v>14.2265</v>
      </c>
      <c r="W23" s="47">
        <v>19</v>
      </c>
      <c r="X23" s="47">
        <v>24</v>
      </c>
      <c r="Y23" s="47">
        <v>5</v>
      </c>
      <c r="Z23" s="47">
        <v>2</v>
      </c>
      <c r="AA23" s="47">
        <v>8</v>
      </c>
      <c r="AB23" s="47">
        <v>2</v>
      </c>
      <c r="AC23" s="47">
        <v>2</v>
      </c>
      <c r="AD23" s="47">
        <v>7</v>
      </c>
      <c r="AE23" s="47">
        <v>10</v>
      </c>
      <c r="AF23" s="47">
        <v>18</v>
      </c>
      <c r="AG23" s="47">
        <v>18</v>
      </c>
      <c r="AH23" s="47"/>
      <c r="AI23" s="47"/>
      <c r="AJ23" s="47">
        <v>13</v>
      </c>
      <c r="AK23" s="39">
        <v>-2.5905</v>
      </c>
      <c r="AL23" s="39">
        <v>0.82909999999999995</v>
      </c>
      <c r="AM23" s="39">
        <v>13.803699999999999</v>
      </c>
      <c r="AN23" s="39">
        <v>1.3416999999999999</v>
      </c>
      <c r="AO23" s="39">
        <v>30856.451909999996</v>
      </c>
      <c r="AP23" s="39">
        <v>43.4559</v>
      </c>
      <c r="AQ23" s="39">
        <v>18.564699999999998</v>
      </c>
      <c r="AR23" s="39">
        <v>7.2191000000000001</v>
      </c>
      <c r="AS23" s="39">
        <v>30.760300000000001</v>
      </c>
    </row>
    <row r="24" spans="1:45" x14ac:dyDescent="0.25">
      <c r="A24">
        <v>1847</v>
      </c>
      <c r="B24" s="37" t="s">
        <v>666</v>
      </c>
      <c r="C24" s="38">
        <v>34790</v>
      </c>
      <c r="D24" s="39">
        <v>578.06759999999997</v>
      </c>
      <c r="E24" s="48">
        <v>2.31</v>
      </c>
      <c r="F24" s="39">
        <v>129.25299999999999</v>
      </c>
      <c r="G24" s="37" t="s">
        <v>424</v>
      </c>
      <c r="H24" s="37" t="s">
        <v>667</v>
      </c>
      <c r="I24" s="39">
        <v>-7.5800000000000006E-2</v>
      </c>
      <c r="J24" s="39">
        <v>-0.80730000000000002</v>
      </c>
      <c r="K24" s="39">
        <v>-0.27160000000000001</v>
      </c>
      <c r="L24" s="39">
        <v>-0.28999999999999998</v>
      </c>
      <c r="M24" s="39">
        <v>4.0366999999999997</v>
      </c>
      <c r="N24" s="39">
        <v>20.554200000000002</v>
      </c>
      <c r="O24" s="39">
        <v>47.666899999999998</v>
      </c>
      <c r="P24" s="39">
        <v>37.671999999999997</v>
      </c>
      <c r="Q24" s="39">
        <v>22.736000000000001</v>
      </c>
      <c r="R24" s="39">
        <v>29.421399999999998</v>
      </c>
      <c r="S24" s="39">
        <v>26.601700000000001</v>
      </c>
      <c r="T24" s="39">
        <v>16.904900000000001</v>
      </c>
      <c r="U24" s="39">
        <v>13.434799999999999</v>
      </c>
      <c r="V24" s="39">
        <v>13.160399999999999</v>
      </c>
      <c r="W24" s="47">
        <v>5</v>
      </c>
      <c r="X24" s="47">
        <v>31</v>
      </c>
      <c r="Y24" s="47">
        <v>34</v>
      </c>
      <c r="Z24" s="47">
        <v>33</v>
      </c>
      <c r="AA24" s="47">
        <v>27</v>
      </c>
      <c r="AB24" s="47">
        <v>3</v>
      </c>
      <c r="AC24" s="47">
        <v>1</v>
      </c>
      <c r="AD24" s="47">
        <v>1</v>
      </c>
      <c r="AE24" s="47">
        <v>1</v>
      </c>
      <c r="AF24" s="47">
        <v>3</v>
      </c>
      <c r="AG24" s="47">
        <v>3</v>
      </c>
      <c r="AH24" s="47">
        <v>4</v>
      </c>
      <c r="AI24" s="47">
        <v>6</v>
      </c>
      <c r="AJ24" s="47">
        <v>21</v>
      </c>
      <c r="AK24" s="39">
        <v>1.9685000000000001</v>
      </c>
      <c r="AL24" s="39">
        <v>1.0754999999999999</v>
      </c>
      <c r="AM24" s="39">
        <v>18.843800000000002</v>
      </c>
      <c r="AN24" s="39">
        <v>1.7492000000000001</v>
      </c>
      <c r="AO24" s="39">
        <v>18157.93996</v>
      </c>
      <c r="AP24" s="39">
        <v>26.5061</v>
      </c>
      <c r="AQ24" s="39">
        <v>11.5946</v>
      </c>
      <c r="AR24" s="39">
        <v>37.021900000000002</v>
      </c>
      <c r="AS24" s="39">
        <v>24.877300000000002</v>
      </c>
    </row>
    <row r="25" spans="1:45" x14ac:dyDescent="0.25">
      <c r="A25">
        <v>31224</v>
      </c>
      <c r="B25" s="37" t="s">
        <v>668</v>
      </c>
      <c r="C25" s="38">
        <v>41946</v>
      </c>
      <c r="D25" s="39">
        <v>6510.2510000000002</v>
      </c>
      <c r="E25" s="48">
        <v>1.77</v>
      </c>
      <c r="F25" s="39">
        <v>63.15</v>
      </c>
      <c r="G25" s="37" t="s">
        <v>669</v>
      </c>
      <c r="H25" s="37" t="s">
        <v>670</v>
      </c>
      <c r="I25" s="39">
        <v>-0.27479999999999999</v>
      </c>
      <c r="J25" s="39">
        <v>6.5000000000000002E-2</v>
      </c>
      <c r="K25" s="39">
        <v>0.86729999999999996</v>
      </c>
      <c r="L25" s="39">
        <v>1.8713</v>
      </c>
      <c r="M25" s="39">
        <v>7.0392999999999999</v>
      </c>
      <c r="N25" s="39">
        <v>20.448599999999999</v>
      </c>
      <c r="O25" s="39">
        <v>35.5092</v>
      </c>
      <c r="P25" s="39">
        <v>24.828399999999998</v>
      </c>
      <c r="Q25" s="39">
        <v>17.313099999999999</v>
      </c>
      <c r="R25" s="39">
        <v>24.563400000000001</v>
      </c>
      <c r="S25" s="39">
        <v>20.314699999999998</v>
      </c>
      <c r="T25" s="39">
        <v>15.458500000000001</v>
      </c>
      <c r="U25" s="39"/>
      <c r="V25" s="39">
        <v>13.6959</v>
      </c>
      <c r="W25" s="47">
        <v>8</v>
      </c>
      <c r="X25" s="47">
        <v>1</v>
      </c>
      <c r="Y25" s="47">
        <v>15</v>
      </c>
      <c r="Z25" s="47">
        <v>17</v>
      </c>
      <c r="AA25" s="47">
        <v>11</v>
      </c>
      <c r="AB25" s="47">
        <v>4</v>
      </c>
      <c r="AC25" s="47">
        <v>9</v>
      </c>
      <c r="AD25" s="47">
        <v>11</v>
      </c>
      <c r="AE25" s="47">
        <v>9</v>
      </c>
      <c r="AF25" s="47">
        <v>9</v>
      </c>
      <c r="AG25" s="47">
        <v>7</v>
      </c>
      <c r="AH25" s="47">
        <v>6</v>
      </c>
      <c r="AI25" s="47"/>
      <c r="AJ25" s="47">
        <v>16</v>
      </c>
      <c r="AK25" s="39">
        <v>1.3834</v>
      </c>
      <c r="AL25" s="39">
        <v>1.1328</v>
      </c>
      <c r="AM25" s="39">
        <v>11.8687</v>
      </c>
      <c r="AN25" s="39">
        <v>0.93010000000000004</v>
      </c>
      <c r="AO25" s="39">
        <v>37251.797769999997</v>
      </c>
      <c r="AP25" s="39">
        <v>40.658900000000003</v>
      </c>
      <c r="AQ25" s="39">
        <v>22.313600000000001</v>
      </c>
      <c r="AR25" s="39">
        <v>10.645099999999999</v>
      </c>
      <c r="AS25" s="39">
        <v>26.382400000000001</v>
      </c>
    </row>
    <row r="26" spans="1:45" x14ac:dyDescent="0.25">
      <c r="A26">
        <v>2085</v>
      </c>
      <c r="B26" s="37" t="s">
        <v>671</v>
      </c>
      <c r="C26" s="38">
        <v>33239</v>
      </c>
      <c r="D26" s="39">
        <v>558.74540000000002</v>
      </c>
      <c r="E26" s="48">
        <v>2.46</v>
      </c>
      <c r="F26" s="39">
        <v>199.63990000000001</v>
      </c>
      <c r="G26" s="37" t="s">
        <v>672</v>
      </c>
      <c r="H26" s="37" t="s">
        <v>234</v>
      </c>
      <c r="I26" s="39">
        <v>-0.43319999999999997</v>
      </c>
      <c r="J26" s="39">
        <v>-0.21540000000000001</v>
      </c>
      <c r="K26" s="39">
        <v>0.59709999999999996</v>
      </c>
      <c r="L26" s="39">
        <v>1.7831999999999999</v>
      </c>
      <c r="M26" s="39">
        <v>5.5911</v>
      </c>
      <c r="N26" s="39">
        <v>17.025099999999998</v>
      </c>
      <c r="O26" s="39">
        <v>33.084800000000001</v>
      </c>
      <c r="P26" s="39">
        <v>21.943100000000001</v>
      </c>
      <c r="Q26" s="39">
        <v>13.237399999999999</v>
      </c>
      <c r="R26" s="39">
        <v>17.811299999999999</v>
      </c>
      <c r="S26" s="39">
        <v>13.7874</v>
      </c>
      <c r="T26" s="39">
        <v>11.798400000000001</v>
      </c>
      <c r="U26" s="39">
        <v>9.6343999999999994</v>
      </c>
      <c r="V26" s="39">
        <v>9.2698</v>
      </c>
      <c r="W26" s="47">
        <v>11</v>
      </c>
      <c r="X26" s="47">
        <v>10</v>
      </c>
      <c r="Y26" s="47">
        <v>23</v>
      </c>
      <c r="Z26" s="47">
        <v>19</v>
      </c>
      <c r="AA26" s="47">
        <v>21</v>
      </c>
      <c r="AB26" s="47">
        <v>12</v>
      </c>
      <c r="AC26" s="47">
        <v>13</v>
      </c>
      <c r="AD26" s="47">
        <v>17</v>
      </c>
      <c r="AE26" s="47">
        <v>24</v>
      </c>
      <c r="AF26" s="47">
        <v>26</v>
      </c>
      <c r="AG26" s="47">
        <v>27</v>
      </c>
      <c r="AH26" s="47">
        <v>20</v>
      </c>
      <c r="AI26" s="47">
        <v>17</v>
      </c>
      <c r="AJ26" s="47">
        <v>32</v>
      </c>
      <c r="AK26" s="39">
        <v>-3.5883000000000003</v>
      </c>
      <c r="AL26" s="39">
        <v>0.72470000000000001</v>
      </c>
      <c r="AM26" s="39">
        <v>11.606</v>
      </c>
      <c r="AN26" s="39">
        <v>1.1471</v>
      </c>
      <c r="AO26" s="39">
        <v>43786.823109999998</v>
      </c>
      <c r="AP26" s="39">
        <v>46.329000000000001</v>
      </c>
      <c r="AQ26" s="39">
        <v>9.2721</v>
      </c>
      <c r="AR26" s="39">
        <v>21.1968</v>
      </c>
      <c r="AS26" s="39">
        <v>23.202100000000002</v>
      </c>
    </row>
    <row r="27" spans="1:45" x14ac:dyDescent="0.25">
      <c r="A27">
        <v>2085</v>
      </c>
      <c r="B27" s="37" t="s">
        <v>671</v>
      </c>
      <c r="C27" s="38">
        <v>33239</v>
      </c>
      <c r="D27" s="39">
        <v>558.74540000000002</v>
      </c>
      <c r="E27" s="48">
        <v>2.46</v>
      </c>
      <c r="F27" s="39">
        <v>199.63990000000001</v>
      </c>
      <c r="G27" s="37" t="s">
        <v>672</v>
      </c>
      <c r="H27" s="37" t="s">
        <v>234</v>
      </c>
      <c r="I27" s="39">
        <v>-0.43319999999999997</v>
      </c>
      <c r="J27" s="39">
        <v>-0.21540000000000001</v>
      </c>
      <c r="K27" s="39">
        <v>0.59709999999999996</v>
      </c>
      <c r="L27" s="39">
        <v>1.7831999999999999</v>
      </c>
      <c r="M27" s="39">
        <v>5.5911</v>
      </c>
      <c r="N27" s="39">
        <v>17.025099999999998</v>
      </c>
      <c r="O27" s="39">
        <v>33.084800000000001</v>
      </c>
      <c r="P27" s="39">
        <v>21.943100000000001</v>
      </c>
      <c r="Q27" s="39">
        <v>13.237399999999999</v>
      </c>
      <c r="R27" s="39">
        <v>17.811299999999999</v>
      </c>
      <c r="S27" s="39">
        <v>13.7874</v>
      </c>
      <c r="T27" s="39">
        <v>11.798400000000001</v>
      </c>
      <c r="U27" s="39">
        <v>9.6343999999999994</v>
      </c>
      <c r="V27" s="39">
        <v>9.2698</v>
      </c>
      <c r="W27" s="47">
        <v>11</v>
      </c>
      <c r="X27" s="47">
        <v>10</v>
      </c>
      <c r="Y27" s="47">
        <v>23</v>
      </c>
      <c r="Z27" s="47">
        <v>19</v>
      </c>
      <c r="AA27" s="47">
        <v>21</v>
      </c>
      <c r="AB27" s="47">
        <v>12</v>
      </c>
      <c r="AC27" s="47">
        <v>13</v>
      </c>
      <c r="AD27" s="47">
        <v>17</v>
      </c>
      <c r="AE27" s="47">
        <v>24</v>
      </c>
      <c r="AF27" s="47">
        <v>26</v>
      </c>
      <c r="AG27" s="47">
        <v>27</v>
      </c>
      <c r="AH27" s="47">
        <v>20</v>
      </c>
      <c r="AI27" s="47">
        <v>17</v>
      </c>
      <c r="AJ27" s="47">
        <v>32</v>
      </c>
      <c r="AK27" s="39">
        <v>-3.5883000000000003</v>
      </c>
      <c r="AL27" s="39">
        <v>0.72470000000000001</v>
      </c>
      <c r="AM27" s="39">
        <v>11.606</v>
      </c>
      <c r="AN27" s="39">
        <v>1.1471</v>
      </c>
      <c r="AO27" s="39">
        <v>43786.823109999998</v>
      </c>
      <c r="AP27" s="39">
        <v>46.329000000000001</v>
      </c>
      <c r="AQ27" s="39">
        <v>9.2721</v>
      </c>
      <c r="AR27" s="39">
        <v>21.1968</v>
      </c>
      <c r="AS27" s="39">
        <v>23.202100000000002</v>
      </c>
    </row>
    <row r="28" spans="1:45" s="123" customFormat="1" x14ac:dyDescent="0.25">
      <c r="A28" s="123">
        <v>43978</v>
      </c>
      <c r="B28" s="58" t="s">
        <v>673</v>
      </c>
      <c r="C28" s="38">
        <v>43665</v>
      </c>
      <c r="D28" s="39">
        <v>1432.1704999999999</v>
      </c>
      <c r="E28" s="48">
        <v>2.0699999999999998</v>
      </c>
      <c r="F28" s="39">
        <v>27.307200000000002</v>
      </c>
      <c r="G28" s="58" t="s">
        <v>446</v>
      </c>
      <c r="H28" s="58" t="s">
        <v>380</v>
      </c>
      <c r="I28" s="39">
        <v>-0.59050000000000002</v>
      </c>
      <c r="J28" s="39">
        <v>-0.1225</v>
      </c>
      <c r="K28" s="39">
        <v>1.0502</v>
      </c>
      <c r="L28" s="39">
        <v>1.5654999999999999</v>
      </c>
      <c r="M28" s="39">
        <v>7.0248999999999997</v>
      </c>
      <c r="N28" s="39">
        <v>19.179300000000001</v>
      </c>
      <c r="O28" s="39">
        <v>37.851100000000002</v>
      </c>
      <c r="P28" s="39">
        <v>27.301200000000001</v>
      </c>
      <c r="Q28" s="39">
        <v>17.8612</v>
      </c>
      <c r="R28" s="39">
        <v>25.299299999999999</v>
      </c>
      <c r="S28" s="39">
        <v>21.272200000000002</v>
      </c>
      <c r="T28" s="39"/>
      <c r="U28" s="39"/>
      <c r="V28" s="39">
        <v>21.273800000000001</v>
      </c>
      <c r="W28" s="47">
        <v>17</v>
      </c>
      <c r="X28" s="47">
        <v>7</v>
      </c>
      <c r="Y28" s="47">
        <v>10</v>
      </c>
      <c r="Z28" s="47">
        <v>22</v>
      </c>
      <c r="AA28" s="47">
        <v>12</v>
      </c>
      <c r="AB28" s="47">
        <v>5</v>
      </c>
      <c r="AC28" s="47">
        <v>4</v>
      </c>
      <c r="AD28" s="47">
        <v>6</v>
      </c>
      <c r="AE28" s="47">
        <v>7</v>
      </c>
      <c r="AF28" s="47">
        <v>7</v>
      </c>
      <c r="AG28" s="47">
        <v>5</v>
      </c>
      <c r="AH28" s="47"/>
      <c r="AI28" s="47"/>
      <c r="AJ28" s="47">
        <v>3</v>
      </c>
      <c r="AK28" s="39">
        <v>0.54869999999999997</v>
      </c>
      <c r="AL28" s="39">
        <v>1.0905</v>
      </c>
      <c r="AM28" s="39">
        <v>13.813700000000001</v>
      </c>
      <c r="AN28" s="39">
        <v>1.3875999999999999</v>
      </c>
      <c r="AO28" s="39">
        <v>51348.628169999996</v>
      </c>
      <c r="AP28" s="39">
        <v>51.640700000000002</v>
      </c>
      <c r="AQ28" s="39">
        <v>12.7318</v>
      </c>
      <c r="AR28" s="39">
        <v>12.6927</v>
      </c>
      <c r="AS28" s="39">
        <v>22.934799999999999</v>
      </c>
    </row>
    <row r="29" spans="1:45" x14ac:dyDescent="0.25">
      <c r="A29">
        <v>33228</v>
      </c>
      <c r="B29" s="37" t="s">
        <v>674</v>
      </c>
      <c r="C29" s="38">
        <v>42214</v>
      </c>
      <c r="D29" s="39">
        <v>9380.6005000000005</v>
      </c>
      <c r="E29" s="39">
        <v>1.72</v>
      </c>
      <c r="F29" s="39">
        <v>32.414999999999999</v>
      </c>
      <c r="G29" s="37" t="s">
        <v>675</v>
      </c>
      <c r="H29" s="37" t="s">
        <v>239</v>
      </c>
      <c r="I29" s="39">
        <v>-0.64670000000000005</v>
      </c>
      <c r="J29" s="39">
        <v>-0.39329999999999998</v>
      </c>
      <c r="K29" s="39">
        <v>0.66769999999999996</v>
      </c>
      <c r="L29" s="39">
        <v>1.5253000000000001</v>
      </c>
      <c r="M29" s="39">
        <v>6.9237000000000002</v>
      </c>
      <c r="N29" s="39">
        <v>16.2578</v>
      </c>
      <c r="O29" s="39">
        <v>29.815799999999999</v>
      </c>
      <c r="P29" s="39">
        <v>21.929300000000001</v>
      </c>
      <c r="Q29" s="39">
        <v>13.860300000000001</v>
      </c>
      <c r="R29" s="39">
        <v>20.414999999999999</v>
      </c>
      <c r="S29" s="39">
        <v>17.2759</v>
      </c>
      <c r="T29" s="39">
        <v>13.974500000000001</v>
      </c>
      <c r="U29" s="39"/>
      <c r="V29" s="39">
        <v>13.662000000000001</v>
      </c>
      <c r="W29" s="47">
        <v>23</v>
      </c>
      <c r="X29" s="47">
        <v>19</v>
      </c>
      <c r="Y29" s="47">
        <v>22</v>
      </c>
      <c r="Z29" s="47">
        <v>24</v>
      </c>
      <c r="AA29" s="47">
        <v>13</v>
      </c>
      <c r="AB29" s="47">
        <v>17</v>
      </c>
      <c r="AC29" s="47">
        <v>23</v>
      </c>
      <c r="AD29" s="47">
        <v>19</v>
      </c>
      <c r="AE29" s="47">
        <v>22</v>
      </c>
      <c r="AF29" s="47">
        <v>19</v>
      </c>
      <c r="AG29" s="47">
        <v>15</v>
      </c>
      <c r="AH29" s="47">
        <v>11</v>
      </c>
      <c r="AI29" s="47"/>
      <c r="AJ29" s="47">
        <v>17</v>
      </c>
      <c r="AK29" s="39">
        <v>-1.2036</v>
      </c>
      <c r="AL29" s="39">
        <v>0.94420000000000004</v>
      </c>
      <c r="AM29" s="39">
        <v>11.21</v>
      </c>
      <c r="AN29" s="39">
        <v>1.1269</v>
      </c>
      <c r="AO29" s="39">
        <v>50620.504840000001</v>
      </c>
      <c r="AP29" s="39">
        <v>52.721200000000003</v>
      </c>
      <c r="AQ29" s="39">
        <v>11.3476</v>
      </c>
      <c r="AR29" s="39">
        <v>8.9106000000000005</v>
      </c>
      <c r="AS29" s="39">
        <v>27.020600000000002</v>
      </c>
    </row>
    <row r="30" spans="1:45" x14ac:dyDescent="0.25">
      <c r="A30">
        <v>40977</v>
      </c>
      <c r="B30" s="37" t="s">
        <v>676</v>
      </c>
      <c r="C30" s="38">
        <v>43357</v>
      </c>
      <c r="D30" s="39">
        <v>417.89210000000003</v>
      </c>
      <c r="E30" s="39">
        <v>2.42</v>
      </c>
      <c r="F30" s="39">
        <v>18.227399999999999</v>
      </c>
      <c r="G30" s="37" t="s">
        <v>677</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3</v>
      </c>
      <c r="X30" s="47">
        <v>9</v>
      </c>
      <c r="Y30" s="47">
        <v>6</v>
      </c>
      <c r="Z30" s="47">
        <v>6</v>
      </c>
      <c r="AA30" s="47">
        <v>16</v>
      </c>
      <c r="AB30" s="47">
        <v>34</v>
      </c>
      <c r="AC30" s="47">
        <v>32</v>
      </c>
      <c r="AD30" s="47">
        <v>31</v>
      </c>
      <c r="AE30" s="47">
        <v>31</v>
      </c>
      <c r="AF30" s="47">
        <v>31</v>
      </c>
      <c r="AG30" s="47">
        <v>30</v>
      </c>
      <c r="AH30" s="47"/>
      <c r="AI30" s="47"/>
      <c r="AJ30" s="47">
        <v>30</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678</v>
      </c>
      <c r="C31" s="38">
        <v>43220</v>
      </c>
      <c r="D31" s="39">
        <v>111.9229</v>
      </c>
      <c r="E31" s="39">
        <v>2.25</v>
      </c>
      <c r="F31" s="39">
        <v>20.9117</v>
      </c>
      <c r="G31" s="37" t="s">
        <v>469</v>
      </c>
      <c r="H31" s="37" t="s">
        <v>404</v>
      </c>
      <c r="I31" s="39">
        <v>-0.2271</v>
      </c>
      <c r="J31" s="39">
        <v>-0.11749999999999999</v>
      </c>
      <c r="K31" s="39">
        <v>0.32529999999999998</v>
      </c>
      <c r="L31" s="39">
        <v>1.6577</v>
      </c>
      <c r="M31" s="39">
        <v>6.8128000000000002</v>
      </c>
      <c r="N31" s="39">
        <v>16.6557</v>
      </c>
      <c r="O31" s="39">
        <v>27.543800000000001</v>
      </c>
      <c r="P31" s="39">
        <v>21.4237</v>
      </c>
      <c r="Q31" s="39">
        <v>13.946899999999999</v>
      </c>
      <c r="R31" s="39">
        <v>18.919799999999999</v>
      </c>
      <c r="S31" s="39">
        <v>14.642799999999999</v>
      </c>
      <c r="T31" s="39"/>
      <c r="U31" s="39"/>
      <c r="V31" s="39">
        <v>12.1624</v>
      </c>
      <c r="W31" s="47">
        <v>6</v>
      </c>
      <c r="X31" s="47">
        <v>5</v>
      </c>
      <c r="Y31" s="47">
        <v>27</v>
      </c>
      <c r="Z31" s="47">
        <v>21</v>
      </c>
      <c r="AA31" s="47">
        <v>14</v>
      </c>
      <c r="AB31" s="47">
        <v>15</v>
      </c>
      <c r="AC31" s="47">
        <v>28</v>
      </c>
      <c r="AD31" s="47">
        <v>23</v>
      </c>
      <c r="AE31" s="47">
        <v>21</v>
      </c>
      <c r="AF31" s="47">
        <v>24</v>
      </c>
      <c r="AG31" s="47">
        <v>25</v>
      </c>
      <c r="AH31" s="47"/>
      <c r="AI31" s="47"/>
      <c r="AJ31" s="47">
        <v>27</v>
      </c>
      <c r="AK31" s="39">
        <v>0.2157</v>
      </c>
      <c r="AL31" s="39">
        <v>1.0655000000000001</v>
      </c>
      <c r="AM31" s="39">
        <v>9.7826000000000004</v>
      </c>
      <c r="AN31" s="39">
        <v>0.9758</v>
      </c>
      <c r="AO31" s="39">
        <v>43279.734179999999</v>
      </c>
      <c r="AP31" s="39">
        <v>40.094700000000003</v>
      </c>
      <c r="AQ31" s="39">
        <v>3.9712000000000001</v>
      </c>
      <c r="AR31" s="39">
        <v>25.245000000000001</v>
      </c>
      <c r="AS31" s="39">
        <v>30.689</v>
      </c>
    </row>
    <row r="32" spans="1:45" x14ac:dyDescent="0.25">
      <c r="A32">
        <v>2660</v>
      </c>
      <c r="B32" s="37" t="s">
        <v>679</v>
      </c>
      <c r="C32" s="38">
        <v>38513</v>
      </c>
      <c r="D32" s="39">
        <v>3893.7417</v>
      </c>
      <c r="E32" s="39">
        <v>1.97</v>
      </c>
      <c r="F32" s="39">
        <v>105.84480000000001</v>
      </c>
      <c r="G32" s="37" t="s">
        <v>680</v>
      </c>
      <c r="H32" s="37" t="s">
        <v>681</v>
      </c>
      <c r="I32" s="39">
        <v>-0.74860000000000004</v>
      </c>
      <c r="J32" s="39">
        <v>-0.5837</v>
      </c>
      <c r="K32" s="39">
        <v>0.86570000000000003</v>
      </c>
      <c r="L32" s="39">
        <v>2.1793</v>
      </c>
      <c r="M32" s="39">
        <v>6.6814</v>
      </c>
      <c r="N32" s="39">
        <v>15.351900000000001</v>
      </c>
      <c r="O32" s="39">
        <v>32.441299999999998</v>
      </c>
      <c r="P32" s="39">
        <v>25.717600000000001</v>
      </c>
      <c r="Q32" s="39">
        <v>17.342400000000001</v>
      </c>
      <c r="R32" s="39">
        <v>24.759699999999999</v>
      </c>
      <c r="S32" s="39">
        <v>15.255000000000001</v>
      </c>
      <c r="T32" s="39">
        <v>10.5549</v>
      </c>
      <c r="U32" s="39">
        <v>11.416499999999999</v>
      </c>
      <c r="V32" s="39">
        <v>12.986800000000001</v>
      </c>
      <c r="W32" s="47">
        <v>27</v>
      </c>
      <c r="X32" s="47">
        <v>23</v>
      </c>
      <c r="Y32" s="47">
        <v>16</v>
      </c>
      <c r="Z32" s="47">
        <v>10</v>
      </c>
      <c r="AA32" s="47">
        <v>15</v>
      </c>
      <c r="AB32" s="47">
        <v>19</v>
      </c>
      <c r="AC32" s="47">
        <v>17</v>
      </c>
      <c r="AD32" s="47">
        <v>8</v>
      </c>
      <c r="AE32" s="47">
        <v>8</v>
      </c>
      <c r="AF32" s="47">
        <v>8</v>
      </c>
      <c r="AG32" s="47">
        <v>22</v>
      </c>
      <c r="AH32" s="47">
        <v>23</v>
      </c>
      <c r="AI32" s="47">
        <v>14</v>
      </c>
      <c r="AJ32" s="47">
        <v>24</v>
      </c>
      <c r="AK32" s="39">
        <v>1.7798</v>
      </c>
      <c r="AL32" s="39">
        <v>1.1950000000000001</v>
      </c>
      <c r="AM32" s="39">
        <v>12.0505</v>
      </c>
      <c r="AN32" s="39">
        <v>1.2064999999999999</v>
      </c>
      <c r="AO32" s="39">
        <v>50414.456969999999</v>
      </c>
      <c r="AP32" s="39">
        <v>55.950899999999997</v>
      </c>
      <c r="AQ32" s="39">
        <v>8.6898999999999997</v>
      </c>
      <c r="AR32" s="39">
        <v>7.8296999999999999</v>
      </c>
      <c r="AS32" s="39">
        <v>27.529499999999999</v>
      </c>
    </row>
    <row r="33" spans="1:45" x14ac:dyDescent="0.25">
      <c r="A33">
        <v>835</v>
      </c>
      <c r="B33" s="37" t="s">
        <v>682</v>
      </c>
      <c r="C33" s="38">
        <v>38022</v>
      </c>
      <c r="D33" s="39">
        <v>218.78700000000001</v>
      </c>
      <c r="E33" s="39">
        <v>2.34</v>
      </c>
      <c r="F33" s="39">
        <v>127.87</v>
      </c>
      <c r="G33" s="37" t="s">
        <v>683</v>
      </c>
      <c r="H33" s="37" t="s">
        <v>246</v>
      </c>
      <c r="I33" s="39">
        <v>-0.98340000000000005</v>
      </c>
      <c r="J33" s="39">
        <v>-1.4109</v>
      </c>
      <c r="K33" s="39">
        <v>-0.1016</v>
      </c>
      <c r="L33" s="39">
        <v>1.0270999999999999</v>
      </c>
      <c r="M33" s="39">
        <v>3.6644000000000001</v>
      </c>
      <c r="N33" s="39">
        <v>12.3934</v>
      </c>
      <c r="O33" s="39">
        <v>25.831499999999998</v>
      </c>
      <c r="P33" s="39">
        <v>19.3245</v>
      </c>
      <c r="Q33" s="39">
        <v>9.2310999999999996</v>
      </c>
      <c r="R33" s="39">
        <v>16.752099999999999</v>
      </c>
      <c r="S33" s="39">
        <v>13.4834</v>
      </c>
      <c r="T33" s="39">
        <v>10.380800000000001</v>
      </c>
      <c r="U33" s="39">
        <v>9.5018999999999991</v>
      </c>
      <c r="V33" s="39">
        <v>13.122400000000001</v>
      </c>
      <c r="W33" s="47">
        <v>32</v>
      </c>
      <c r="X33" s="47">
        <v>34</v>
      </c>
      <c r="Y33" s="47">
        <v>32</v>
      </c>
      <c r="Z33" s="47">
        <v>29</v>
      </c>
      <c r="AA33" s="47">
        <v>31</v>
      </c>
      <c r="AB33" s="47">
        <v>29</v>
      </c>
      <c r="AC33" s="47">
        <v>29</v>
      </c>
      <c r="AD33" s="47">
        <v>28</v>
      </c>
      <c r="AE33" s="47">
        <v>32</v>
      </c>
      <c r="AF33" s="47">
        <v>29</v>
      </c>
      <c r="AG33" s="47">
        <v>29</v>
      </c>
      <c r="AH33" s="47">
        <v>24</v>
      </c>
      <c r="AI33" s="47">
        <v>19</v>
      </c>
      <c r="AJ33" s="47">
        <v>22</v>
      </c>
      <c r="AK33" s="39">
        <v>-4.9950999999999999</v>
      </c>
      <c r="AL33" s="39">
        <v>0.58299999999999996</v>
      </c>
      <c r="AM33" s="39">
        <v>12.4338</v>
      </c>
      <c r="AN33" s="39">
        <v>1.1705000000000001</v>
      </c>
      <c r="AO33" s="39">
        <v>59164.692429999996</v>
      </c>
      <c r="AP33" s="39">
        <v>45.947400000000002</v>
      </c>
      <c r="AQ33" s="39">
        <v>15.5936</v>
      </c>
      <c r="AR33" s="39">
        <v>6.3665000000000003</v>
      </c>
      <c r="AS33" s="39">
        <v>32.092399999999998</v>
      </c>
    </row>
    <row r="34" spans="1:45" x14ac:dyDescent="0.25">
      <c r="A34">
        <v>865</v>
      </c>
      <c r="B34" s="37" t="s">
        <v>684</v>
      </c>
      <c r="C34" s="38">
        <v>36970</v>
      </c>
      <c r="D34" s="39">
        <v>2300.3051999999998</v>
      </c>
      <c r="E34" s="39">
        <v>2</v>
      </c>
      <c r="F34" s="39">
        <v>444.84050000000002</v>
      </c>
      <c r="G34" s="37" t="s">
        <v>685</v>
      </c>
      <c r="H34" s="37" t="s">
        <v>249</v>
      </c>
      <c r="I34" s="39">
        <v>-0.99580000000000002</v>
      </c>
      <c r="J34" s="39">
        <v>-0.12139999999999999</v>
      </c>
      <c r="K34" s="39">
        <v>0.73229999999999995</v>
      </c>
      <c r="L34" s="39">
        <v>1.3441000000000001</v>
      </c>
      <c r="M34" s="39">
        <v>3.0762</v>
      </c>
      <c r="N34" s="39">
        <v>10.8932</v>
      </c>
      <c r="O34" s="39">
        <v>36.493000000000002</v>
      </c>
      <c r="P34" s="39">
        <v>21.5184</v>
      </c>
      <c r="Q34" s="39">
        <v>18.257400000000001</v>
      </c>
      <c r="R34" s="39">
        <v>29.0639</v>
      </c>
      <c r="S34" s="39">
        <v>26.674600000000002</v>
      </c>
      <c r="T34" s="39">
        <v>19.774699999999999</v>
      </c>
      <c r="U34" s="39">
        <v>16.615300000000001</v>
      </c>
      <c r="V34" s="39">
        <v>17.485800000000001</v>
      </c>
      <c r="W34" s="47">
        <v>33</v>
      </c>
      <c r="X34" s="47">
        <v>6</v>
      </c>
      <c r="Y34" s="47">
        <v>21</v>
      </c>
      <c r="Z34" s="47">
        <v>26</v>
      </c>
      <c r="AA34" s="47">
        <v>34</v>
      </c>
      <c r="AB34" s="47">
        <v>32</v>
      </c>
      <c r="AC34" s="47">
        <v>8</v>
      </c>
      <c r="AD34" s="47">
        <v>22</v>
      </c>
      <c r="AE34" s="47">
        <v>6</v>
      </c>
      <c r="AF34" s="47">
        <v>4</v>
      </c>
      <c r="AG34" s="47">
        <v>2</v>
      </c>
      <c r="AH34" s="47">
        <v>1</v>
      </c>
      <c r="AI34" s="47">
        <v>1</v>
      </c>
      <c r="AJ34" s="47">
        <v>6</v>
      </c>
      <c r="AK34" s="39">
        <v>3.5310000000000001</v>
      </c>
      <c r="AL34" s="39">
        <v>1.1325000000000001</v>
      </c>
      <c r="AM34" s="39">
        <v>17.180099999999999</v>
      </c>
      <c r="AN34" s="39">
        <v>1.2262999999999999</v>
      </c>
      <c r="AO34" s="39">
        <v>55557.126340000003</v>
      </c>
      <c r="AP34" s="39">
        <v>71.562100000000001</v>
      </c>
      <c r="AQ34" s="39"/>
      <c r="AR34" s="39"/>
      <c r="AS34" s="39">
        <v>28.437899999999999</v>
      </c>
    </row>
    <row r="35" spans="1:45" s="68" customFormat="1" x14ac:dyDescent="0.25">
      <c r="A35" s="68">
        <v>2747</v>
      </c>
      <c r="B35" s="58" t="s">
        <v>686</v>
      </c>
      <c r="C35" s="38">
        <v>35070</v>
      </c>
      <c r="D35" s="39">
        <v>73405.393599999996</v>
      </c>
      <c r="E35" s="39">
        <v>1.4</v>
      </c>
      <c r="F35" s="39">
        <v>288.214</v>
      </c>
      <c r="G35" s="58" t="s">
        <v>687</v>
      </c>
      <c r="H35" s="58" t="s">
        <v>688</v>
      </c>
      <c r="I35" s="39">
        <v>-0.96230000000000004</v>
      </c>
      <c r="J35" s="39">
        <v>-0.5645</v>
      </c>
      <c r="K35" s="39">
        <v>1.0640000000000001</v>
      </c>
      <c r="L35" s="39">
        <v>2.1315</v>
      </c>
      <c r="M35" s="39">
        <v>5.2241</v>
      </c>
      <c r="N35" s="39">
        <v>13.527100000000001</v>
      </c>
      <c r="O35" s="39">
        <v>27.944600000000001</v>
      </c>
      <c r="P35" s="39">
        <v>18.817499999999999</v>
      </c>
      <c r="Q35" s="39">
        <v>12.344200000000001</v>
      </c>
      <c r="R35" s="39">
        <v>19.7898</v>
      </c>
      <c r="S35" s="39">
        <v>15.698700000000001</v>
      </c>
      <c r="T35" s="39">
        <v>13.613899999999999</v>
      </c>
      <c r="U35" s="39">
        <v>13.160399999999999</v>
      </c>
      <c r="V35" s="39">
        <v>15.8066</v>
      </c>
      <c r="W35" s="47">
        <v>31</v>
      </c>
      <c r="X35" s="47">
        <v>22</v>
      </c>
      <c r="Y35" s="47">
        <v>8</v>
      </c>
      <c r="Z35" s="47">
        <v>12</v>
      </c>
      <c r="AA35" s="47">
        <v>24</v>
      </c>
      <c r="AB35" s="47">
        <v>27</v>
      </c>
      <c r="AC35" s="47">
        <v>27</v>
      </c>
      <c r="AD35" s="47">
        <v>29</v>
      </c>
      <c r="AE35" s="47">
        <v>29</v>
      </c>
      <c r="AF35" s="47">
        <v>22</v>
      </c>
      <c r="AG35" s="47">
        <v>21</v>
      </c>
      <c r="AH35" s="47">
        <v>12</v>
      </c>
      <c r="AI35" s="47">
        <v>10</v>
      </c>
      <c r="AJ35" s="47">
        <v>9</v>
      </c>
      <c r="AK35" s="39">
        <v>-1.7713000000000001</v>
      </c>
      <c r="AL35" s="39">
        <v>0.88639999999999997</v>
      </c>
      <c r="AM35" s="39">
        <v>11.364800000000001</v>
      </c>
      <c r="AN35" s="39">
        <v>1.1288</v>
      </c>
      <c r="AO35" s="39">
        <v>58713.699699999997</v>
      </c>
      <c r="AP35" s="39">
        <v>51.935699999999997</v>
      </c>
      <c r="AQ35" s="39">
        <v>18.142299999999999</v>
      </c>
      <c r="AR35" s="39">
        <v>1.9898</v>
      </c>
      <c r="AS35" s="39">
        <v>27.932200000000002</v>
      </c>
    </row>
    <row r="36" spans="1:45" x14ac:dyDescent="0.25">
      <c r="A36">
        <v>24794</v>
      </c>
      <c r="B36" s="37" t="s">
        <v>689</v>
      </c>
      <c r="C36" s="38">
        <v>41614</v>
      </c>
      <c r="D36" s="39">
        <v>51.7639</v>
      </c>
      <c r="E36" s="39">
        <v>2.2999999999999998</v>
      </c>
      <c r="F36" s="39">
        <v>33.597700000000003</v>
      </c>
      <c r="G36" s="37" t="s">
        <v>513</v>
      </c>
      <c r="H36" s="37" t="s">
        <v>514</v>
      </c>
      <c r="I36" s="39">
        <v>-0.90229999999999999</v>
      </c>
      <c r="J36" s="39">
        <v>-0.65759999999999996</v>
      </c>
      <c r="K36" s="39">
        <v>-1.9900000000000001E-2</v>
      </c>
      <c r="L36" s="39">
        <v>0.1111</v>
      </c>
      <c r="M36" s="39">
        <v>3.9432999999999998</v>
      </c>
      <c r="N36" s="39">
        <v>12.4293</v>
      </c>
      <c r="O36" s="39">
        <v>32.704900000000002</v>
      </c>
      <c r="P36" s="39">
        <v>21.773099999999999</v>
      </c>
      <c r="Q36" s="39">
        <v>13.0749</v>
      </c>
      <c r="R36" s="39">
        <v>18.2135</v>
      </c>
      <c r="S36" s="39">
        <v>14.7522</v>
      </c>
      <c r="T36" s="39">
        <v>11.8485</v>
      </c>
      <c r="U36" s="39">
        <v>10.653</v>
      </c>
      <c r="V36" s="39">
        <v>11.850099999999999</v>
      </c>
      <c r="W36" s="47">
        <v>30</v>
      </c>
      <c r="X36" s="47">
        <v>27</v>
      </c>
      <c r="Y36" s="47">
        <v>31</v>
      </c>
      <c r="Z36" s="47">
        <v>32</v>
      </c>
      <c r="AA36" s="47">
        <v>28</v>
      </c>
      <c r="AB36" s="47">
        <v>28</v>
      </c>
      <c r="AC36" s="47">
        <v>16</v>
      </c>
      <c r="AD36" s="47">
        <v>20</v>
      </c>
      <c r="AE36" s="47">
        <v>26</v>
      </c>
      <c r="AF36" s="47">
        <v>25</v>
      </c>
      <c r="AG36" s="47">
        <v>24</v>
      </c>
      <c r="AH36" s="47">
        <v>19</v>
      </c>
      <c r="AI36" s="47">
        <v>16</v>
      </c>
      <c r="AJ36" s="47">
        <v>31</v>
      </c>
      <c r="AK36" s="39">
        <v>-2.6066000000000003</v>
      </c>
      <c r="AL36" s="39">
        <v>0.80449999999999999</v>
      </c>
      <c r="AM36" s="39">
        <v>12.277200000000001</v>
      </c>
      <c r="AN36" s="39">
        <v>1.1935</v>
      </c>
      <c r="AO36" s="39">
        <v>44263.484190000003</v>
      </c>
      <c r="AP36" s="39">
        <v>36.012500000000003</v>
      </c>
      <c r="AQ36" s="39">
        <v>21.043600000000001</v>
      </c>
      <c r="AR36" s="39">
        <v>9.3884000000000007</v>
      </c>
      <c r="AS36" s="39">
        <v>33.555399999999999</v>
      </c>
    </row>
    <row r="37" spans="1:45" x14ac:dyDescent="0.25">
      <c r="A37">
        <v>2321</v>
      </c>
      <c r="B37" s="37" t="s">
        <v>690</v>
      </c>
      <c r="C37" s="38">
        <v>36539</v>
      </c>
      <c r="D37" s="39">
        <v>5328.1995999999999</v>
      </c>
      <c r="E37" s="39">
        <v>1.84</v>
      </c>
      <c r="F37" s="39">
        <v>165.32570000000001</v>
      </c>
      <c r="G37" s="37" t="s">
        <v>691</v>
      </c>
      <c r="H37" s="37" t="s">
        <v>692</v>
      </c>
      <c r="I37" s="39">
        <v>-0.4037</v>
      </c>
      <c r="J37" s="39">
        <v>-0.3926</v>
      </c>
      <c r="K37" s="39">
        <v>1.3010999999999999</v>
      </c>
      <c r="L37" s="39">
        <v>2.6766999999999999</v>
      </c>
      <c r="M37" s="39">
        <v>7.1717000000000004</v>
      </c>
      <c r="N37" s="39">
        <v>15.7479</v>
      </c>
      <c r="O37" s="39">
        <v>32.008099999999999</v>
      </c>
      <c r="P37" s="39">
        <v>21.3277</v>
      </c>
      <c r="Q37" s="39">
        <v>14.0784</v>
      </c>
      <c r="R37" s="39">
        <v>21.1951</v>
      </c>
      <c r="S37" s="39">
        <v>17.576799999999999</v>
      </c>
      <c r="T37" s="39">
        <v>12.960900000000001</v>
      </c>
      <c r="U37" s="39">
        <v>13.425000000000001</v>
      </c>
      <c r="V37" s="39">
        <v>12.0115</v>
      </c>
      <c r="W37" s="47">
        <v>10</v>
      </c>
      <c r="X37" s="47">
        <v>18</v>
      </c>
      <c r="Y37" s="47">
        <v>3</v>
      </c>
      <c r="Z37" s="47">
        <v>4</v>
      </c>
      <c r="AA37" s="47">
        <v>9</v>
      </c>
      <c r="AB37" s="47">
        <v>18</v>
      </c>
      <c r="AC37" s="47">
        <v>19</v>
      </c>
      <c r="AD37" s="47">
        <v>24</v>
      </c>
      <c r="AE37" s="47">
        <v>19</v>
      </c>
      <c r="AF37" s="47">
        <v>16</v>
      </c>
      <c r="AG37" s="47">
        <v>14</v>
      </c>
      <c r="AH37" s="47">
        <v>14</v>
      </c>
      <c r="AI37" s="47">
        <v>7</v>
      </c>
      <c r="AJ37" s="47">
        <v>28</v>
      </c>
      <c r="AK37" s="39">
        <v>-1.1341000000000001</v>
      </c>
      <c r="AL37" s="39">
        <v>0.95030000000000003</v>
      </c>
      <c r="AM37" s="39">
        <v>11.7913</v>
      </c>
      <c r="AN37" s="39">
        <v>1.1796</v>
      </c>
      <c r="AO37" s="39">
        <v>47931.928980000004</v>
      </c>
      <c r="AP37" s="39">
        <v>50.165700000000001</v>
      </c>
      <c r="AQ37" s="39">
        <v>15.534000000000001</v>
      </c>
      <c r="AR37" s="39">
        <v>8.1138999999999992</v>
      </c>
      <c r="AS37" s="39">
        <v>26.186399999999999</v>
      </c>
    </row>
    <row r="38" spans="1:45" x14ac:dyDescent="0.25">
      <c r="A38">
        <v>3082</v>
      </c>
      <c r="B38" s="37" t="s">
        <v>693</v>
      </c>
      <c r="C38" s="38">
        <v>34980</v>
      </c>
      <c r="D38" s="39">
        <v>4267.5928999999996</v>
      </c>
      <c r="E38" s="39">
        <v>1.92</v>
      </c>
      <c r="F38" s="39">
        <v>451.86259999999999</v>
      </c>
      <c r="G38" s="37" t="s">
        <v>694</v>
      </c>
      <c r="H38" s="37" t="s">
        <v>257</v>
      </c>
      <c r="I38" s="39">
        <v>-0.6462</v>
      </c>
      <c r="J38" s="39">
        <v>-0.73029999999999995</v>
      </c>
      <c r="K38" s="39">
        <v>0.755</v>
      </c>
      <c r="L38" s="39">
        <v>1.5182</v>
      </c>
      <c r="M38" s="39">
        <v>6.0819999999999999</v>
      </c>
      <c r="N38" s="39">
        <v>14.512499999999999</v>
      </c>
      <c r="O38" s="39">
        <v>29.2653</v>
      </c>
      <c r="P38" s="39">
        <v>20.7424</v>
      </c>
      <c r="Q38" s="39">
        <v>14.291700000000001</v>
      </c>
      <c r="R38" s="39">
        <v>21.2895</v>
      </c>
      <c r="S38" s="39">
        <v>16.472300000000001</v>
      </c>
      <c r="T38" s="39">
        <v>12.3993</v>
      </c>
      <c r="U38" s="39">
        <v>12.0349</v>
      </c>
      <c r="V38" s="39">
        <v>15.2645</v>
      </c>
      <c r="W38" s="47">
        <v>22</v>
      </c>
      <c r="X38" s="47">
        <v>29</v>
      </c>
      <c r="Y38" s="47">
        <v>20</v>
      </c>
      <c r="Z38" s="47">
        <v>25</v>
      </c>
      <c r="AA38" s="47">
        <v>18</v>
      </c>
      <c r="AB38" s="47">
        <v>22</v>
      </c>
      <c r="AC38" s="47">
        <v>25</v>
      </c>
      <c r="AD38" s="47">
        <v>26</v>
      </c>
      <c r="AE38" s="47">
        <v>18</v>
      </c>
      <c r="AF38" s="47">
        <v>15</v>
      </c>
      <c r="AG38" s="47">
        <v>19</v>
      </c>
      <c r="AH38" s="47">
        <v>17</v>
      </c>
      <c r="AI38" s="47">
        <v>13</v>
      </c>
      <c r="AJ38" s="47">
        <v>10</v>
      </c>
      <c r="AK38" s="39">
        <v>1.2310000000000001</v>
      </c>
      <c r="AL38" s="39">
        <v>1.1509</v>
      </c>
      <c r="AM38" s="39">
        <v>9.9807000000000006</v>
      </c>
      <c r="AN38" s="39">
        <v>0.98040000000000005</v>
      </c>
      <c r="AO38" s="39">
        <v>66062.582169999994</v>
      </c>
      <c r="AP38" s="39">
        <v>56.035699999999999</v>
      </c>
      <c r="AQ38" s="39">
        <v>10.345800000000001</v>
      </c>
      <c r="AR38" s="39">
        <v>9.6196999999999999</v>
      </c>
      <c r="AS38" s="39">
        <v>23.998699999999999</v>
      </c>
    </row>
    <row r="39" spans="1:45" x14ac:dyDescent="0.25">
      <c r="A39">
        <v>44512</v>
      </c>
      <c r="B39" s="37" t="s">
        <v>695</v>
      </c>
      <c r="C39" s="38">
        <v>44183</v>
      </c>
      <c r="D39" s="39">
        <v>651.95140000000004</v>
      </c>
      <c r="E39" s="39">
        <v>2.4</v>
      </c>
      <c r="F39" s="39">
        <v>18.190000000000001</v>
      </c>
      <c r="G39" s="37" t="s">
        <v>544</v>
      </c>
      <c r="H39" s="37" t="s">
        <v>249</v>
      </c>
      <c r="I39" s="39">
        <v>-0.60109999999999997</v>
      </c>
      <c r="J39" s="39">
        <v>-0.65539999999999998</v>
      </c>
      <c r="K39" s="39">
        <v>0.77559999999999996</v>
      </c>
      <c r="L39" s="39">
        <v>2.3635000000000002</v>
      </c>
      <c r="M39" s="39">
        <v>5.5716999999999999</v>
      </c>
      <c r="N39" s="39">
        <v>13.9724</v>
      </c>
      <c r="O39" s="39">
        <v>29.007100000000001</v>
      </c>
      <c r="P39" s="39">
        <v>21.053699999999999</v>
      </c>
      <c r="Q39" s="39">
        <v>12.9474</v>
      </c>
      <c r="R39" s="39"/>
      <c r="S39" s="39"/>
      <c r="T39" s="39"/>
      <c r="U39" s="39"/>
      <c r="V39" s="39">
        <v>17.104800000000001</v>
      </c>
      <c r="W39" s="47">
        <v>18</v>
      </c>
      <c r="X39" s="47">
        <v>26</v>
      </c>
      <c r="Y39" s="47">
        <v>18</v>
      </c>
      <c r="Z39" s="47">
        <v>7</v>
      </c>
      <c r="AA39" s="47">
        <v>23</v>
      </c>
      <c r="AB39" s="47">
        <v>24</v>
      </c>
      <c r="AC39" s="47">
        <v>26</v>
      </c>
      <c r="AD39" s="47">
        <v>25</v>
      </c>
      <c r="AE39" s="47">
        <v>27</v>
      </c>
      <c r="AF39" s="47"/>
      <c r="AG39" s="47"/>
      <c r="AH39" s="47"/>
      <c r="AI39" s="47"/>
      <c r="AJ39" s="47">
        <v>7</v>
      </c>
      <c r="AK39" s="39">
        <v>-2.0636999999999999</v>
      </c>
      <c r="AL39" s="39">
        <v>0.83209999999999995</v>
      </c>
      <c r="AM39" s="39">
        <v>10.9215</v>
      </c>
      <c r="AN39" s="39">
        <v>1.2102999999999999</v>
      </c>
      <c r="AO39" s="39">
        <v>56106.405839999999</v>
      </c>
      <c r="AP39" s="39">
        <v>54.265900000000002</v>
      </c>
      <c r="AQ39" s="39">
        <v>10.1592</v>
      </c>
      <c r="AR39" s="39">
        <v>11.088699999999999</v>
      </c>
      <c r="AS39" s="39">
        <v>24.4862</v>
      </c>
    </row>
    <row r="40" spans="1:45" x14ac:dyDescent="0.25">
      <c r="A40">
        <v>3437</v>
      </c>
      <c r="B40" s="37" t="s">
        <v>696</v>
      </c>
      <c r="C40" s="38">
        <v>34701</v>
      </c>
      <c r="D40" s="39">
        <v>6189.1103999999996</v>
      </c>
      <c r="E40" s="39">
        <v>1.88</v>
      </c>
      <c r="F40" s="39">
        <v>411.63900000000001</v>
      </c>
      <c r="G40" s="37" t="s">
        <v>697</v>
      </c>
      <c r="H40" s="37" t="s">
        <v>698</v>
      </c>
      <c r="I40" s="39">
        <v>-0.63739999999999997</v>
      </c>
      <c r="J40" s="39">
        <v>-0.24440000000000001</v>
      </c>
      <c r="K40" s="39">
        <v>0.82389999999999997</v>
      </c>
      <c r="L40" s="39">
        <v>1.8181</v>
      </c>
      <c r="M40" s="39">
        <v>7.5568999999999997</v>
      </c>
      <c r="N40" s="39">
        <v>19.097999999999999</v>
      </c>
      <c r="O40" s="39">
        <v>36.494300000000003</v>
      </c>
      <c r="P40" s="39">
        <v>27.781300000000002</v>
      </c>
      <c r="Q40" s="39">
        <v>18.358599999999999</v>
      </c>
      <c r="R40" s="39">
        <v>26.107199999999999</v>
      </c>
      <c r="S40" s="39">
        <v>20.779299999999999</v>
      </c>
      <c r="T40" s="39">
        <v>14.195499999999999</v>
      </c>
      <c r="U40" s="39">
        <v>13.1945</v>
      </c>
      <c r="V40" s="39">
        <v>13.3978</v>
      </c>
      <c r="W40" s="47">
        <v>20</v>
      </c>
      <c r="X40" s="47">
        <v>12</v>
      </c>
      <c r="Y40" s="47">
        <v>17</v>
      </c>
      <c r="Z40" s="47">
        <v>18</v>
      </c>
      <c r="AA40" s="47">
        <v>7</v>
      </c>
      <c r="AB40" s="47">
        <v>7</v>
      </c>
      <c r="AC40" s="47">
        <v>7</v>
      </c>
      <c r="AD40" s="47">
        <v>5</v>
      </c>
      <c r="AE40" s="47">
        <v>5</v>
      </c>
      <c r="AF40" s="47">
        <v>5</v>
      </c>
      <c r="AG40" s="47">
        <v>6</v>
      </c>
      <c r="AH40" s="47">
        <v>10</v>
      </c>
      <c r="AI40" s="47">
        <v>9</v>
      </c>
      <c r="AJ40" s="47">
        <v>20</v>
      </c>
      <c r="AK40" s="39">
        <v>1.9832000000000001</v>
      </c>
      <c r="AL40" s="39">
        <v>1.1994</v>
      </c>
      <c r="AM40" s="39">
        <v>13.064299999999999</v>
      </c>
      <c r="AN40" s="39">
        <v>1.3084</v>
      </c>
      <c r="AO40" s="39">
        <v>45457.83268</v>
      </c>
      <c r="AP40" s="39">
        <v>43.1188</v>
      </c>
      <c r="AQ40" s="39">
        <v>16.154299999999999</v>
      </c>
      <c r="AR40" s="39">
        <v>10.3446</v>
      </c>
      <c r="AS40" s="39">
        <v>30.382200000000001</v>
      </c>
    </row>
    <row r="41" spans="1:45" x14ac:dyDescent="0.25">
      <c r="A41">
        <v>48213</v>
      </c>
      <c r="B41" s="37" t="s">
        <v>699</v>
      </c>
      <c r="C41" s="38">
        <v>45226</v>
      </c>
      <c r="D41" s="39">
        <v>136.0206</v>
      </c>
      <c r="E41" s="39">
        <v>2.14</v>
      </c>
      <c r="F41" s="39">
        <v>12.691000000000001</v>
      </c>
      <c r="G41" s="37" t="s">
        <v>560</v>
      </c>
      <c r="H41" s="37" t="s">
        <v>268</v>
      </c>
      <c r="I41" s="39">
        <v>-0.50960000000000005</v>
      </c>
      <c r="J41" s="39">
        <v>-0.40029999999999999</v>
      </c>
      <c r="K41" s="39">
        <v>0.94650000000000001</v>
      </c>
      <c r="L41" s="39">
        <v>2.0587</v>
      </c>
      <c r="M41" s="39">
        <v>6.2096999999999998</v>
      </c>
      <c r="N41" s="39">
        <v>13.943300000000001</v>
      </c>
      <c r="O41" s="39"/>
      <c r="P41" s="39"/>
      <c r="Q41" s="39"/>
      <c r="R41" s="39"/>
      <c r="S41" s="39"/>
      <c r="T41" s="39"/>
      <c r="U41" s="39"/>
      <c r="V41" s="39">
        <v>26.91</v>
      </c>
      <c r="W41" s="47">
        <v>13</v>
      </c>
      <c r="X41" s="47">
        <v>20</v>
      </c>
      <c r="Y41" s="47">
        <v>13</v>
      </c>
      <c r="Z41" s="47">
        <v>14</v>
      </c>
      <c r="AA41" s="47">
        <v>17</v>
      </c>
      <c r="AB41" s="47">
        <v>25</v>
      </c>
      <c r="AC41" s="47"/>
      <c r="AD41" s="47"/>
      <c r="AE41" s="47"/>
      <c r="AF41" s="47"/>
      <c r="AG41" s="47"/>
      <c r="AH41" s="47"/>
      <c r="AI41" s="47"/>
      <c r="AJ41" s="47">
        <v>1</v>
      </c>
      <c r="AK41" s="39"/>
      <c r="AL41" s="39"/>
      <c r="AM41" s="39"/>
      <c r="AN41" s="39"/>
      <c r="AO41" s="39">
        <v>41827.770020000004</v>
      </c>
      <c r="AP41" s="39">
        <v>38.655200000000001</v>
      </c>
      <c r="AQ41" s="39">
        <v>6.6534000000000004</v>
      </c>
      <c r="AR41" s="39">
        <v>10.2378</v>
      </c>
      <c r="AS41" s="39">
        <v>44.453600000000002</v>
      </c>
    </row>
    <row r="42" spans="1:45" x14ac:dyDescent="0.25">
      <c r="N42" s="39"/>
      <c r="O42" s="39"/>
      <c r="Q42" s="39"/>
    </row>
    <row r="43" spans="1:45" ht="12.75" customHeight="1" x14ac:dyDescent="0.25">
      <c r="B43" s="177" t="s">
        <v>56</v>
      </c>
      <c r="C43" s="177"/>
      <c r="D43" s="177"/>
      <c r="E43" s="177"/>
      <c r="F43" s="177"/>
      <c r="G43" s="177"/>
      <c r="H43" s="177"/>
      <c r="I43" s="40">
        <v>-0.53415882352941157</v>
      </c>
      <c r="J43" s="40">
        <v>-0.42816764705882349</v>
      </c>
      <c r="K43" s="40">
        <v>0.72630294117647043</v>
      </c>
      <c r="L43" s="40">
        <v>1.7359176470588236</v>
      </c>
      <c r="M43" s="40">
        <v>6.0456176470588234</v>
      </c>
      <c r="N43" s="40">
        <v>15.721394117647057</v>
      </c>
      <c r="O43" s="40">
        <v>31.949136363636363</v>
      </c>
      <c r="P43" s="40">
        <v>22.972150000000006</v>
      </c>
      <c r="Q43" s="40">
        <v>15.157125000000002</v>
      </c>
      <c r="R43" s="40">
        <v>21.677393548387098</v>
      </c>
      <c r="S43" s="40">
        <v>17.627190322580645</v>
      </c>
      <c r="T43" s="40">
        <v>13.891979166666665</v>
      </c>
      <c r="U43" s="40">
        <v>12.655589473684211</v>
      </c>
      <c r="V43" s="40">
        <v>14.605370588235294</v>
      </c>
    </row>
    <row r="44" spans="1:45" ht="12.75" customHeight="1" x14ac:dyDescent="0.25">
      <c r="B44" s="178" t="s">
        <v>57</v>
      </c>
      <c r="C44" s="178"/>
      <c r="D44" s="178"/>
      <c r="E44" s="178"/>
      <c r="F44" s="178"/>
      <c r="G44" s="178"/>
      <c r="H44" s="178"/>
      <c r="I44" s="40">
        <v>-0.5958</v>
      </c>
      <c r="J44" s="40">
        <v>-0.38950000000000001</v>
      </c>
      <c r="K44" s="40">
        <v>0.79974999999999996</v>
      </c>
      <c r="L44" s="40">
        <v>1.8447</v>
      </c>
      <c r="M44" s="40">
        <v>6.1458499999999994</v>
      </c>
      <c r="N44" s="40">
        <v>16.002849999999999</v>
      </c>
      <c r="O44" s="40">
        <v>32.441299999999998</v>
      </c>
      <c r="P44" s="40">
        <v>22.002050000000001</v>
      </c>
      <c r="Q44" s="40">
        <v>14.45945</v>
      </c>
      <c r="R44" s="40">
        <v>21.1951</v>
      </c>
      <c r="S44" s="40">
        <v>17.209099999999999</v>
      </c>
      <c r="T44" s="40">
        <v>13.6121</v>
      </c>
      <c r="U44" s="40">
        <v>13.160399999999999</v>
      </c>
      <c r="V44" s="40">
        <v>13.567350000000001</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700</v>
      </c>
      <c r="C47" s="42"/>
      <c r="D47" s="42"/>
      <c r="E47" s="42"/>
      <c r="F47" s="43">
        <v>4722.6282000000001</v>
      </c>
      <c r="G47" s="43"/>
      <c r="H47" s="43"/>
      <c r="I47" s="43">
        <v>9.2499999999999999E-2</v>
      </c>
      <c r="J47" s="43">
        <v>0.2172</v>
      </c>
      <c r="K47" s="43">
        <v>0.5302</v>
      </c>
      <c r="L47" s="43">
        <v>1.1200000000000001</v>
      </c>
      <c r="M47" s="43">
        <v>2.9506999999999999</v>
      </c>
      <c r="N47" s="43">
        <v>4.8099999999999996</v>
      </c>
      <c r="O47" s="43">
        <v>9.3274000000000008</v>
      </c>
      <c r="P47" s="43">
        <v>8.5071999999999992</v>
      </c>
      <c r="Q47" s="43">
        <v>6.0175000000000001</v>
      </c>
      <c r="R47" s="43">
        <v>5.9058999999999999</v>
      </c>
      <c r="S47" s="43">
        <v>6.9401999999999999</v>
      </c>
      <c r="T47" s="43">
        <v>6.968</v>
      </c>
      <c r="U47" s="43">
        <v>8.0485000000000007</v>
      </c>
      <c r="V47" s="43"/>
      <c r="W47" s="43"/>
      <c r="X47" s="43"/>
      <c r="Y47" s="43"/>
      <c r="Z47" s="43"/>
      <c r="AA47" s="43"/>
      <c r="AB47" s="43"/>
      <c r="AC47" s="43"/>
      <c r="AD47" s="43"/>
      <c r="AE47" s="43"/>
      <c r="AF47" s="43"/>
      <c r="AG47" s="43"/>
      <c r="AH47" s="43"/>
      <c r="AI47" s="43"/>
      <c r="AJ47" s="43"/>
      <c r="AK47" s="43">
        <v>0</v>
      </c>
      <c r="AL47" s="43">
        <v>7.17E-2</v>
      </c>
      <c r="AM47" s="43">
        <v>2.7246000000000001</v>
      </c>
      <c r="AN47" s="43">
        <v>1</v>
      </c>
      <c r="AO47" s="43"/>
      <c r="AP47" s="43"/>
      <c r="AQ47" s="43"/>
      <c r="AR47" s="43"/>
      <c r="AS47" s="43"/>
    </row>
    <row r="48" spans="1:45" x14ac:dyDescent="0.25">
      <c r="A48">
        <v>301</v>
      </c>
      <c r="B48" s="42" t="s">
        <v>701</v>
      </c>
      <c r="C48" s="42"/>
      <c r="D48" s="42"/>
      <c r="E48" s="42"/>
      <c r="F48" s="43">
        <v>20801.086800000001</v>
      </c>
      <c r="G48" s="43"/>
      <c r="H48" s="43"/>
      <c r="I48" s="43">
        <v>-0.70609999999999995</v>
      </c>
      <c r="J48" s="43">
        <v>-0.27689999999999998</v>
      </c>
      <c r="K48" s="43">
        <v>1.0740000000000001</v>
      </c>
      <c r="L48" s="43">
        <v>1.8151999999999999</v>
      </c>
      <c r="M48" s="43">
        <v>5.6516000000000002</v>
      </c>
      <c r="N48" s="43">
        <v>13.300599999999999</v>
      </c>
      <c r="O48" s="43">
        <v>28.7456</v>
      </c>
      <c r="P48" s="43">
        <v>20.6996</v>
      </c>
      <c r="Q48" s="43">
        <v>13.738799999999999</v>
      </c>
      <c r="R48" s="43">
        <v>19.378499999999999</v>
      </c>
      <c r="S48" s="43">
        <v>16.954999999999998</v>
      </c>
      <c r="T48" s="43">
        <v>14.011699999999999</v>
      </c>
      <c r="U48" s="43">
        <v>13.157999999999999</v>
      </c>
      <c r="V48" s="43"/>
      <c r="W48" s="43"/>
      <c r="X48" s="43"/>
      <c r="Y48" s="43"/>
      <c r="Z48" s="43"/>
      <c r="AA48" s="43"/>
      <c r="AB48" s="43"/>
      <c r="AC48" s="43"/>
      <c r="AD48" s="43"/>
      <c r="AE48" s="43"/>
      <c r="AF48" s="43"/>
      <c r="AG48" s="43"/>
      <c r="AH48" s="43"/>
      <c r="AI48" s="43"/>
      <c r="AJ48" s="43"/>
      <c r="AK48" s="43">
        <v>0</v>
      </c>
      <c r="AL48" s="43">
        <v>0.96</v>
      </c>
      <c r="AM48" s="43">
        <v>9.9185999999999996</v>
      </c>
      <c r="AN48" s="43">
        <v>1</v>
      </c>
      <c r="AO48" s="43"/>
      <c r="AP48" s="43"/>
      <c r="AQ48" s="43"/>
      <c r="AR48" s="43"/>
      <c r="AS48" s="43"/>
    </row>
    <row r="49" spans="1:45" x14ac:dyDescent="0.25">
      <c r="A49">
        <v>44</v>
      </c>
      <c r="B49" s="42" t="s">
        <v>702</v>
      </c>
      <c r="C49" s="42"/>
      <c r="D49" s="42"/>
      <c r="E49" s="42"/>
      <c r="F49" s="43">
        <v>4780.1823999999997</v>
      </c>
      <c r="G49" s="43"/>
      <c r="H49" s="43"/>
      <c r="I49" s="43">
        <v>3.4000000000000002E-2</v>
      </c>
      <c r="J49" s="43">
        <v>0.15129999999999999</v>
      </c>
      <c r="K49" s="43">
        <v>0.33</v>
      </c>
      <c r="L49" s="43">
        <v>0.74680000000000002</v>
      </c>
      <c r="M49" s="43">
        <v>2.2823000000000002</v>
      </c>
      <c r="N49" s="43">
        <v>4.1026999999999996</v>
      </c>
      <c r="O49" s="43">
        <v>7.9565000000000001</v>
      </c>
      <c r="P49" s="43">
        <v>7.6440000000000001</v>
      </c>
      <c r="Q49" s="43">
        <v>5.9802</v>
      </c>
      <c r="R49" s="43">
        <v>5.9577999999999998</v>
      </c>
      <c r="S49" s="43">
        <v>6.7229999999999999</v>
      </c>
      <c r="T49" s="43">
        <v>6.9343000000000004</v>
      </c>
      <c r="U49" s="43">
        <v>7.5243000000000002</v>
      </c>
      <c r="V49" s="43"/>
      <c r="W49" s="43"/>
      <c r="X49" s="43"/>
      <c r="Y49" s="43"/>
      <c r="Z49" s="43"/>
      <c r="AA49" s="43"/>
      <c r="AB49" s="43"/>
      <c r="AC49" s="43"/>
      <c r="AD49" s="43"/>
      <c r="AE49" s="43"/>
      <c r="AF49" s="43"/>
      <c r="AG49" s="43"/>
      <c r="AH49" s="43"/>
      <c r="AI49" s="43"/>
      <c r="AJ49" s="43"/>
      <c r="AK49" s="43">
        <v>0</v>
      </c>
      <c r="AL49" s="43">
        <v>0.26540000000000002</v>
      </c>
      <c r="AM49" s="43">
        <v>1.8614999999999999</v>
      </c>
      <c r="AN49" s="43">
        <v>1</v>
      </c>
      <c r="AO49" s="43"/>
      <c r="AP49" s="43"/>
      <c r="AQ49" s="43"/>
      <c r="AR49" s="43"/>
      <c r="AS49" s="43"/>
    </row>
    <row r="50" spans="1:45" x14ac:dyDescent="0.25">
      <c r="A50">
        <v>154</v>
      </c>
      <c r="B50" s="42" t="s">
        <v>272</v>
      </c>
      <c r="C50" s="42"/>
      <c r="D50" s="42"/>
      <c r="E50" s="42"/>
      <c r="F50" s="43">
        <v>38294.54</v>
      </c>
      <c r="G50" s="43"/>
      <c r="H50" s="43"/>
      <c r="I50" s="43">
        <v>-1.4593</v>
      </c>
      <c r="J50" s="43">
        <v>-0.55320000000000003</v>
      </c>
      <c r="K50" s="43">
        <v>1.4884999999999999</v>
      </c>
      <c r="L50" s="43">
        <v>2.2231000000000001</v>
      </c>
      <c r="M50" s="43">
        <v>7.1668000000000003</v>
      </c>
      <c r="N50" s="43">
        <v>15.811999999999999</v>
      </c>
      <c r="O50" s="43">
        <v>32.9313</v>
      </c>
      <c r="P50" s="43">
        <v>24.136900000000001</v>
      </c>
      <c r="Q50" s="43">
        <v>15.089</v>
      </c>
      <c r="R50" s="43">
        <v>24.060500000000001</v>
      </c>
      <c r="S50" s="43">
        <v>19.178699999999999</v>
      </c>
      <c r="T50" s="43">
        <v>16.2165</v>
      </c>
      <c r="U50" s="43">
        <v>13.856299999999999</v>
      </c>
      <c r="V50" s="43"/>
      <c r="W50" s="43"/>
      <c r="X50" s="43"/>
      <c r="Y50" s="43"/>
      <c r="Z50" s="43"/>
      <c r="AA50" s="43"/>
      <c r="AB50" s="43"/>
      <c r="AC50" s="43"/>
      <c r="AD50" s="43"/>
      <c r="AE50" s="43"/>
      <c r="AF50" s="43"/>
      <c r="AG50" s="43"/>
      <c r="AH50" s="43"/>
      <c r="AI50" s="43"/>
      <c r="AJ50" s="43"/>
      <c r="AK50" s="43">
        <v>0</v>
      </c>
      <c r="AL50" s="43">
        <v>0.96399999999999997</v>
      </c>
      <c r="AM50" s="43">
        <v>12.463900000000001</v>
      </c>
      <c r="AN50" s="43">
        <v>1</v>
      </c>
      <c r="AO50" s="43"/>
      <c r="AP50" s="43"/>
      <c r="AQ50" s="43"/>
      <c r="AR50" s="43"/>
      <c r="AS50" s="43"/>
    </row>
    <row r="51" spans="1:45" x14ac:dyDescent="0.25">
      <c r="A51">
        <v>354</v>
      </c>
      <c r="B51" s="42" t="s">
        <v>703</v>
      </c>
      <c r="C51" s="42"/>
      <c r="D51" s="42"/>
      <c r="E51" s="42"/>
      <c r="F51" s="43">
        <v>26583.54</v>
      </c>
      <c r="G51" s="43"/>
      <c r="H51" s="43"/>
      <c r="I51" s="43">
        <v>0.31209999999999999</v>
      </c>
      <c r="J51" s="43">
        <v>-0.42059999999999997</v>
      </c>
      <c r="K51" s="43">
        <v>0.42730000000000001</v>
      </c>
      <c r="L51" s="43">
        <v>2.0977000000000001</v>
      </c>
      <c r="M51" s="43">
        <v>6.7845000000000004</v>
      </c>
      <c r="N51" s="43">
        <v>24.822600000000001</v>
      </c>
      <c r="O51" s="43">
        <v>50.006599999999999</v>
      </c>
      <c r="P51" s="43">
        <v>40.474299999999999</v>
      </c>
      <c r="Q51" s="43">
        <v>26.364899999999999</v>
      </c>
      <c r="R51" s="43">
        <v>37.904400000000003</v>
      </c>
      <c r="S51" s="43">
        <v>32.388599999999997</v>
      </c>
      <c r="T51" s="43">
        <v>20.099699999999999</v>
      </c>
      <c r="U51" s="43">
        <v>19.714300000000001</v>
      </c>
      <c r="V51" s="43"/>
      <c r="W51" s="43"/>
      <c r="X51" s="43"/>
      <c r="Y51" s="43"/>
      <c r="Z51" s="43"/>
      <c r="AA51" s="43"/>
      <c r="AB51" s="43"/>
      <c r="AC51" s="43"/>
      <c r="AD51" s="43"/>
      <c r="AE51" s="43"/>
      <c r="AF51" s="43"/>
      <c r="AG51" s="43"/>
      <c r="AH51" s="43"/>
      <c r="AI51" s="43"/>
      <c r="AJ51" s="43"/>
      <c r="AK51" s="43">
        <v>0</v>
      </c>
      <c r="AL51" s="43">
        <v>1.085</v>
      </c>
      <c r="AM51" s="43">
        <v>24.387599999999999</v>
      </c>
      <c r="AN51" s="43">
        <v>1</v>
      </c>
      <c r="AO51" s="43"/>
      <c r="AP51" s="43"/>
      <c r="AQ51" s="43"/>
      <c r="AR51" s="43"/>
      <c r="AS51" s="43"/>
    </row>
    <row r="52" spans="1:45" x14ac:dyDescent="0.25">
      <c r="A52">
        <v>21</v>
      </c>
      <c r="B52" s="42" t="s">
        <v>275</v>
      </c>
      <c r="C52" s="42"/>
      <c r="D52" s="42"/>
      <c r="E52" s="42"/>
      <c r="F52" s="43">
        <v>11931.64</v>
      </c>
      <c r="G52" s="43"/>
      <c r="H52" s="43"/>
      <c r="I52" s="43">
        <v>-1.1266</v>
      </c>
      <c r="J52" s="43">
        <v>-0.53990000000000005</v>
      </c>
      <c r="K52" s="43">
        <v>1.3621000000000001</v>
      </c>
      <c r="L52" s="43">
        <v>2.1608000000000001</v>
      </c>
      <c r="M52" s="43">
        <v>6.7496</v>
      </c>
      <c r="N52" s="43">
        <v>17.124400000000001</v>
      </c>
      <c r="O52" s="43">
        <v>38.5306</v>
      </c>
      <c r="P52" s="43">
        <v>25.860199999999999</v>
      </c>
      <c r="Q52" s="43">
        <v>16.2563</v>
      </c>
      <c r="R52" s="43">
        <v>25.255400000000002</v>
      </c>
      <c r="S52" s="43">
        <v>20.240500000000001</v>
      </c>
      <c r="T52" s="43">
        <v>15.7433</v>
      </c>
      <c r="U52" s="43">
        <v>13.900499999999999</v>
      </c>
      <c r="V52" s="43"/>
      <c r="W52" s="43"/>
      <c r="X52" s="43"/>
      <c r="Y52" s="43"/>
      <c r="Z52" s="43"/>
      <c r="AA52" s="43"/>
      <c r="AB52" s="43"/>
      <c r="AC52" s="43"/>
      <c r="AD52" s="43"/>
      <c r="AE52" s="43"/>
      <c r="AF52" s="43"/>
      <c r="AG52" s="43"/>
      <c r="AH52" s="43"/>
      <c r="AI52" s="43"/>
      <c r="AJ52" s="43"/>
      <c r="AK52" s="43">
        <v>0</v>
      </c>
      <c r="AL52" s="43">
        <v>0.87819999999999998</v>
      </c>
      <c r="AM52" s="43">
        <v>14.9886</v>
      </c>
      <c r="AN52" s="43">
        <v>1</v>
      </c>
      <c r="AO52" s="43"/>
      <c r="AP52" s="43"/>
      <c r="AQ52" s="43"/>
      <c r="AR52" s="43"/>
      <c r="AS52" s="43"/>
    </row>
    <row r="53" spans="1:45" x14ac:dyDescent="0.25">
      <c r="A53">
        <v>298</v>
      </c>
      <c r="B53" s="42" t="s">
        <v>276</v>
      </c>
      <c r="C53" s="42"/>
      <c r="D53" s="42"/>
      <c r="E53" s="42"/>
      <c r="F53" s="43">
        <v>15215.1316217161</v>
      </c>
      <c r="G53" s="43"/>
      <c r="H53" s="43"/>
      <c r="I53" s="43">
        <v>-1.1266</v>
      </c>
      <c r="J53" s="43">
        <v>-0.5383</v>
      </c>
      <c r="K53" s="43">
        <v>1.3660000000000001</v>
      </c>
      <c r="L53" s="43">
        <v>2.1894</v>
      </c>
      <c r="M53" s="43">
        <v>7.1120999999999999</v>
      </c>
      <c r="N53" s="43">
        <v>18.052</v>
      </c>
      <c r="O53" s="43">
        <v>40.242199999999997</v>
      </c>
      <c r="P53" s="43">
        <v>27.499700000000001</v>
      </c>
      <c r="Q53" s="43">
        <v>17.8218</v>
      </c>
      <c r="R53" s="43">
        <v>26.898900000000001</v>
      </c>
      <c r="S53" s="43">
        <v>21.7989</v>
      </c>
      <c r="T53" s="43">
        <v>17.231200000000001</v>
      </c>
      <c r="U53" s="43">
        <v>15.3759</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3">
        <v>47416</v>
      </c>
      <c r="B8" s="58" t="s">
        <v>704</v>
      </c>
      <c r="C8" s="38">
        <v>44957</v>
      </c>
      <c r="D8" s="39">
        <v>3582.3305999999998</v>
      </c>
      <c r="E8" s="48">
        <v>1.86</v>
      </c>
      <c r="F8" s="39">
        <v>14.3863</v>
      </c>
      <c r="G8" s="58" t="s">
        <v>705</v>
      </c>
      <c r="H8" s="58" t="s">
        <v>260</v>
      </c>
      <c r="I8" s="39">
        <v>-0.44009999999999999</v>
      </c>
      <c r="J8" s="39">
        <v>-0.20669999999999999</v>
      </c>
      <c r="K8" s="39">
        <v>1.2514000000000001</v>
      </c>
      <c r="L8" s="39">
        <v>3.0529999999999999</v>
      </c>
      <c r="M8" s="39">
        <v>6.2424999999999997</v>
      </c>
      <c r="N8" s="39">
        <v>15.9148</v>
      </c>
      <c r="O8" s="39">
        <v>29.014700000000001</v>
      </c>
      <c r="P8" s="39"/>
      <c r="Q8" s="39"/>
      <c r="R8" s="39"/>
      <c r="S8" s="39"/>
      <c r="T8" s="39"/>
      <c r="U8" s="39"/>
      <c r="V8" s="39">
        <v>24.355699999999999</v>
      </c>
      <c r="W8" s="47">
        <v>19</v>
      </c>
      <c r="X8" s="47">
        <v>20</v>
      </c>
      <c r="Y8" s="47">
        <v>12</v>
      </c>
      <c r="Z8" s="47">
        <v>3</v>
      </c>
      <c r="AA8" s="47">
        <v>7</v>
      </c>
      <c r="AB8" s="47">
        <v>4</v>
      </c>
      <c r="AC8" s="47">
        <v>8</v>
      </c>
      <c r="AD8" s="47"/>
      <c r="AE8" s="47"/>
      <c r="AF8" s="47"/>
      <c r="AG8" s="47"/>
      <c r="AH8" s="47"/>
      <c r="AI8" s="47"/>
      <c r="AJ8" s="47">
        <v>5</v>
      </c>
      <c r="AK8" s="39">
        <v>-1.5960999999999999</v>
      </c>
      <c r="AL8" s="39">
        <v>9.1677999999999997</v>
      </c>
      <c r="AM8" s="39">
        <v>2.1846999999999999</v>
      </c>
      <c r="AN8" s="39">
        <v>0.71060000000000001</v>
      </c>
      <c r="AO8" s="39">
        <v>46012.535980000001</v>
      </c>
      <c r="AP8" s="39">
        <v>43.8048</v>
      </c>
      <c r="AQ8" s="39">
        <v>9.7121999999999993</v>
      </c>
      <c r="AR8" s="39">
        <v>12.726900000000001</v>
      </c>
      <c r="AS8" s="39">
        <v>33.7562</v>
      </c>
    </row>
    <row r="9" spans="1:45" x14ac:dyDescent="0.25">
      <c r="A9" s="123">
        <v>8583</v>
      </c>
      <c r="B9" s="58" t="s">
        <v>706</v>
      </c>
      <c r="C9" s="38">
        <v>40413</v>
      </c>
      <c r="D9" s="39">
        <v>1302.5417</v>
      </c>
      <c r="E9" s="48">
        <v>2.11</v>
      </c>
      <c r="F9" s="39">
        <v>39.792400000000001</v>
      </c>
      <c r="G9" s="58" t="s">
        <v>707</v>
      </c>
      <c r="H9" s="58" t="s">
        <v>708</v>
      </c>
      <c r="I9" s="39">
        <v>-0.38080000000000003</v>
      </c>
      <c r="J9" s="39">
        <v>-0.27339999999999998</v>
      </c>
      <c r="K9" s="39">
        <v>1.0121</v>
      </c>
      <c r="L9" s="39">
        <v>1.5820000000000001</v>
      </c>
      <c r="M9" s="39">
        <v>6.9717000000000002</v>
      </c>
      <c r="N9" s="39">
        <v>16.341200000000001</v>
      </c>
      <c r="O9" s="39">
        <v>27.886500000000002</v>
      </c>
      <c r="P9" s="39">
        <v>17.0991</v>
      </c>
      <c r="Q9" s="39">
        <v>9.2583000000000002</v>
      </c>
      <c r="R9" s="39">
        <v>16.3933</v>
      </c>
      <c r="S9" s="39">
        <v>14.1839</v>
      </c>
      <c r="T9" s="39">
        <v>12.1235</v>
      </c>
      <c r="U9" s="39">
        <v>10.8704</v>
      </c>
      <c r="V9" s="39">
        <v>10.277100000000001</v>
      </c>
      <c r="W9" s="47">
        <v>13</v>
      </c>
      <c r="X9" s="47">
        <v>23</v>
      </c>
      <c r="Y9" s="47">
        <v>17</v>
      </c>
      <c r="Z9" s="47">
        <v>21</v>
      </c>
      <c r="AA9" s="47">
        <v>4</v>
      </c>
      <c r="AB9" s="47">
        <v>2</v>
      </c>
      <c r="AC9" s="47">
        <v>10</v>
      </c>
      <c r="AD9" s="47">
        <v>8</v>
      </c>
      <c r="AE9" s="47">
        <v>11</v>
      </c>
      <c r="AF9" s="47">
        <v>8</v>
      </c>
      <c r="AG9" s="47">
        <v>6</v>
      </c>
      <c r="AH9" s="47">
        <v>6</v>
      </c>
      <c r="AI9" s="47">
        <v>5</v>
      </c>
      <c r="AJ9" s="47">
        <v>20</v>
      </c>
      <c r="AK9" s="39">
        <v>-5.9558</v>
      </c>
      <c r="AL9" s="39">
        <v>0.51390000000000002</v>
      </c>
      <c r="AM9" s="39">
        <v>12.2508</v>
      </c>
      <c r="AN9" s="39">
        <v>0.73229999999999995</v>
      </c>
      <c r="AO9" s="39">
        <v>45815.011790000004</v>
      </c>
      <c r="AP9" s="39">
        <v>42.500999999999998</v>
      </c>
      <c r="AQ9" s="39">
        <v>13.1121</v>
      </c>
      <c r="AR9" s="39">
        <v>10.9917</v>
      </c>
      <c r="AS9" s="39">
        <v>33.395200000000003</v>
      </c>
    </row>
    <row r="10" spans="1:45" x14ac:dyDescent="0.25">
      <c r="A10" s="123">
        <v>8583</v>
      </c>
      <c r="B10" s="58" t="s">
        <v>706</v>
      </c>
      <c r="C10" s="38">
        <v>40413</v>
      </c>
      <c r="D10" s="39">
        <v>1302.5417</v>
      </c>
      <c r="E10" s="48">
        <v>2.11</v>
      </c>
      <c r="F10" s="39">
        <v>39.792400000000001</v>
      </c>
      <c r="G10" s="58" t="s">
        <v>707</v>
      </c>
      <c r="H10" s="58" t="s">
        <v>708</v>
      </c>
      <c r="I10" s="39">
        <v>-0.38080000000000003</v>
      </c>
      <c r="J10" s="39">
        <v>-0.27339999999999998</v>
      </c>
      <c r="K10" s="39">
        <v>1.0121</v>
      </c>
      <c r="L10" s="39">
        <v>1.5820000000000001</v>
      </c>
      <c r="M10" s="39">
        <v>6.9717000000000002</v>
      </c>
      <c r="N10" s="39">
        <v>16.341200000000001</v>
      </c>
      <c r="O10" s="39">
        <v>27.886500000000002</v>
      </c>
      <c r="P10" s="39">
        <v>17.0991</v>
      </c>
      <c r="Q10" s="39">
        <v>9.2583000000000002</v>
      </c>
      <c r="R10" s="39">
        <v>16.3933</v>
      </c>
      <c r="S10" s="39">
        <v>14.1839</v>
      </c>
      <c r="T10" s="39">
        <v>12.1235</v>
      </c>
      <c r="U10" s="39">
        <v>10.8704</v>
      </c>
      <c r="V10" s="39">
        <v>10.277100000000001</v>
      </c>
      <c r="W10" s="47">
        <v>13</v>
      </c>
      <c r="X10" s="47">
        <v>23</v>
      </c>
      <c r="Y10" s="47">
        <v>17</v>
      </c>
      <c r="Z10" s="47">
        <v>21</v>
      </c>
      <c r="AA10" s="47">
        <v>4</v>
      </c>
      <c r="AB10" s="47">
        <v>2</v>
      </c>
      <c r="AC10" s="47">
        <v>10</v>
      </c>
      <c r="AD10" s="47">
        <v>8</v>
      </c>
      <c r="AE10" s="47">
        <v>11</v>
      </c>
      <c r="AF10" s="47">
        <v>8</v>
      </c>
      <c r="AG10" s="47">
        <v>6</v>
      </c>
      <c r="AH10" s="47">
        <v>6</v>
      </c>
      <c r="AI10" s="47">
        <v>5</v>
      </c>
      <c r="AJ10" s="47">
        <v>20</v>
      </c>
      <c r="AK10" s="39">
        <v>-5.9558</v>
      </c>
      <c r="AL10" s="39">
        <v>0.51390000000000002</v>
      </c>
      <c r="AM10" s="39">
        <v>12.2508</v>
      </c>
      <c r="AN10" s="39">
        <v>0.73229999999999995</v>
      </c>
      <c r="AO10" s="39">
        <v>45815.011790000004</v>
      </c>
      <c r="AP10" s="39">
        <v>42.500999999999998</v>
      </c>
      <c r="AQ10" s="39">
        <v>13.1121</v>
      </c>
      <c r="AR10" s="39">
        <v>10.9917</v>
      </c>
      <c r="AS10" s="39">
        <v>33.395200000000003</v>
      </c>
    </row>
    <row r="11" spans="1:45" x14ac:dyDescent="0.25">
      <c r="A11" s="123">
        <v>48748</v>
      </c>
      <c r="B11" s="58" t="s">
        <v>709</v>
      </c>
      <c r="C11" s="38">
        <v>45446</v>
      </c>
      <c r="D11" s="39">
        <v>1030.0956000000001</v>
      </c>
      <c r="E11" s="48">
        <v>2.13</v>
      </c>
      <c r="F11" s="39">
        <v>11.007400000000001</v>
      </c>
      <c r="G11" s="58" t="s">
        <v>303</v>
      </c>
      <c r="H11" s="58" t="s">
        <v>660</v>
      </c>
      <c r="I11" s="39">
        <v>-0.39539999999999997</v>
      </c>
      <c r="J11" s="39">
        <v>6.7299999999999999E-2</v>
      </c>
      <c r="K11" s="39">
        <v>0.75239999999999996</v>
      </c>
      <c r="L11" s="39">
        <v>1.0186999999999999</v>
      </c>
      <c r="M11" s="39">
        <v>5.7183999999999999</v>
      </c>
      <c r="N11" s="39"/>
      <c r="O11" s="39"/>
      <c r="P11" s="39"/>
      <c r="Q11" s="39"/>
      <c r="R11" s="39"/>
      <c r="S11" s="39"/>
      <c r="T11" s="39"/>
      <c r="U11" s="39"/>
      <c r="V11" s="39">
        <v>10.074</v>
      </c>
      <c r="W11" s="47">
        <v>16</v>
      </c>
      <c r="X11" s="47">
        <v>13</v>
      </c>
      <c r="Y11" s="47">
        <v>26</v>
      </c>
      <c r="Z11" s="47">
        <v>26</v>
      </c>
      <c r="AA11" s="47">
        <v>11</v>
      </c>
      <c r="AB11" s="47"/>
      <c r="AC11" s="47"/>
      <c r="AD11" s="47"/>
      <c r="AE11" s="47"/>
      <c r="AF11" s="47"/>
      <c r="AG11" s="47"/>
      <c r="AH11" s="47"/>
      <c r="AI11" s="47"/>
      <c r="AJ11" s="47">
        <v>23</v>
      </c>
      <c r="AK11" s="39"/>
      <c r="AL11" s="39"/>
      <c r="AM11" s="39"/>
      <c r="AN11" s="39"/>
      <c r="AO11" s="39">
        <v>38435.831709999999</v>
      </c>
      <c r="AP11" s="39">
        <v>38.345300000000002</v>
      </c>
      <c r="AQ11" s="39">
        <v>12.7529</v>
      </c>
      <c r="AR11" s="39">
        <v>12.5107</v>
      </c>
      <c r="AS11" s="39">
        <v>36.391100000000002</v>
      </c>
    </row>
    <row r="12" spans="1:45" x14ac:dyDescent="0.25">
      <c r="A12" s="123">
        <v>48252</v>
      </c>
      <c r="B12" s="58" t="s">
        <v>710</v>
      </c>
      <c r="C12" s="38">
        <v>45322</v>
      </c>
      <c r="D12" s="39">
        <v>1727.8767</v>
      </c>
      <c r="E12" s="48">
        <v>2</v>
      </c>
      <c r="F12" s="39">
        <v>11.960699999999999</v>
      </c>
      <c r="G12" s="58" t="s">
        <v>711</v>
      </c>
      <c r="H12" s="58" t="s">
        <v>712</v>
      </c>
      <c r="I12" s="39">
        <v>-0.38390000000000002</v>
      </c>
      <c r="J12" s="39">
        <v>1.17E-2</v>
      </c>
      <c r="K12" s="39">
        <v>1.2838000000000001</v>
      </c>
      <c r="L12" s="39">
        <v>2.3191999999999999</v>
      </c>
      <c r="M12" s="39">
        <v>6.0420999999999996</v>
      </c>
      <c r="N12" s="39">
        <v>15.152900000000001</v>
      </c>
      <c r="O12" s="39"/>
      <c r="P12" s="39"/>
      <c r="Q12" s="39"/>
      <c r="R12" s="39"/>
      <c r="S12" s="39"/>
      <c r="T12" s="39"/>
      <c r="U12" s="39"/>
      <c r="V12" s="39">
        <v>19.606999999999999</v>
      </c>
      <c r="W12" s="47">
        <v>15</v>
      </c>
      <c r="X12" s="47">
        <v>16</v>
      </c>
      <c r="Y12" s="47">
        <v>11</v>
      </c>
      <c r="Z12" s="47">
        <v>7</v>
      </c>
      <c r="AA12" s="47">
        <v>9</v>
      </c>
      <c r="AB12" s="47">
        <v>6</v>
      </c>
      <c r="AC12" s="47"/>
      <c r="AD12" s="47"/>
      <c r="AE12" s="47"/>
      <c r="AF12" s="47"/>
      <c r="AG12" s="47"/>
      <c r="AH12" s="47"/>
      <c r="AI12" s="47"/>
      <c r="AJ12" s="47">
        <v>10</v>
      </c>
      <c r="AK12" s="39"/>
      <c r="AL12" s="39"/>
      <c r="AM12" s="39"/>
      <c r="AN12" s="39"/>
      <c r="AO12" s="39">
        <v>44658.442580000003</v>
      </c>
      <c r="AP12" s="39">
        <v>43.698500000000003</v>
      </c>
      <c r="AQ12" s="39">
        <v>10.9777</v>
      </c>
      <c r="AR12" s="39">
        <v>12.1904</v>
      </c>
      <c r="AS12" s="39">
        <v>33.133400000000002</v>
      </c>
    </row>
    <row r="13" spans="1:45" x14ac:dyDescent="0.25">
      <c r="A13" s="123">
        <v>48027</v>
      </c>
      <c r="B13" s="58" t="s">
        <v>713</v>
      </c>
      <c r="C13" s="38">
        <v>45350</v>
      </c>
      <c r="D13" s="39">
        <v>351.40649999999999</v>
      </c>
      <c r="E13" s="48">
        <v>2.1</v>
      </c>
      <c r="F13" s="39">
        <v>11.177199999999999</v>
      </c>
      <c r="G13" s="58" t="s">
        <v>714</v>
      </c>
      <c r="H13" s="58" t="s">
        <v>265</v>
      </c>
      <c r="I13" s="39">
        <v>-7.0599999999999996E-2</v>
      </c>
      <c r="J13" s="39">
        <v>0.55420000000000003</v>
      </c>
      <c r="K13" s="39">
        <v>1.6459999999999999</v>
      </c>
      <c r="L13" s="39">
        <v>1.1731</v>
      </c>
      <c r="M13" s="39">
        <v>2.4839000000000002</v>
      </c>
      <c r="N13" s="39">
        <v>10.691599999999999</v>
      </c>
      <c r="O13" s="39"/>
      <c r="P13" s="39"/>
      <c r="Q13" s="39"/>
      <c r="R13" s="39"/>
      <c r="S13" s="39"/>
      <c r="T13" s="39"/>
      <c r="U13" s="39"/>
      <c r="V13" s="39">
        <v>11.772</v>
      </c>
      <c r="W13" s="47">
        <v>4</v>
      </c>
      <c r="X13" s="47">
        <v>3</v>
      </c>
      <c r="Y13" s="47">
        <v>3</v>
      </c>
      <c r="Z13" s="47">
        <v>24</v>
      </c>
      <c r="AA13" s="47">
        <v>25</v>
      </c>
      <c r="AB13" s="47">
        <v>21</v>
      </c>
      <c r="AC13" s="47"/>
      <c r="AD13" s="47"/>
      <c r="AE13" s="47"/>
      <c r="AF13" s="47"/>
      <c r="AG13" s="47"/>
      <c r="AH13" s="47"/>
      <c r="AI13" s="47"/>
      <c r="AJ13" s="47">
        <v>17</v>
      </c>
      <c r="AK13" s="39"/>
      <c r="AL13" s="39"/>
      <c r="AM13" s="39"/>
      <c r="AN13" s="39"/>
      <c r="AO13" s="39">
        <v>20820.4941</v>
      </c>
      <c r="AP13" s="39">
        <v>22.038</v>
      </c>
      <c r="AQ13" s="39">
        <v>5.5685000000000002</v>
      </c>
      <c r="AR13" s="39">
        <v>9.5274999999999999</v>
      </c>
      <c r="AS13" s="39">
        <v>62.866</v>
      </c>
    </row>
    <row r="14" spans="1:45" x14ac:dyDescent="0.25">
      <c r="A14" s="123">
        <v>46852</v>
      </c>
      <c r="B14" s="58" t="s">
        <v>715</v>
      </c>
      <c r="C14" s="38">
        <v>44914</v>
      </c>
      <c r="D14" s="39">
        <v>1209.9585999999999</v>
      </c>
      <c r="E14" s="48">
        <v>2.1</v>
      </c>
      <c r="F14" s="39">
        <v>14.9054</v>
      </c>
      <c r="G14" s="58" t="s">
        <v>716</v>
      </c>
      <c r="H14" s="58" t="s">
        <v>325</v>
      </c>
      <c r="I14" s="39">
        <v>-1.018</v>
      </c>
      <c r="J14" s="39">
        <v>-0.32700000000000001</v>
      </c>
      <c r="K14" s="39">
        <v>1.4877</v>
      </c>
      <c r="L14" s="39">
        <v>3.1002000000000001</v>
      </c>
      <c r="M14" s="39">
        <v>5.9488000000000003</v>
      </c>
      <c r="N14" s="39">
        <v>15.0472</v>
      </c>
      <c r="O14" s="39">
        <v>35.3904</v>
      </c>
      <c r="P14" s="39"/>
      <c r="Q14" s="39"/>
      <c r="R14" s="39"/>
      <c r="S14" s="39"/>
      <c r="T14" s="39"/>
      <c r="U14" s="39"/>
      <c r="V14" s="39">
        <v>25.037600000000001</v>
      </c>
      <c r="W14" s="47">
        <v>29</v>
      </c>
      <c r="X14" s="47">
        <v>26</v>
      </c>
      <c r="Y14" s="47">
        <v>6</v>
      </c>
      <c r="Z14" s="47">
        <v>2</v>
      </c>
      <c r="AA14" s="47">
        <v>10</v>
      </c>
      <c r="AB14" s="47">
        <v>8</v>
      </c>
      <c r="AC14" s="47">
        <v>4</v>
      </c>
      <c r="AD14" s="47"/>
      <c r="AE14" s="47"/>
      <c r="AF14" s="47"/>
      <c r="AG14" s="47"/>
      <c r="AH14" s="47"/>
      <c r="AI14" s="47"/>
      <c r="AJ14" s="47">
        <v>4</v>
      </c>
      <c r="AK14" s="39">
        <v>0.39069999999999999</v>
      </c>
      <c r="AL14" s="39">
        <v>6.2370999999999999</v>
      </c>
      <c r="AM14" s="39">
        <v>3.9737</v>
      </c>
      <c r="AN14" s="39">
        <v>0.74109999999999998</v>
      </c>
      <c r="AO14" s="39">
        <v>70996.530240000007</v>
      </c>
      <c r="AP14" s="39">
        <v>59.838200000000001</v>
      </c>
      <c r="AQ14" s="39">
        <v>9.2139000000000006</v>
      </c>
      <c r="AR14" s="39">
        <v>1.0669999999999999</v>
      </c>
      <c r="AS14" s="39">
        <v>29.8809</v>
      </c>
    </row>
    <row r="15" spans="1:45" x14ac:dyDescent="0.25">
      <c r="A15" s="123">
        <v>48206</v>
      </c>
      <c r="B15" s="58" t="s">
        <v>717</v>
      </c>
      <c r="C15" s="38">
        <v>45196</v>
      </c>
      <c r="D15" s="39">
        <v>2053.3827999999999</v>
      </c>
      <c r="E15" s="48">
        <v>1.68</v>
      </c>
      <c r="F15" s="39">
        <v>13.001899999999999</v>
      </c>
      <c r="G15" s="58" t="s">
        <v>718</v>
      </c>
      <c r="H15" s="58" t="s">
        <v>325</v>
      </c>
      <c r="I15" s="39">
        <v>-0.26390000000000002</v>
      </c>
      <c r="J15" s="39">
        <v>0.94799999999999995</v>
      </c>
      <c r="K15" s="39">
        <v>2.0958000000000001</v>
      </c>
      <c r="L15" s="39">
        <v>2.8142999999999998</v>
      </c>
      <c r="M15" s="39">
        <v>7.4181999999999997</v>
      </c>
      <c r="N15" s="39">
        <v>15.1151</v>
      </c>
      <c r="O15" s="39">
        <v>30.0593</v>
      </c>
      <c r="P15" s="39"/>
      <c r="Q15" s="39"/>
      <c r="R15" s="39"/>
      <c r="S15" s="39"/>
      <c r="T15" s="39"/>
      <c r="U15" s="39"/>
      <c r="V15" s="39">
        <v>29.6495</v>
      </c>
      <c r="W15" s="47">
        <v>10</v>
      </c>
      <c r="X15" s="47">
        <v>1</v>
      </c>
      <c r="Y15" s="47">
        <v>1</v>
      </c>
      <c r="Z15" s="47">
        <v>4</v>
      </c>
      <c r="AA15" s="47">
        <v>1</v>
      </c>
      <c r="AB15" s="47">
        <v>7</v>
      </c>
      <c r="AC15" s="47">
        <v>7</v>
      </c>
      <c r="AD15" s="47"/>
      <c r="AE15" s="47"/>
      <c r="AF15" s="47"/>
      <c r="AG15" s="47"/>
      <c r="AH15" s="47"/>
      <c r="AI15" s="47"/>
      <c r="AJ15" s="47">
        <v>2</v>
      </c>
      <c r="AK15" s="39">
        <v>14.9617</v>
      </c>
      <c r="AL15" s="39">
        <v>122.0626</v>
      </c>
      <c r="AM15" s="39">
        <v>0.2147</v>
      </c>
      <c r="AN15" s="39">
        <v>0.29559999999999997</v>
      </c>
      <c r="AO15" s="39">
        <v>44475.350809999996</v>
      </c>
      <c r="AP15" s="39">
        <v>31.025700000000001</v>
      </c>
      <c r="AQ15" s="39">
        <v>3.7806000000000002</v>
      </c>
      <c r="AR15" s="39">
        <v>6.8113999999999999</v>
      </c>
      <c r="AS15" s="39">
        <v>58.382399999999997</v>
      </c>
    </row>
    <row r="16" spans="1:45" s="123" customFormat="1" x14ac:dyDescent="0.25">
      <c r="A16" s="123">
        <v>47994</v>
      </c>
      <c r="B16" s="58" t="s">
        <v>719</v>
      </c>
      <c r="C16" s="38">
        <v>45100</v>
      </c>
      <c r="D16" s="39">
        <v>1052.4367</v>
      </c>
      <c r="E16" s="48">
        <v>0.71</v>
      </c>
      <c r="F16" s="39">
        <v>11.004099999999999</v>
      </c>
      <c r="G16" s="58" t="s">
        <v>720</v>
      </c>
      <c r="H16" s="58" t="s">
        <v>508</v>
      </c>
      <c r="I16" s="39">
        <v>0.14649999999999999</v>
      </c>
      <c r="J16" s="39">
        <v>0.14199999999999999</v>
      </c>
      <c r="K16" s="39">
        <v>0.34289999999999998</v>
      </c>
      <c r="L16" s="39">
        <v>0.83760000000000001</v>
      </c>
      <c r="M16" s="39">
        <v>2.3266</v>
      </c>
      <c r="N16" s="39">
        <v>4.2992999999999997</v>
      </c>
      <c r="O16" s="39">
        <v>7.7914000000000003</v>
      </c>
      <c r="P16" s="39"/>
      <c r="Q16" s="39"/>
      <c r="R16" s="39"/>
      <c r="S16" s="39"/>
      <c r="T16" s="39"/>
      <c r="U16" s="39"/>
      <c r="V16" s="39">
        <v>7.7824999999999998</v>
      </c>
      <c r="W16" s="47">
        <v>3</v>
      </c>
      <c r="X16" s="47">
        <v>11</v>
      </c>
      <c r="Y16" s="47">
        <v>28</v>
      </c>
      <c r="Z16" s="47">
        <v>27</v>
      </c>
      <c r="AA16" s="47">
        <v>26</v>
      </c>
      <c r="AB16" s="47">
        <v>25</v>
      </c>
      <c r="AC16" s="47">
        <v>18</v>
      </c>
      <c r="AD16" s="47"/>
      <c r="AE16" s="47"/>
      <c r="AF16" s="47"/>
      <c r="AG16" s="47"/>
      <c r="AH16" s="47"/>
      <c r="AI16" s="47"/>
      <c r="AJ16" s="47">
        <v>27</v>
      </c>
      <c r="AK16" s="39">
        <v>3.9005999999999998</v>
      </c>
      <c r="AL16" s="39">
        <v>19.4254</v>
      </c>
      <c r="AM16" s="39">
        <v>0.1885</v>
      </c>
      <c r="AN16" s="39">
        <v>-6.7999999999999996E-3</v>
      </c>
      <c r="AO16" s="39">
        <v>50904.542709999994</v>
      </c>
      <c r="AP16" s="39">
        <v>25.962700000000002</v>
      </c>
      <c r="AQ16" s="39">
        <v>8.1659000000000006</v>
      </c>
      <c r="AR16" s="39">
        <v>1.4996</v>
      </c>
      <c r="AS16" s="39">
        <v>64.371799999999993</v>
      </c>
    </row>
    <row r="17" spans="1:45" s="123" customFormat="1" x14ac:dyDescent="0.25">
      <c r="A17" s="123">
        <v>1307</v>
      </c>
      <c r="B17" s="58" t="s">
        <v>721</v>
      </c>
      <c r="C17" s="38">
        <v>38581</v>
      </c>
      <c r="D17" s="39">
        <v>3524.5473999999999</v>
      </c>
      <c r="E17" s="48">
        <v>1.93</v>
      </c>
      <c r="F17" s="39">
        <v>68.980999999999995</v>
      </c>
      <c r="G17" s="58" t="s">
        <v>722</v>
      </c>
      <c r="H17" s="58" t="s">
        <v>723</v>
      </c>
      <c r="I17" s="39">
        <v>-0.433</v>
      </c>
      <c r="J17" s="39">
        <v>-8.5500000000000007E-2</v>
      </c>
      <c r="K17" s="39">
        <v>0.91139999999999999</v>
      </c>
      <c r="L17" s="39">
        <v>1.5846</v>
      </c>
      <c r="M17" s="39">
        <v>5.0994999999999999</v>
      </c>
      <c r="N17" s="39">
        <v>11.673999999999999</v>
      </c>
      <c r="O17" s="39">
        <v>26.334199999999999</v>
      </c>
      <c r="P17" s="39">
        <v>19.9358</v>
      </c>
      <c r="Q17" s="39">
        <v>13.819100000000001</v>
      </c>
      <c r="R17" s="39">
        <v>17.992100000000001</v>
      </c>
      <c r="S17" s="39">
        <v>16.723099999999999</v>
      </c>
      <c r="T17" s="39">
        <v>12.594900000000001</v>
      </c>
      <c r="U17" s="39">
        <v>11.277699999999999</v>
      </c>
      <c r="V17" s="39">
        <v>10.618499999999999</v>
      </c>
      <c r="W17" s="47">
        <v>18</v>
      </c>
      <c r="X17" s="47">
        <v>19</v>
      </c>
      <c r="Y17" s="47">
        <v>23</v>
      </c>
      <c r="Z17" s="47">
        <v>20</v>
      </c>
      <c r="AA17" s="47">
        <v>16</v>
      </c>
      <c r="AB17" s="47">
        <v>19</v>
      </c>
      <c r="AC17" s="47">
        <v>14</v>
      </c>
      <c r="AD17" s="47">
        <v>7</v>
      </c>
      <c r="AE17" s="47">
        <v>7</v>
      </c>
      <c r="AF17" s="47">
        <v>6</v>
      </c>
      <c r="AG17" s="47">
        <v>4</v>
      </c>
      <c r="AH17" s="47">
        <v>4</v>
      </c>
      <c r="AI17" s="47">
        <v>4</v>
      </c>
      <c r="AJ17" s="47">
        <v>19</v>
      </c>
      <c r="AK17" s="39">
        <v>2.0348999999999999</v>
      </c>
      <c r="AL17" s="39">
        <v>1.2585</v>
      </c>
      <c r="AM17" s="39">
        <v>8.0519999999999996</v>
      </c>
      <c r="AN17" s="39">
        <v>0.62360000000000004</v>
      </c>
      <c r="AO17" s="39">
        <v>49331.0933</v>
      </c>
      <c r="AP17" s="39">
        <v>54.973399999999998</v>
      </c>
      <c r="AQ17" s="39">
        <v>4.1249000000000002</v>
      </c>
      <c r="AR17" s="39">
        <v>6.8640999999999996</v>
      </c>
      <c r="AS17" s="39">
        <v>34.037599999999998</v>
      </c>
    </row>
    <row r="18" spans="1:45" s="123" customFormat="1" x14ac:dyDescent="0.25">
      <c r="A18" s="123">
        <v>48468</v>
      </c>
      <c r="B18" s="58" t="s">
        <v>724</v>
      </c>
      <c r="C18" s="38">
        <v>45350</v>
      </c>
      <c r="D18" s="39">
        <v>1986.7879</v>
      </c>
      <c r="E18" s="48">
        <v>1.91</v>
      </c>
      <c r="F18" s="39">
        <v>12.0046</v>
      </c>
      <c r="G18" s="58" t="s">
        <v>725</v>
      </c>
      <c r="H18" s="58" t="s">
        <v>265</v>
      </c>
      <c r="I18" s="39">
        <v>-0.68910000000000005</v>
      </c>
      <c r="J18" s="39">
        <v>-0.87039999999999995</v>
      </c>
      <c r="K18" s="39">
        <v>0.87560000000000004</v>
      </c>
      <c r="L18" s="39">
        <v>1.8573</v>
      </c>
      <c r="M18" s="39">
        <v>4.9325999999999999</v>
      </c>
      <c r="N18" s="39">
        <v>16.439900000000002</v>
      </c>
      <c r="O18" s="39"/>
      <c r="P18" s="39"/>
      <c r="Q18" s="39"/>
      <c r="R18" s="39"/>
      <c r="S18" s="39"/>
      <c r="T18" s="39"/>
      <c r="U18" s="39"/>
      <c r="V18" s="39">
        <v>20.045999999999999</v>
      </c>
      <c r="W18" s="47">
        <v>27</v>
      </c>
      <c r="X18" s="47">
        <v>29</v>
      </c>
      <c r="Y18" s="47">
        <v>25</v>
      </c>
      <c r="Z18" s="47">
        <v>15</v>
      </c>
      <c r="AA18" s="47">
        <v>18</v>
      </c>
      <c r="AB18" s="47">
        <v>1</v>
      </c>
      <c r="AC18" s="47"/>
      <c r="AD18" s="47"/>
      <c r="AE18" s="47"/>
      <c r="AF18" s="47"/>
      <c r="AG18" s="47"/>
      <c r="AH18" s="47"/>
      <c r="AI18" s="47"/>
      <c r="AJ18" s="47">
        <v>8</v>
      </c>
      <c r="AK18" s="39"/>
      <c r="AL18" s="39"/>
      <c r="AM18" s="39"/>
      <c r="AN18" s="39"/>
      <c r="AO18" s="39">
        <v>15667.99307</v>
      </c>
      <c r="AP18" s="39">
        <v>27.1463</v>
      </c>
      <c r="AQ18" s="39">
        <v>19.788900000000002</v>
      </c>
      <c r="AR18" s="39">
        <v>19.745799999999999</v>
      </c>
      <c r="AS18" s="39">
        <v>33.319000000000003</v>
      </c>
    </row>
    <row r="19" spans="1:45" s="123" customFormat="1" x14ac:dyDescent="0.25">
      <c r="A19" s="123">
        <v>1495</v>
      </c>
      <c r="B19" s="58" t="s">
        <v>726</v>
      </c>
      <c r="C19" s="38">
        <v>37560</v>
      </c>
      <c r="D19" s="39">
        <v>48201.260300000002</v>
      </c>
      <c r="E19" s="48">
        <v>1.48</v>
      </c>
      <c r="F19" s="39">
        <v>726.36069999999995</v>
      </c>
      <c r="G19" s="58" t="s">
        <v>727</v>
      </c>
      <c r="H19" s="58" t="s">
        <v>660</v>
      </c>
      <c r="I19" s="39">
        <v>-0.57479999999999998</v>
      </c>
      <c r="J19" s="39">
        <v>0.24529999999999999</v>
      </c>
      <c r="K19" s="39">
        <v>1.365</v>
      </c>
      <c r="L19" s="39">
        <v>2.4697</v>
      </c>
      <c r="M19" s="39">
        <v>6.4969000000000001</v>
      </c>
      <c r="N19" s="39">
        <v>13.494899999999999</v>
      </c>
      <c r="O19" s="39">
        <v>32.2682</v>
      </c>
      <c r="P19" s="39">
        <v>27.282</v>
      </c>
      <c r="Q19" s="39">
        <v>21.2837</v>
      </c>
      <c r="R19" s="39">
        <v>29.622900000000001</v>
      </c>
      <c r="S19" s="39">
        <v>22.857099999999999</v>
      </c>
      <c r="T19" s="39">
        <v>17.064299999999999</v>
      </c>
      <c r="U19" s="39">
        <v>15.1599</v>
      </c>
      <c r="V19" s="39">
        <v>21.577000000000002</v>
      </c>
      <c r="W19" s="47">
        <v>24</v>
      </c>
      <c r="X19" s="47">
        <v>6</v>
      </c>
      <c r="Y19" s="47">
        <v>8</v>
      </c>
      <c r="Z19" s="47">
        <v>6</v>
      </c>
      <c r="AA19" s="47">
        <v>6</v>
      </c>
      <c r="AB19" s="47">
        <v>12</v>
      </c>
      <c r="AC19" s="47">
        <v>6</v>
      </c>
      <c r="AD19" s="47">
        <v>3</v>
      </c>
      <c r="AE19" s="47">
        <v>2</v>
      </c>
      <c r="AF19" s="47">
        <v>2</v>
      </c>
      <c r="AG19" s="47">
        <v>2</v>
      </c>
      <c r="AH19" s="47">
        <v>2</v>
      </c>
      <c r="AI19" s="47">
        <v>2</v>
      </c>
      <c r="AJ19" s="47">
        <v>6</v>
      </c>
      <c r="AK19" s="39">
        <v>9.9489999999999998</v>
      </c>
      <c r="AL19" s="39">
        <v>1.8147</v>
      </c>
      <c r="AM19" s="39">
        <v>11.360300000000001</v>
      </c>
      <c r="AN19" s="39">
        <v>0.69069999999999998</v>
      </c>
      <c r="AO19" s="39">
        <v>49791.708630000001</v>
      </c>
      <c r="AP19" s="39">
        <v>51.822499999999998</v>
      </c>
      <c r="AQ19" s="39">
        <v>11.2942</v>
      </c>
      <c r="AR19" s="39">
        <v>3.266</v>
      </c>
      <c r="AS19" s="39">
        <v>33.617400000000004</v>
      </c>
    </row>
    <row r="20" spans="1:45" s="123" customFormat="1" x14ac:dyDescent="0.25">
      <c r="A20" s="123">
        <v>48028</v>
      </c>
      <c r="B20" s="58" t="s">
        <v>728</v>
      </c>
      <c r="C20" s="38">
        <v>45191</v>
      </c>
      <c r="D20" s="39">
        <v>7280.2237999999998</v>
      </c>
      <c r="E20" s="48">
        <v>1.73</v>
      </c>
      <c r="F20" s="39">
        <v>13.319000000000001</v>
      </c>
      <c r="G20" s="58" t="s">
        <v>432</v>
      </c>
      <c r="H20" s="58" t="s">
        <v>729</v>
      </c>
      <c r="I20" s="39">
        <v>-0.54510000000000003</v>
      </c>
      <c r="J20" s="39">
        <v>-2.2499999999999999E-2</v>
      </c>
      <c r="K20" s="39">
        <v>1.3083</v>
      </c>
      <c r="L20" s="39">
        <v>2.0457000000000001</v>
      </c>
      <c r="M20" s="39">
        <v>5.2718999999999996</v>
      </c>
      <c r="N20" s="39">
        <v>15.436</v>
      </c>
      <c r="O20" s="39">
        <v>33.19</v>
      </c>
      <c r="P20" s="39"/>
      <c r="Q20" s="39"/>
      <c r="R20" s="39"/>
      <c r="S20" s="39"/>
      <c r="T20" s="39"/>
      <c r="U20" s="39"/>
      <c r="V20" s="39">
        <v>32.175899999999999</v>
      </c>
      <c r="W20" s="47">
        <v>23</v>
      </c>
      <c r="X20" s="47">
        <v>18</v>
      </c>
      <c r="Y20" s="47">
        <v>10</v>
      </c>
      <c r="Z20" s="47">
        <v>10</v>
      </c>
      <c r="AA20" s="47">
        <v>14</v>
      </c>
      <c r="AB20" s="47">
        <v>5</v>
      </c>
      <c r="AC20" s="47">
        <v>5</v>
      </c>
      <c r="AD20" s="47"/>
      <c r="AE20" s="47"/>
      <c r="AF20" s="47"/>
      <c r="AG20" s="47"/>
      <c r="AH20" s="47"/>
      <c r="AI20" s="47"/>
      <c r="AJ20" s="47">
        <v>1</v>
      </c>
      <c r="AK20" s="39">
        <v>10.620100000000001</v>
      </c>
      <c r="AL20" s="39">
        <v>65.217500000000001</v>
      </c>
      <c r="AM20" s="39">
        <v>0.45019999999999999</v>
      </c>
      <c r="AN20" s="39">
        <v>0.48830000000000001</v>
      </c>
      <c r="AO20" s="39">
        <v>32403.100660000004</v>
      </c>
      <c r="AP20" s="39">
        <v>45.660899999999998</v>
      </c>
      <c r="AQ20" s="39">
        <v>10.838200000000001</v>
      </c>
      <c r="AR20" s="39">
        <v>10.877800000000001</v>
      </c>
      <c r="AS20" s="39">
        <v>32.623199999999997</v>
      </c>
    </row>
    <row r="21" spans="1:45" s="123" customFormat="1" x14ac:dyDescent="0.25">
      <c r="A21" s="123">
        <v>48449</v>
      </c>
      <c r="B21" s="58" t="s">
        <v>730</v>
      </c>
      <c r="C21" s="38">
        <v>45364</v>
      </c>
      <c r="D21" s="39">
        <v>498.31</v>
      </c>
      <c r="E21" s="48">
        <v>2.0499999999999998</v>
      </c>
      <c r="F21" s="39">
        <v>11.461499999999999</v>
      </c>
      <c r="G21" s="58" t="s">
        <v>731</v>
      </c>
      <c r="H21" s="58" t="s">
        <v>421</v>
      </c>
      <c r="I21" s="39">
        <v>-0.1081</v>
      </c>
      <c r="J21" s="39">
        <v>0.3906</v>
      </c>
      <c r="K21" s="39">
        <v>0.98860000000000003</v>
      </c>
      <c r="L21" s="39">
        <v>1.6604000000000001</v>
      </c>
      <c r="M21" s="39">
        <v>4.5690999999999997</v>
      </c>
      <c r="N21" s="39">
        <v>12.667</v>
      </c>
      <c r="O21" s="39"/>
      <c r="P21" s="39"/>
      <c r="Q21" s="39"/>
      <c r="R21" s="39"/>
      <c r="S21" s="39"/>
      <c r="T21" s="39"/>
      <c r="U21" s="39"/>
      <c r="V21" s="39">
        <v>14.615</v>
      </c>
      <c r="W21" s="47">
        <v>5</v>
      </c>
      <c r="X21" s="47">
        <v>5</v>
      </c>
      <c r="Y21" s="47">
        <v>19</v>
      </c>
      <c r="Z21" s="47">
        <v>19</v>
      </c>
      <c r="AA21" s="47">
        <v>21</v>
      </c>
      <c r="AB21" s="47">
        <v>15</v>
      </c>
      <c r="AC21" s="47"/>
      <c r="AD21" s="47"/>
      <c r="AE21" s="47"/>
      <c r="AF21" s="47"/>
      <c r="AG21" s="47"/>
      <c r="AH21" s="47"/>
      <c r="AI21" s="47"/>
      <c r="AJ21" s="47">
        <v>14</v>
      </c>
      <c r="AK21" s="39"/>
      <c r="AL21" s="39"/>
      <c r="AM21" s="39"/>
      <c r="AN21" s="39"/>
      <c r="AO21" s="39">
        <v>30012.368800000004</v>
      </c>
      <c r="AP21" s="39">
        <v>24.968900000000001</v>
      </c>
      <c r="AQ21" s="39">
        <v>6.5826000000000002</v>
      </c>
      <c r="AR21" s="39">
        <v>8.3308</v>
      </c>
      <c r="AS21" s="39">
        <v>60.117800000000003</v>
      </c>
    </row>
    <row r="22" spans="1:45" s="123" customFormat="1" x14ac:dyDescent="0.25">
      <c r="A22" s="123">
        <v>48465</v>
      </c>
      <c r="B22" s="58" t="s">
        <v>732</v>
      </c>
      <c r="C22" s="38">
        <v>45322</v>
      </c>
      <c r="D22" s="39">
        <v>1638.3542</v>
      </c>
      <c r="E22" s="48">
        <v>2.0299999999999998</v>
      </c>
      <c r="F22" s="39">
        <v>11.528</v>
      </c>
      <c r="G22" s="58" t="s">
        <v>733</v>
      </c>
      <c r="H22" s="58" t="s">
        <v>260</v>
      </c>
      <c r="I22" s="39">
        <v>-0.42330000000000001</v>
      </c>
      <c r="J22" s="39">
        <v>-8.6999999999999994E-3</v>
      </c>
      <c r="K22" s="39">
        <v>0.98109999999999997</v>
      </c>
      <c r="L22" s="39">
        <v>1.8645</v>
      </c>
      <c r="M22" s="39">
        <v>5.0195999999999996</v>
      </c>
      <c r="N22" s="39">
        <v>12.358700000000001</v>
      </c>
      <c r="O22" s="39"/>
      <c r="P22" s="39"/>
      <c r="Q22" s="39"/>
      <c r="R22" s="39"/>
      <c r="S22" s="39"/>
      <c r="T22" s="39"/>
      <c r="U22" s="39"/>
      <c r="V22" s="39">
        <v>15.28</v>
      </c>
      <c r="W22" s="47">
        <v>17</v>
      </c>
      <c r="X22" s="47">
        <v>17</v>
      </c>
      <c r="Y22" s="47">
        <v>20</v>
      </c>
      <c r="Z22" s="47">
        <v>14</v>
      </c>
      <c r="AA22" s="47">
        <v>17</v>
      </c>
      <c r="AB22" s="47">
        <v>16</v>
      </c>
      <c r="AC22" s="47"/>
      <c r="AD22" s="47"/>
      <c r="AE22" s="47"/>
      <c r="AF22" s="47"/>
      <c r="AG22" s="47"/>
      <c r="AH22" s="47"/>
      <c r="AI22" s="47"/>
      <c r="AJ22" s="47">
        <v>13</v>
      </c>
      <c r="AK22" s="39"/>
      <c r="AL22" s="39"/>
      <c r="AM22" s="39"/>
      <c r="AN22" s="39"/>
      <c r="AO22" s="39">
        <v>45891.364289999998</v>
      </c>
      <c r="AP22" s="39">
        <v>50.074100000000001</v>
      </c>
      <c r="AQ22" s="39">
        <v>8.8862000000000005</v>
      </c>
      <c r="AR22" s="39">
        <v>8.0852000000000004</v>
      </c>
      <c r="AS22" s="39">
        <v>32.954599999999999</v>
      </c>
    </row>
    <row r="23" spans="1:45" s="123" customFormat="1" x14ac:dyDescent="0.25">
      <c r="A23" s="123">
        <v>45017</v>
      </c>
      <c r="B23" s="58" t="s">
        <v>734</v>
      </c>
      <c r="C23" s="38">
        <v>44047</v>
      </c>
      <c r="D23" s="39">
        <v>110.2092</v>
      </c>
      <c r="E23" s="48">
        <v>2.06</v>
      </c>
      <c r="F23" s="39">
        <v>14.4003</v>
      </c>
      <c r="G23" s="58" t="s">
        <v>463</v>
      </c>
      <c r="H23" s="58" t="s">
        <v>203</v>
      </c>
      <c r="I23" s="39">
        <v>0.72819999999999996</v>
      </c>
      <c r="J23" s="39">
        <v>0.8135</v>
      </c>
      <c r="K23" s="39">
        <v>1.5443</v>
      </c>
      <c r="L23" s="39">
        <v>1.0725</v>
      </c>
      <c r="M23" s="39">
        <v>7.3528000000000002</v>
      </c>
      <c r="N23" s="39">
        <v>13.289199999999999</v>
      </c>
      <c r="O23" s="39">
        <v>17.949200000000001</v>
      </c>
      <c r="P23" s="39">
        <v>16.579699999999999</v>
      </c>
      <c r="Q23" s="39">
        <v>10.373799999999999</v>
      </c>
      <c r="R23" s="39">
        <v>9.5648</v>
      </c>
      <c r="S23" s="39"/>
      <c r="T23" s="39"/>
      <c r="U23" s="39"/>
      <c r="V23" s="39">
        <v>9.1578999999999997</v>
      </c>
      <c r="W23" s="47">
        <v>1</v>
      </c>
      <c r="X23" s="47">
        <v>2</v>
      </c>
      <c r="Y23" s="47">
        <v>4</v>
      </c>
      <c r="Z23" s="47">
        <v>25</v>
      </c>
      <c r="AA23" s="47">
        <v>2</v>
      </c>
      <c r="AB23" s="47">
        <v>13</v>
      </c>
      <c r="AC23" s="47">
        <v>17</v>
      </c>
      <c r="AD23" s="47">
        <v>10</v>
      </c>
      <c r="AE23" s="47">
        <v>9</v>
      </c>
      <c r="AF23" s="47">
        <v>11</v>
      </c>
      <c r="AG23" s="47"/>
      <c r="AH23" s="47"/>
      <c r="AI23" s="47"/>
      <c r="AJ23" s="47">
        <v>25</v>
      </c>
      <c r="AK23" s="39">
        <v>-1.1261000000000001</v>
      </c>
      <c r="AL23" s="39">
        <v>0.51190000000000002</v>
      </c>
      <c r="AM23" s="39">
        <v>6.4703999999999997</v>
      </c>
      <c r="AN23" s="39">
        <v>0.26569999999999999</v>
      </c>
      <c r="AO23" s="39">
        <v>15889.097399999999</v>
      </c>
      <c r="AP23" s="39">
        <v>23.151399999999999</v>
      </c>
      <c r="AQ23" s="39">
        <v>19.0227</v>
      </c>
      <c r="AR23" s="39">
        <v>26.098600000000001</v>
      </c>
      <c r="AS23" s="39">
        <v>31.7272</v>
      </c>
    </row>
    <row r="24" spans="1:45" x14ac:dyDescent="0.25">
      <c r="A24" s="123">
        <v>12796</v>
      </c>
      <c r="B24" s="58" t="s">
        <v>735</v>
      </c>
      <c r="C24" s="38">
        <v>40638</v>
      </c>
      <c r="D24" s="39">
        <v>15.894299999999999</v>
      </c>
      <c r="E24" s="48">
        <v>2.4</v>
      </c>
      <c r="F24" s="39">
        <v>23.671800000000001</v>
      </c>
      <c r="G24" s="58" t="s">
        <v>736</v>
      </c>
      <c r="H24" s="58" t="s">
        <v>737</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12</v>
      </c>
      <c r="X24" s="47">
        <v>27</v>
      </c>
      <c r="Y24" s="47">
        <v>5</v>
      </c>
      <c r="Z24" s="47">
        <v>16</v>
      </c>
      <c r="AA24" s="47">
        <v>28</v>
      </c>
      <c r="AB24" s="47">
        <v>27</v>
      </c>
      <c r="AC24" s="47">
        <v>20</v>
      </c>
      <c r="AD24" s="47">
        <v>12</v>
      </c>
      <c r="AE24" s="47">
        <v>10</v>
      </c>
      <c r="AF24" s="47">
        <v>12</v>
      </c>
      <c r="AG24" s="47">
        <v>9</v>
      </c>
      <c r="AH24" s="47">
        <v>9</v>
      </c>
      <c r="AI24" s="47">
        <v>9</v>
      </c>
      <c r="AJ24" s="47">
        <v>26</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3">
        <v>26169</v>
      </c>
      <c r="B25" s="58" t="s">
        <v>738</v>
      </c>
      <c r="C25" s="38">
        <v>44071</v>
      </c>
      <c r="D25" s="39">
        <v>4095.2139999999999</v>
      </c>
      <c r="E25" s="48">
        <v>1.52</v>
      </c>
      <c r="F25" s="39">
        <v>20.726600000000001</v>
      </c>
      <c r="G25" s="58" t="s">
        <v>739</v>
      </c>
      <c r="H25" s="58" t="s">
        <v>325</v>
      </c>
      <c r="I25" s="39">
        <v>-0.4763</v>
      </c>
      <c r="J25" s="39">
        <v>0.19769999999999999</v>
      </c>
      <c r="K25" s="39">
        <v>1.6977</v>
      </c>
      <c r="L25" s="39">
        <v>2.0985</v>
      </c>
      <c r="M25" s="39">
        <v>6.0613000000000001</v>
      </c>
      <c r="N25" s="39">
        <v>14.181699999999999</v>
      </c>
      <c r="O25" s="39">
        <v>36.276699999999998</v>
      </c>
      <c r="P25" s="39">
        <v>26.9862</v>
      </c>
      <c r="Q25" s="39">
        <v>17.1892</v>
      </c>
      <c r="R25" s="39">
        <v>20.674299999999999</v>
      </c>
      <c r="S25" s="39"/>
      <c r="T25" s="39"/>
      <c r="U25" s="39"/>
      <c r="V25" s="39">
        <v>19.4757</v>
      </c>
      <c r="W25" s="47">
        <v>20</v>
      </c>
      <c r="X25" s="47">
        <v>8</v>
      </c>
      <c r="Y25" s="47">
        <v>2</v>
      </c>
      <c r="Z25" s="47">
        <v>9</v>
      </c>
      <c r="AA25" s="47">
        <v>8</v>
      </c>
      <c r="AB25" s="47">
        <v>9</v>
      </c>
      <c r="AC25" s="47">
        <v>3</v>
      </c>
      <c r="AD25" s="47">
        <v>4</v>
      </c>
      <c r="AE25" s="47">
        <v>4</v>
      </c>
      <c r="AF25" s="47">
        <v>3</v>
      </c>
      <c r="AG25" s="47"/>
      <c r="AH25" s="47"/>
      <c r="AI25" s="47"/>
      <c r="AJ25" s="47">
        <v>11</v>
      </c>
      <c r="AK25" s="39">
        <v>1.4253</v>
      </c>
      <c r="AL25" s="39">
        <v>1.1125</v>
      </c>
      <c r="AM25" s="39">
        <v>11.249000000000001</v>
      </c>
      <c r="AN25" s="39">
        <v>0.66369999999999996</v>
      </c>
      <c r="AO25" s="39">
        <v>45887.51352</v>
      </c>
      <c r="AP25" s="39">
        <v>41.124099999999999</v>
      </c>
      <c r="AQ25" s="39">
        <v>8.5460999999999991</v>
      </c>
      <c r="AR25" s="39">
        <v>4.4870999999999999</v>
      </c>
      <c r="AS25" s="39">
        <v>45.842700000000001</v>
      </c>
    </row>
    <row r="26" spans="1:45" x14ac:dyDescent="0.25">
      <c r="A26" s="123">
        <v>869</v>
      </c>
      <c r="B26" s="58" t="s">
        <v>740</v>
      </c>
      <c r="C26" s="38">
        <v>36970</v>
      </c>
      <c r="D26" s="39">
        <v>2725.2552999999998</v>
      </c>
      <c r="E26" s="48">
        <v>1.9</v>
      </c>
      <c r="F26" s="39">
        <v>140.58629999999999</v>
      </c>
      <c r="G26" s="58" t="s">
        <v>685</v>
      </c>
      <c r="H26" s="58" t="s">
        <v>249</v>
      </c>
      <c r="I26" s="39">
        <v>-0.52229999999999999</v>
      </c>
      <c r="J26" s="39">
        <v>-0.26419999999999999</v>
      </c>
      <c r="K26" s="39">
        <v>-0.19120000000000001</v>
      </c>
      <c r="L26" s="39">
        <v>5.5030999999999999</v>
      </c>
      <c r="M26" s="39">
        <v>5.3563999999999998</v>
      </c>
      <c r="N26" s="39">
        <v>13.068</v>
      </c>
      <c r="O26" s="39">
        <v>48.673499999999997</v>
      </c>
      <c r="P26" s="39">
        <v>29.291399999999999</v>
      </c>
      <c r="Q26" s="39">
        <v>24.073599999999999</v>
      </c>
      <c r="R26" s="39">
        <v>31.984999999999999</v>
      </c>
      <c r="S26" s="39">
        <v>29.4391</v>
      </c>
      <c r="T26" s="39">
        <v>21.962</v>
      </c>
      <c r="U26" s="39">
        <v>17.729199999999999</v>
      </c>
      <c r="V26" s="39">
        <v>11.877700000000001</v>
      </c>
      <c r="W26" s="47">
        <v>22</v>
      </c>
      <c r="X26" s="47">
        <v>22</v>
      </c>
      <c r="Y26" s="47">
        <v>29</v>
      </c>
      <c r="Z26" s="47">
        <v>1</v>
      </c>
      <c r="AA26" s="47">
        <v>13</v>
      </c>
      <c r="AB26" s="47">
        <v>14</v>
      </c>
      <c r="AC26" s="47">
        <v>1</v>
      </c>
      <c r="AD26" s="47">
        <v>2</v>
      </c>
      <c r="AE26" s="47">
        <v>1</v>
      </c>
      <c r="AF26" s="47">
        <v>1</v>
      </c>
      <c r="AG26" s="47">
        <v>1</v>
      </c>
      <c r="AH26" s="47">
        <v>1</v>
      </c>
      <c r="AI26" s="47">
        <v>1</v>
      </c>
      <c r="AJ26" s="47">
        <v>16</v>
      </c>
      <c r="AK26" s="39">
        <v>19.408799999999999</v>
      </c>
      <c r="AL26" s="39">
        <v>1.2871999999999999</v>
      </c>
      <c r="AM26" s="39">
        <v>18.763500000000001</v>
      </c>
      <c r="AN26" s="39">
        <v>3.1880999999999999</v>
      </c>
      <c r="AO26" s="39">
        <v>76217.132400000002</v>
      </c>
      <c r="AP26" s="39">
        <v>40.167000000000002</v>
      </c>
      <c r="AQ26" s="39"/>
      <c r="AR26" s="39"/>
      <c r="AS26" s="39">
        <v>59.832999999999998</v>
      </c>
    </row>
    <row r="27" spans="1:45" x14ac:dyDescent="0.25">
      <c r="A27" s="123">
        <v>48217</v>
      </c>
      <c r="B27" s="58" t="s">
        <v>741</v>
      </c>
      <c r="C27" s="38">
        <v>45358</v>
      </c>
      <c r="D27" s="39">
        <v>26.2331</v>
      </c>
      <c r="E27" s="48">
        <v>1.97</v>
      </c>
      <c r="F27" s="39">
        <v>11.11</v>
      </c>
      <c r="G27" s="58" t="s">
        <v>742</v>
      </c>
      <c r="H27" s="58" t="s">
        <v>188</v>
      </c>
      <c r="I27" s="39">
        <v>-0.1797</v>
      </c>
      <c r="J27" s="39">
        <v>0.18029999999999999</v>
      </c>
      <c r="K27" s="39">
        <v>1.0919000000000001</v>
      </c>
      <c r="L27" s="39">
        <v>2.0202</v>
      </c>
      <c r="M27" s="39">
        <v>4.7125000000000004</v>
      </c>
      <c r="N27" s="39">
        <v>10.5473</v>
      </c>
      <c r="O27" s="39"/>
      <c r="P27" s="39"/>
      <c r="Q27" s="39"/>
      <c r="R27" s="39"/>
      <c r="S27" s="39"/>
      <c r="T27" s="39"/>
      <c r="U27" s="39"/>
      <c r="V27" s="39">
        <v>11.1</v>
      </c>
      <c r="W27" s="47">
        <v>8</v>
      </c>
      <c r="X27" s="47">
        <v>10</v>
      </c>
      <c r="Y27" s="47">
        <v>15</v>
      </c>
      <c r="Z27" s="47">
        <v>11</v>
      </c>
      <c r="AA27" s="47">
        <v>20</v>
      </c>
      <c r="AB27" s="47">
        <v>22</v>
      </c>
      <c r="AC27" s="47"/>
      <c r="AD27" s="47"/>
      <c r="AE27" s="47"/>
      <c r="AF27" s="47"/>
      <c r="AG27" s="47"/>
      <c r="AH27" s="47"/>
      <c r="AI27" s="47"/>
      <c r="AJ27" s="47">
        <v>18</v>
      </c>
      <c r="AK27" s="39"/>
      <c r="AL27" s="39"/>
      <c r="AM27" s="39"/>
      <c r="AN27" s="39"/>
      <c r="AO27" s="39">
        <v>48406.091789999999</v>
      </c>
      <c r="AP27" s="39">
        <v>34.999299999999998</v>
      </c>
      <c r="AQ27" s="39">
        <v>3.1453000000000002</v>
      </c>
      <c r="AR27" s="39">
        <v>2.8586</v>
      </c>
      <c r="AS27" s="39">
        <v>58.996899999999997</v>
      </c>
    </row>
    <row r="28" spans="1:45" s="123" customFormat="1" x14ac:dyDescent="0.25">
      <c r="A28" s="123">
        <v>17070</v>
      </c>
      <c r="B28" s="58" t="s">
        <v>743</v>
      </c>
      <c r="C28" s="38">
        <v>41101</v>
      </c>
      <c r="D28" s="39">
        <v>58.712200000000003</v>
      </c>
      <c r="E28" s="48">
        <v>0.1</v>
      </c>
      <c r="F28" s="39">
        <v>32.8538</v>
      </c>
      <c r="G28" s="58" t="s">
        <v>744</v>
      </c>
      <c r="H28" s="58" t="s">
        <v>188</v>
      </c>
      <c r="I28" s="39">
        <v>-0.29620000000000002</v>
      </c>
      <c r="J28" s="39">
        <v>0.1201</v>
      </c>
      <c r="K28" s="39">
        <v>1.1458999999999999</v>
      </c>
      <c r="L28" s="39">
        <v>1.9658</v>
      </c>
      <c r="M28" s="39">
        <v>4.8490000000000002</v>
      </c>
      <c r="N28" s="39">
        <v>9.9679000000000002</v>
      </c>
      <c r="O28" s="39">
        <v>21.712299999999999</v>
      </c>
      <c r="P28" s="39">
        <v>16.533300000000001</v>
      </c>
      <c r="Q28" s="39">
        <v>11.9495</v>
      </c>
      <c r="R28" s="39">
        <v>12.498699999999999</v>
      </c>
      <c r="S28" s="39">
        <v>11.975199999999999</v>
      </c>
      <c r="T28" s="39">
        <v>10.1518</v>
      </c>
      <c r="U28" s="39">
        <v>9.6529000000000007</v>
      </c>
      <c r="V28" s="39">
        <v>10.2121</v>
      </c>
      <c r="W28" s="47">
        <v>11</v>
      </c>
      <c r="X28" s="47">
        <v>12</v>
      </c>
      <c r="Y28" s="47">
        <v>14</v>
      </c>
      <c r="Z28" s="47">
        <v>12</v>
      </c>
      <c r="AA28" s="47">
        <v>19</v>
      </c>
      <c r="AB28" s="47">
        <v>23</v>
      </c>
      <c r="AC28" s="47">
        <v>16</v>
      </c>
      <c r="AD28" s="47">
        <v>11</v>
      </c>
      <c r="AE28" s="47">
        <v>8</v>
      </c>
      <c r="AF28" s="47">
        <v>10</v>
      </c>
      <c r="AG28" s="47">
        <v>8</v>
      </c>
      <c r="AH28" s="47">
        <v>8</v>
      </c>
      <c r="AI28" s="47">
        <v>8</v>
      </c>
      <c r="AJ28" s="47">
        <v>22</v>
      </c>
      <c r="AK28" s="39"/>
      <c r="AL28" s="39">
        <v>1.2371000000000001</v>
      </c>
      <c r="AM28" s="39">
        <v>5.0498000000000003</v>
      </c>
      <c r="AN28" s="39"/>
      <c r="AO28" s="39">
        <v>-2146826273</v>
      </c>
      <c r="AP28" s="39"/>
      <c r="AQ28" s="39"/>
      <c r="AR28" s="39"/>
      <c r="AS28" s="39">
        <v>100</v>
      </c>
    </row>
    <row r="29" spans="1:45" x14ac:dyDescent="0.25">
      <c r="A29" s="123">
        <v>2796</v>
      </c>
      <c r="B29" s="58" t="s">
        <v>745</v>
      </c>
      <c r="C29" s="38">
        <v>38686</v>
      </c>
      <c r="D29" s="39">
        <v>5865.7984999999999</v>
      </c>
      <c r="E29" s="48">
        <v>1.48</v>
      </c>
      <c r="F29" s="39">
        <v>56.946300000000001</v>
      </c>
      <c r="G29" s="58" t="s">
        <v>746</v>
      </c>
      <c r="H29" s="58" t="s">
        <v>747</v>
      </c>
      <c r="I29" s="39">
        <v>-0.16830000000000001</v>
      </c>
      <c r="J29" s="39">
        <v>0.2024</v>
      </c>
      <c r="K29" s="39">
        <v>0.93179999999999996</v>
      </c>
      <c r="L29" s="39">
        <v>1.9407000000000001</v>
      </c>
      <c r="M29" s="39">
        <v>4.1409000000000002</v>
      </c>
      <c r="N29" s="39">
        <v>13.9361</v>
      </c>
      <c r="O29" s="39">
        <v>26.871600000000001</v>
      </c>
      <c r="P29" s="39">
        <v>21.6554</v>
      </c>
      <c r="Q29" s="39">
        <v>15.224399999999999</v>
      </c>
      <c r="R29" s="39">
        <v>17.009799999999998</v>
      </c>
      <c r="S29" s="39">
        <v>15.2338</v>
      </c>
      <c r="T29" s="39">
        <v>12.4084</v>
      </c>
      <c r="U29" s="39">
        <v>11.6035</v>
      </c>
      <c r="V29" s="39">
        <v>9.6677999999999997</v>
      </c>
      <c r="W29" s="47">
        <v>7</v>
      </c>
      <c r="X29" s="47">
        <v>7</v>
      </c>
      <c r="Y29" s="47">
        <v>21</v>
      </c>
      <c r="Z29" s="47">
        <v>13</v>
      </c>
      <c r="AA29" s="47">
        <v>22</v>
      </c>
      <c r="AB29" s="47">
        <v>11</v>
      </c>
      <c r="AC29" s="47">
        <v>13</v>
      </c>
      <c r="AD29" s="47">
        <v>5</v>
      </c>
      <c r="AE29" s="47">
        <v>5</v>
      </c>
      <c r="AF29" s="47">
        <v>7</v>
      </c>
      <c r="AG29" s="47">
        <v>5</v>
      </c>
      <c r="AH29" s="47">
        <v>5</v>
      </c>
      <c r="AI29" s="47">
        <v>3</v>
      </c>
      <c r="AJ29" s="47">
        <v>24</v>
      </c>
      <c r="AK29" s="39">
        <v>2.8001</v>
      </c>
      <c r="AL29" s="39">
        <v>1.2094</v>
      </c>
      <c r="AM29" s="39">
        <v>9.0328999999999997</v>
      </c>
      <c r="AN29" s="39">
        <v>0.48770000000000002</v>
      </c>
      <c r="AO29" s="39">
        <v>17810.403689999999</v>
      </c>
      <c r="AP29" s="39">
        <v>13.0054</v>
      </c>
      <c r="AQ29" s="39">
        <v>10.3497</v>
      </c>
      <c r="AR29" s="39">
        <v>14.776300000000001</v>
      </c>
      <c r="AS29" s="39">
        <v>61.868600000000001</v>
      </c>
    </row>
    <row r="30" spans="1:45" x14ac:dyDescent="0.25">
      <c r="A30" s="123">
        <v>48029</v>
      </c>
      <c r="B30" s="58" t="s">
        <v>748</v>
      </c>
      <c r="C30" s="38">
        <v>45177</v>
      </c>
      <c r="D30" s="39">
        <v>174.71100000000001</v>
      </c>
      <c r="E30" s="48">
        <v>2.2999999999999998</v>
      </c>
      <c r="F30" s="39">
        <v>12.795999999999999</v>
      </c>
      <c r="G30" s="58" t="s">
        <v>513</v>
      </c>
      <c r="H30" s="58" t="s">
        <v>514</v>
      </c>
      <c r="I30" s="39">
        <v>-0.72389999999999999</v>
      </c>
      <c r="J30" s="39">
        <v>-0.76470000000000005</v>
      </c>
      <c r="K30" s="39">
        <v>0.42059999999999997</v>
      </c>
      <c r="L30" s="39">
        <v>-0.57340000000000002</v>
      </c>
      <c r="M30" s="39">
        <v>-5.5500000000000001E-2</v>
      </c>
      <c r="N30" s="39">
        <v>6.8773999999999997</v>
      </c>
      <c r="O30" s="39">
        <v>28.528099999999998</v>
      </c>
      <c r="P30" s="39"/>
      <c r="Q30" s="39"/>
      <c r="R30" s="39"/>
      <c r="S30" s="39"/>
      <c r="T30" s="39"/>
      <c r="U30" s="39"/>
      <c r="V30" s="39">
        <v>26.028300000000002</v>
      </c>
      <c r="W30" s="47">
        <v>28</v>
      </c>
      <c r="X30" s="47">
        <v>28</v>
      </c>
      <c r="Y30" s="47">
        <v>27</v>
      </c>
      <c r="Z30" s="47">
        <v>28</v>
      </c>
      <c r="AA30" s="47">
        <v>27</v>
      </c>
      <c r="AB30" s="47">
        <v>24</v>
      </c>
      <c r="AC30" s="47">
        <v>9</v>
      </c>
      <c r="AD30" s="47"/>
      <c r="AE30" s="47"/>
      <c r="AF30" s="47"/>
      <c r="AG30" s="47"/>
      <c r="AH30" s="47"/>
      <c r="AI30" s="47"/>
      <c r="AJ30" s="47">
        <v>3</v>
      </c>
      <c r="AK30" s="39">
        <v>13.0489</v>
      </c>
      <c r="AL30" s="39">
        <v>17.332100000000001</v>
      </c>
      <c r="AM30" s="39">
        <v>1.3573999999999999</v>
      </c>
      <c r="AN30" s="39">
        <v>0.39889999999999998</v>
      </c>
      <c r="AO30" s="39">
        <v>46233.483899999999</v>
      </c>
      <c r="AP30" s="39">
        <v>38.527700000000003</v>
      </c>
      <c r="AQ30" s="39">
        <v>25.252700000000001</v>
      </c>
      <c r="AR30" s="39">
        <v>3.0308000000000002</v>
      </c>
      <c r="AS30" s="39">
        <v>33.188800000000001</v>
      </c>
    </row>
    <row r="31" spans="1:45" x14ac:dyDescent="0.25">
      <c r="A31" s="123">
        <v>48460</v>
      </c>
      <c r="B31" s="58" t="s">
        <v>749</v>
      </c>
      <c r="C31" s="38">
        <v>45316</v>
      </c>
      <c r="D31" s="39">
        <v>2378.0715</v>
      </c>
      <c r="E31" s="48">
        <v>1.88</v>
      </c>
      <c r="F31" s="39">
        <v>11.7704</v>
      </c>
      <c r="G31" s="58" t="s">
        <v>750</v>
      </c>
      <c r="H31" s="58" t="s">
        <v>751</v>
      </c>
      <c r="I31" s="39">
        <v>-0.60970000000000002</v>
      </c>
      <c r="J31" s="39">
        <v>5.5300000000000002E-2</v>
      </c>
      <c r="K31" s="39">
        <v>1.4244000000000001</v>
      </c>
      <c r="L31" s="39">
        <v>2.1656</v>
      </c>
      <c r="M31" s="39">
        <v>5.6646000000000001</v>
      </c>
      <c r="N31" s="39">
        <v>12.282999999999999</v>
      </c>
      <c r="O31" s="39"/>
      <c r="P31" s="39"/>
      <c r="Q31" s="39"/>
      <c r="R31" s="39"/>
      <c r="S31" s="39"/>
      <c r="T31" s="39"/>
      <c r="U31" s="39"/>
      <c r="V31" s="39">
        <v>17.704000000000001</v>
      </c>
      <c r="W31" s="47">
        <v>25</v>
      </c>
      <c r="X31" s="47">
        <v>14</v>
      </c>
      <c r="Y31" s="47">
        <v>7</v>
      </c>
      <c r="Z31" s="47">
        <v>8</v>
      </c>
      <c r="AA31" s="47">
        <v>12</v>
      </c>
      <c r="AB31" s="47">
        <v>17</v>
      </c>
      <c r="AC31" s="47"/>
      <c r="AD31" s="47"/>
      <c r="AE31" s="47"/>
      <c r="AF31" s="47"/>
      <c r="AG31" s="47"/>
      <c r="AH31" s="47"/>
      <c r="AI31" s="47"/>
      <c r="AJ31" s="47">
        <v>12</v>
      </c>
      <c r="AK31" s="39"/>
      <c r="AL31" s="39"/>
      <c r="AM31" s="39"/>
      <c r="AN31" s="39"/>
      <c r="AO31" s="39">
        <v>54318.336219999997</v>
      </c>
      <c r="AP31" s="39">
        <v>53.983199999999997</v>
      </c>
      <c r="AQ31" s="39">
        <v>6.9085999999999999</v>
      </c>
      <c r="AR31" s="39">
        <v>4.9564000000000004</v>
      </c>
      <c r="AS31" s="39">
        <v>34.151800000000001</v>
      </c>
    </row>
    <row r="32" spans="1:45" x14ac:dyDescent="0.25">
      <c r="A32" s="123">
        <v>44648</v>
      </c>
      <c r="B32" s="58" t="s">
        <v>752</v>
      </c>
      <c r="C32" s="38">
        <v>43894</v>
      </c>
      <c r="D32" s="39">
        <v>3263.0086999999999</v>
      </c>
      <c r="E32" s="48">
        <v>1.87</v>
      </c>
      <c r="F32" s="39">
        <v>23.033799999999999</v>
      </c>
      <c r="G32" s="58" t="s">
        <v>753</v>
      </c>
      <c r="H32" s="58" t="s">
        <v>257</v>
      </c>
      <c r="I32" s="39">
        <v>-0.1928</v>
      </c>
      <c r="J32" s="39">
        <v>0.1883</v>
      </c>
      <c r="K32" s="39">
        <v>1.2122999999999999</v>
      </c>
      <c r="L32" s="39">
        <v>1.7736000000000001</v>
      </c>
      <c r="M32" s="39">
        <v>3.96</v>
      </c>
      <c r="N32" s="39">
        <v>11.642200000000001</v>
      </c>
      <c r="O32" s="39">
        <v>27.546800000000001</v>
      </c>
      <c r="P32" s="39">
        <v>21.275300000000001</v>
      </c>
      <c r="Q32" s="39">
        <v>15.0337</v>
      </c>
      <c r="R32" s="39">
        <v>20.1905</v>
      </c>
      <c r="S32" s="39"/>
      <c r="T32" s="39"/>
      <c r="U32" s="39"/>
      <c r="V32" s="39">
        <v>19.978899999999999</v>
      </c>
      <c r="W32" s="47">
        <v>9</v>
      </c>
      <c r="X32" s="47">
        <v>9</v>
      </c>
      <c r="Y32" s="47">
        <v>13</v>
      </c>
      <c r="Z32" s="47">
        <v>17</v>
      </c>
      <c r="AA32" s="47">
        <v>23</v>
      </c>
      <c r="AB32" s="47">
        <v>20</v>
      </c>
      <c r="AC32" s="47">
        <v>12</v>
      </c>
      <c r="AD32" s="47">
        <v>6</v>
      </c>
      <c r="AE32" s="47">
        <v>6</v>
      </c>
      <c r="AF32" s="47">
        <v>4</v>
      </c>
      <c r="AG32" s="47"/>
      <c r="AH32" s="47"/>
      <c r="AI32" s="47"/>
      <c r="AJ32" s="47">
        <v>9</v>
      </c>
      <c r="AK32" s="39">
        <v>3.04</v>
      </c>
      <c r="AL32" s="39">
        <v>1.2568999999999999</v>
      </c>
      <c r="AM32" s="39">
        <v>9.4834999999999994</v>
      </c>
      <c r="AN32" s="39">
        <v>0.62860000000000005</v>
      </c>
      <c r="AO32" s="39">
        <v>51101.749980000001</v>
      </c>
      <c r="AP32" s="39">
        <v>48.720799999999997</v>
      </c>
      <c r="AQ32" s="39">
        <v>6.1824000000000003</v>
      </c>
      <c r="AR32" s="39">
        <v>11.777100000000001</v>
      </c>
      <c r="AS32" s="39">
        <v>33.319699999999997</v>
      </c>
    </row>
    <row r="33" spans="1:45" x14ac:dyDescent="0.25">
      <c r="A33" s="123">
        <v>16953</v>
      </c>
      <c r="B33" s="58" t="s">
        <v>754</v>
      </c>
      <c r="C33" s="38">
        <v>41085</v>
      </c>
      <c r="D33" s="39">
        <v>44.599299999999999</v>
      </c>
      <c r="E33" s="48">
        <v>1.39</v>
      </c>
      <c r="F33" s="39">
        <v>15.888299999999999</v>
      </c>
      <c r="G33" s="58" t="s">
        <v>755</v>
      </c>
      <c r="H33" s="58" t="s">
        <v>756</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v>
      </c>
      <c r="X33" s="47">
        <v>4</v>
      </c>
      <c r="Y33" s="47">
        <v>16</v>
      </c>
      <c r="Z33" s="47">
        <v>23</v>
      </c>
      <c r="AA33" s="47">
        <v>24</v>
      </c>
      <c r="AB33" s="47">
        <v>26</v>
      </c>
      <c r="AC33" s="47">
        <v>19</v>
      </c>
      <c r="AD33" s="47">
        <v>13</v>
      </c>
      <c r="AE33" s="47">
        <v>13</v>
      </c>
      <c r="AF33" s="47">
        <v>13</v>
      </c>
      <c r="AG33" s="47">
        <v>10</v>
      </c>
      <c r="AH33" s="47"/>
      <c r="AI33" s="47"/>
      <c r="AJ33" s="47">
        <v>28</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3">
        <v>48944</v>
      </c>
      <c r="B34" s="58" t="s">
        <v>757</v>
      </c>
      <c r="C34" s="38">
        <v>45545</v>
      </c>
      <c r="D34" s="39"/>
      <c r="E34" s="48"/>
      <c r="F34" s="39">
        <v>10.18</v>
      </c>
      <c r="G34" s="58" t="s">
        <v>546</v>
      </c>
      <c r="H34" s="58" t="s">
        <v>249</v>
      </c>
      <c r="I34" s="39">
        <v>-0.48880000000000001</v>
      </c>
      <c r="J34" s="39">
        <v>-0.29380000000000001</v>
      </c>
      <c r="K34" s="39">
        <v>0.89200000000000002</v>
      </c>
      <c r="L34" s="39"/>
      <c r="M34" s="39"/>
      <c r="N34" s="39"/>
      <c r="O34" s="39"/>
      <c r="P34" s="39"/>
      <c r="Q34" s="39"/>
      <c r="R34" s="39"/>
      <c r="S34" s="39"/>
      <c r="T34" s="39"/>
      <c r="U34" s="39"/>
      <c r="V34" s="39">
        <v>1.8</v>
      </c>
      <c r="W34" s="47">
        <v>21</v>
      </c>
      <c r="X34" s="47">
        <v>25</v>
      </c>
      <c r="Y34" s="47">
        <v>24</v>
      </c>
      <c r="Z34" s="47"/>
      <c r="AA34" s="47"/>
      <c r="AB34" s="47"/>
      <c r="AC34" s="47"/>
      <c r="AD34" s="47"/>
      <c r="AE34" s="47"/>
      <c r="AF34" s="47"/>
      <c r="AG34" s="47"/>
      <c r="AH34" s="47"/>
      <c r="AI34" s="47"/>
      <c r="AJ34" s="47">
        <v>29</v>
      </c>
      <c r="AK34" s="39"/>
      <c r="AL34" s="39"/>
      <c r="AM34" s="39"/>
      <c r="AN34" s="39"/>
      <c r="AO34" s="39">
        <v>-2146826273</v>
      </c>
      <c r="AP34" s="39"/>
      <c r="AQ34" s="39"/>
      <c r="AR34" s="39"/>
      <c r="AS34" s="39"/>
    </row>
    <row r="35" spans="1:45" s="123" customFormat="1" x14ac:dyDescent="0.25">
      <c r="A35" s="123">
        <v>7143</v>
      </c>
      <c r="B35" s="58" t="s">
        <v>758</v>
      </c>
      <c r="C35" s="38">
        <v>39799</v>
      </c>
      <c r="D35" s="39">
        <v>3459.6073999999999</v>
      </c>
      <c r="E35" s="48">
        <v>1.9</v>
      </c>
      <c r="F35" s="39">
        <v>74.273799999999994</v>
      </c>
      <c r="G35" s="58" t="s">
        <v>759</v>
      </c>
      <c r="H35" s="58" t="s">
        <v>200</v>
      </c>
      <c r="I35" s="39">
        <v>-0.62680000000000002</v>
      </c>
      <c r="J35" s="39">
        <v>-0.2077</v>
      </c>
      <c r="K35" s="39">
        <v>0.92779999999999996</v>
      </c>
      <c r="L35" s="39">
        <v>1.7341</v>
      </c>
      <c r="M35" s="39">
        <v>7.2756999999999996</v>
      </c>
      <c r="N35" s="39">
        <v>14.023</v>
      </c>
      <c r="O35" s="39">
        <v>41.305999999999997</v>
      </c>
      <c r="P35" s="39">
        <v>29.310400000000001</v>
      </c>
      <c r="Q35" s="39">
        <v>19.157599999999999</v>
      </c>
      <c r="R35" s="39">
        <v>19.802299999999999</v>
      </c>
      <c r="S35" s="39">
        <v>17.1403</v>
      </c>
      <c r="T35" s="39">
        <v>12.6744</v>
      </c>
      <c r="U35" s="39">
        <v>10.443199999999999</v>
      </c>
      <c r="V35" s="39">
        <v>13.5314</v>
      </c>
      <c r="W35" s="47">
        <v>26</v>
      </c>
      <c r="X35" s="47">
        <v>21</v>
      </c>
      <c r="Y35" s="47">
        <v>22</v>
      </c>
      <c r="Z35" s="47">
        <v>18</v>
      </c>
      <c r="AA35" s="47">
        <v>3</v>
      </c>
      <c r="AB35" s="47">
        <v>10</v>
      </c>
      <c r="AC35" s="47">
        <v>2</v>
      </c>
      <c r="AD35" s="47">
        <v>1</v>
      </c>
      <c r="AE35" s="47">
        <v>3</v>
      </c>
      <c r="AF35" s="47">
        <v>5</v>
      </c>
      <c r="AG35" s="47">
        <v>3</v>
      </c>
      <c r="AH35" s="47">
        <v>3</v>
      </c>
      <c r="AI35" s="47">
        <v>7</v>
      </c>
      <c r="AJ35" s="47">
        <v>15</v>
      </c>
      <c r="AK35" s="39">
        <v>2.0112000000000001</v>
      </c>
      <c r="AL35" s="39">
        <v>0.94599999999999995</v>
      </c>
      <c r="AM35" s="39">
        <v>13.9735</v>
      </c>
      <c r="AN35" s="39">
        <v>0.71389999999999998</v>
      </c>
      <c r="AO35" s="39">
        <v>45355.641869999999</v>
      </c>
      <c r="AP35" s="39">
        <v>54.184899999999999</v>
      </c>
      <c r="AQ35" s="39">
        <v>11.5418</v>
      </c>
      <c r="AR35" s="39">
        <v>0.92500000000000004</v>
      </c>
      <c r="AS35" s="39">
        <v>33.348300000000002</v>
      </c>
    </row>
    <row r="36" spans="1:45" x14ac:dyDescent="0.25">
      <c r="A36" s="123">
        <v>47946</v>
      </c>
      <c r="B36" s="58" t="s">
        <v>760</v>
      </c>
      <c r="C36" s="38">
        <v>45065</v>
      </c>
      <c r="D36" s="39">
        <v>745.08709999999996</v>
      </c>
      <c r="E36" s="39">
        <v>1.82</v>
      </c>
      <c r="F36" s="39">
        <v>12.898</v>
      </c>
      <c r="G36" s="58" t="s">
        <v>560</v>
      </c>
      <c r="H36" s="58" t="s">
        <v>268</v>
      </c>
      <c r="I36" s="39">
        <v>-0.16259999999999999</v>
      </c>
      <c r="J36" s="39">
        <v>5.4300000000000001E-2</v>
      </c>
      <c r="K36" s="39">
        <v>1.3197000000000001</v>
      </c>
      <c r="L36" s="39">
        <v>2.6339000000000001</v>
      </c>
      <c r="M36" s="39">
        <v>5.2297000000000002</v>
      </c>
      <c r="N36" s="39">
        <v>12.195499999999999</v>
      </c>
      <c r="O36" s="39">
        <v>24.654499999999999</v>
      </c>
      <c r="P36" s="39"/>
      <c r="Q36" s="39"/>
      <c r="R36" s="39"/>
      <c r="S36" s="39"/>
      <c r="T36" s="39"/>
      <c r="U36" s="39"/>
      <c r="V36" s="39">
        <v>20.3706</v>
      </c>
      <c r="W36" s="47">
        <v>6</v>
      </c>
      <c r="X36" s="47">
        <v>15</v>
      </c>
      <c r="Y36" s="47">
        <v>9</v>
      </c>
      <c r="Z36" s="47">
        <v>5</v>
      </c>
      <c r="AA36" s="47">
        <v>15</v>
      </c>
      <c r="AB36" s="47">
        <v>18</v>
      </c>
      <c r="AC36" s="47">
        <v>15</v>
      </c>
      <c r="AD36" s="47"/>
      <c r="AE36" s="47"/>
      <c r="AF36" s="47"/>
      <c r="AG36" s="47"/>
      <c r="AH36" s="47"/>
      <c r="AI36" s="47"/>
      <c r="AJ36" s="47">
        <v>7</v>
      </c>
      <c r="AK36" s="39">
        <v>-2.5385</v>
      </c>
      <c r="AL36" s="39">
        <v>9.5159000000000002</v>
      </c>
      <c r="AM36" s="39">
        <v>1.6958</v>
      </c>
      <c r="AN36" s="39">
        <v>0.54410000000000003</v>
      </c>
      <c r="AO36" s="39">
        <v>61510.83238</v>
      </c>
      <c r="AP36" s="39">
        <v>29.287700000000001</v>
      </c>
      <c r="AQ36" s="39">
        <v>2.5501999999999998</v>
      </c>
      <c r="AR36" s="39">
        <v>3.6196999999999999</v>
      </c>
      <c r="AS36" s="39">
        <v>64.542400000000001</v>
      </c>
    </row>
    <row r="37" spans="1:45" x14ac:dyDescent="0.25">
      <c r="N37" s="39"/>
      <c r="O37" s="39"/>
      <c r="Q37" s="39"/>
    </row>
    <row r="38" spans="1:45" ht="12.75" customHeight="1" x14ac:dyDescent="0.25">
      <c r="B38" s="177" t="s">
        <v>56</v>
      </c>
      <c r="C38" s="177"/>
      <c r="D38" s="177"/>
      <c r="E38" s="177"/>
      <c r="F38" s="177"/>
      <c r="G38" s="177"/>
      <c r="H38" s="177"/>
      <c r="I38" s="40">
        <v>-0.33853448275862058</v>
      </c>
      <c r="J38" s="40">
        <v>1.245517241379311E-2</v>
      </c>
      <c r="K38" s="40">
        <v>1.1144482758620691</v>
      </c>
      <c r="L38" s="40">
        <v>1.9390892857142854</v>
      </c>
      <c r="M38" s="40">
        <v>4.6805571428571442</v>
      </c>
      <c r="N38" s="40">
        <v>11.662400000000003</v>
      </c>
      <c r="O38" s="40">
        <v>26.475474999999999</v>
      </c>
      <c r="P38" s="40">
        <v>20.346715384615386</v>
      </c>
      <c r="Q38" s="40">
        <v>14.137015384615385</v>
      </c>
      <c r="R38" s="40">
        <v>17.354769230769225</v>
      </c>
      <c r="S38" s="40">
        <v>15.625349999999997</v>
      </c>
      <c r="T38" s="40">
        <v>13.162033333333333</v>
      </c>
      <c r="U38" s="40">
        <v>11.682633333333333</v>
      </c>
      <c r="V38" s="40">
        <v>15.486148275862075</v>
      </c>
    </row>
    <row r="39" spans="1:45" ht="12.75" customHeight="1" x14ac:dyDescent="0.25">
      <c r="B39" s="178" t="s">
        <v>57</v>
      </c>
      <c r="C39" s="178"/>
      <c r="D39" s="178"/>
      <c r="E39" s="178"/>
      <c r="F39" s="178"/>
      <c r="G39" s="178"/>
      <c r="H39" s="178"/>
      <c r="I39" s="40">
        <v>-0.38390000000000002</v>
      </c>
      <c r="J39" s="40">
        <v>5.4300000000000001E-2</v>
      </c>
      <c r="K39" s="40">
        <v>1.0919000000000001</v>
      </c>
      <c r="L39" s="40">
        <v>1.8609</v>
      </c>
      <c r="M39" s="40">
        <v>5.2507999999999999</v>
      </c>
      <c r="N39" s="40">
        <v>13.068</v>
      </c>
      <c r="O39" s="40">
        <v>27.886500000000002</v>
      </c>
      <c r="P39" s="40">
        <v>19.9358</v>
      </c>
      <c r="Q39" s="40">
        <v>13.819100000000001</v>
      </c>
      <c r="R39" s="40">
        <v>17.009799999999998</v>
      </c>
      <c r="S39" s="40">
        <v>14.70885</v>
      </c>
      <c r="T39" s="40">
        <v>12.4084</v>
      </c>
      <c r="U39" s="40">
        <v>10.8704</v>
      </c>
      <c r="V39" s="40">
        <v>13.5314</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3">
        <v>21</v>
      </c>
      <c r="B42" s="42" t="s">
        <v>275</v>
      </c>
      <c r="C42" s="42"/>
      <c r="D42" s="42"/>
      <c r="E42" s="42"/>
      <c r="F42" s="43">
        <v>11931.64</v>
      </c>
      <c r="G42" s="43"/>
      <c r="H42" s="43"/>
      <c r="I42" s="43">
        <v>-1.1266</v>
      </c>
      <c r="J42" s="43">
        <v>-0.53990000000000005</v>
      </c>
      <c r="K42" s="43">
        <v>1.3621000000000001</v>
      </c>
      <c r="L42" s="43">
        <v>2.1608000000000001</v>
      </c>
      <c r="M42" s="43">
        <v>6.7496</v>
      </c>
      <c r="N42" s="43">
        <v>17.124400000000001</v>
      </c>
      <c r="O42" s="43">
        <v>38.5306</v>
      </c>
      <c r="P42" s="43">
        <v>25.860199999999999</v>
      </c>
      <c r="Q42" s="43">
        <v>16.2563</v>
      </c>
      <c r="R42" s="43">
        <v>25.255400000000002</v>
      </c>
      <c r="S42" s="43">
        <v>20.240500000000001</v>
      </c>
      <c r="T42" s="43">
        <v>15.7433</v>
      </c>
      <c r="U42" s="43">
        <v>13.900499999999999</v>
      </c>
      <c r="V42" s="43"/>
      <c r="W42" s="43"/>
      <c r="X42" s="43"/>
      <c r="Y42" s="43"/>
      <c r="Z42" s="43"/>
      <c r="AA42" s="43"/>
      <c r="AB42" s="43"/>
      <c r="AC42" s="43"/>
      <c r="AD42" s="43"/>
      <c r="AE42" s="43"/>
      <c r="AF42" s="43"/>
      <c r="AG42" s="43"/>
      <c r="AH42" s="43"/>
      <c r="AI42" s="43"/>
      <c r="AJ42" s="43"/>
      <c r="AK42" s="43">
        <v>0</v>
      </c>
      <c r="AL42" s="43">
        <v>0.87819999999999998</v>
      </c>
      <c r="AM42" s="43">
        <v>14.9886</v>
      </c>
      <c r="AN42" s="43">
        <v>1</v>
      </c>
      <c r="AO42" s="43"/>
      <c r="AP42" s="43"/>
      <c r="AQ42" s="43"/>
      <c r="AR42" s="43"/>
      <c r="AS42" s="43"/>
    </row>
    <row r="43" spans="1:45" x14ac:dyDescent="0.25">
      <c r="A43" s="123">
        <v>44</v>
      </c>
      <c r="B43" s="42" t="s">
        <v>702</v>
      </c>
      <c r="C43" s="42"/>
      <c r="D43" s="42"/>
      <c r="E43" s="42"/>
      <c r="F43" s="43">
        <v>4780.1823999999997</v>
      </c>
      <c r="G43" s="43"/>
      <c r="H43" s="43"/>
      <c r="I43" s="43">
        <v>3.4000000000000002E-2</v>
      </c>
      <c r="J43" s="43">
        <v>0.15129999999999999</v>
      </c>
      <c r="K43" s="43">
        <v>0.33</v>
      </c>
      <c r="L43" s="43">
        <v>0.74680000000000002</v>
      </c>
      <c r="M43" s="43">
        <v>2.2823000000000002</v>
      </c>
      <c r="N43" s="43">
        <v>4.1026999999999996</v>
      </c>
      <c r="O43" s="43">
        <v>7.9565000000000001</v>
      </c>
      <c r="P43" s="43">
        <v>7.6440000000000001</v>
      </c>
      <c r="Q43" s="43">
        <v>5.9802</v>
      </c>
      <c r="R43" s="43">
        <v>5.9577999999999998</v>
      </c>
      <c r="S43" s="43">
        <v>6.7229999999999999</v>
      </c>
      <c r="T43" s="43">
        <v>6.9343000000000004</v>
      </c>
      <c r="U43" s="43">
        <v>7.5243000000000002</v>
      </c>
      <c r="V43" s="43"/>
      <c r="W43" s="43"/>
      <c r="X43" s="43"/>
      <c r="Y43" s="43"/>
      <c r="Z43" s="43"/>
      <c r="AA43" s="43"/>
      <c r="AB43" s="43"/>
      <c r="AC43" s="43"/>
      <c r="AD43" s="43"/>
      <c r="AE43" s="43"/>
      <c r="AF43" s="43"/>
      <c r="AG43" s="43"/>
      <c r="AH43" s="43"/>
      <c r="AI43" s="43"/>
      <c r="AJ43" s="43"/>
      <c r="AK43" s="43">
        <v>0</v>
      </c>
      <c r="AL43" s="43">
        <v>0.26540000000000002</v>
      </c>
      <c r="AM43" s="43">
        <v>1.8614999999999999</v>
      </c>
      <c r="AN43" s="43">
        <v>1</v>
      </c>
      <c r="AO43" s="43"/>
      <c r="AP43" s="43"/>
      <c r="AQ43" s="43"/>
      <c r="AR43" s="43"/>
      <c r="AS43" s="43"/>
    </row>
    <row r="44" spans="1:45" x14ac:dyDescent="0.25">
      <c r="A44" s="123">
        <v>312</v>
      </c>
      <c r="B44" s="42" t="s">
        <v>566</v>
      </c>
      <c r="C44" s="42"/>
      <c r="D44" s="42"/>
      <c r="E44" s="42"/>
      <c r="F44" s="43">
        <v>38302.54</v>
      </c>
      <c r="G44" s="43"/>
      <c r="H44" s="43"/>
      <c r="I44" s="43">
        <v>-0.89119999999999999</v>
      </c>
      <c r="J44" s="43">
        <v>-0.48409999999999997</v>
      </c>
      <c r="K44" s="43">
        <v>1.2638</v>
      </c>
      <c r="L44" s="43">
        <v>2.2766999999999999</v>
      </c>
      <c r="M44" s="43">
        <v>7.0751999999999997</v>
      </c>
      <c r="N44" s="43">
        <v>19.1906</v>
      </c>
      <c r="O44" s="43">
        <v>41.694699999999997</v>
      </c>
      <c r="P44" s="43">
        <v>29.0152</v>
      </c>
      <c r="Q44" s="43">
        <v>18.564699999999998</v>
      </c>
      <c r="R44" s="43">
        <v>27.861000000000001</v>
      </c>
      <c r="S44" s="43">
        <v>22.551300000000001</v>
      </c>
      <c r="T44" s="43">
        <v>17.214200000000002</v>
      </c>
      <c r="U44" s="43">
        <v>15.5154</v>
      </c>
      <c r="V44" s="43"/>
      <c r="W44" s="43"/>
      <c r="X44" s="43"/>
      <c r="Y44" s="43"/>
      <c r="Z44" s="43"/>
      <c r="AA44" s="43"/>
      <c r="AB44" s="43"/>
      <c r="AC44" s="43"/>
      <c r="AD44" s="43"/>
      <c r="AE44" s="43"/>
      <c r="AF44" s="43"/>
      <c r="AG44" s="43"/>
      <c r="AH44" s="43"/>
      <c r="AI44" s="43"/>
      <c r="AJ44" s="43"/>
      <c r="AK44" s="43">
        <v>0</v>
      </c>
      <c r="AL44" s="43">
        <v>0.97209999999999996</v>
      </c>
      <c r="AM44" s="43">
        <v>16.1981</v>
      </c>
      <c r="AN44" s="43">
        <v>1</v>
      </c>
      <c r="AO44" s="43"/>
      <c r="AP44" s="43"/>
      <c r="AQ44" s="43"/>
      <c r="AR44" s="43"/>
      <c r="AS44" s="43"/>
    </row>
    <row r="45" spans="1:45" s="123" customFormat="1" x14ac:dyDescent="0.25">
      <c r="A45" s="123">
        <v>154</v>
      </c>
      <c r="B45" s="42" t="s">
        <v>272</v>
      </c>
      <c r="C45" s="42"/>
      <c r="D45" s="42"/>
      <c r="E45" s="42"/>
      <c r="F45" s="43">
        <v>38294.54</v>
      </c>
      <c r="G45" s="43"/>
      <c r="H45" s="43"/>
      <c r="I45" s="43">
        <v>-1.4593</v>
      </c>
      <c r="J45" s="43">
        <v>-0.55320000000000003</v>
      </c>
      <c r="K45" s="43">
        <v>1.4884999999999999</v>
      </c>
      <c r="L45" s="43">
        <v>2.2231000000000001</v>
      </c>
      <c r="M45" s="43">
        <v>7.1668000000000003</v>
      </c>
      <c r="N45" s="43">
        <v>15.811999999999999</v>
      </c>
      <c r="O45" s="43">
        <v>32.9313</v>
      </c>
      <c r="P45" s="43">
        <v>24.136900000000001</v>
      </c>
      <c r="Q45" s="43">
        <v>15.089</v>
      </c>
      <c r="R45" s="43">
        <v>24.060500000000001</v>
      </c>
      <c r="S45" s="43">
        <v>19.178699999999999</v>
      </c>
      <c r="T45" s="43">
        <v>16.2165</v>
      </c>
      <c r="U45" s="43">
        <v>13.856299999999999</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3" customFormat="1" x14ac:dyDescent="0.25">
      <c r="A46" s="123">
        <v>326</v>
      </c>
      <c r="B46" s="42" t="s">
        <v>564</v>
      </c>
      <c r="C46" s="42"/>
      <c r="D46" s="42"/>
      <c r="E46" s="42"/>
      <c r="F46" s="43">
        <v>19274.990000000002</v>
      </c>
      <c r="G46" s="43"/>
      <c r="H46" s="43"/>
      <c r="I46" s="43">
        <v>-1.1361000000000001</v>
      </c>
      <c r="J46" s="43">
        <v>-0.56530000000000002</v>
      </c>
      <c r="K46" s="43">
        <v>1.3653</v>
      </c>
      <c r="L46" s="43">
        <v>2.254</v>
      </c>
      <c r="M46" s="43">
        <v>7.2142999999999997</v>
      </c>
      <c r="N46" s="43">
        <v>18.216999999999999</v>
      </c>
      <c r="O46" s="43">
        <v>40.468000000000004</v>
      </c>
      <c r="P46" s="43">
        <v>27.5321</v>
      </c>
      <c r="Q46" s="43">
        <v>17.552299999999999</v>
      </c>
      <c r="R46" s="43">
        <v>26.652899999999999</v>
      </c>
      <c r="S46" s="43">
        <v>21.356999999999999</v>
      </c>
      <c r="T46" s="43">
        <v>16.8279</v>
      </c>
      <c r="U46" s="43">
        <v>15.024900000000001</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3" customFormat="1" x14ac:dyDescent="0.25">
      <c r="A47" s="123">
        <v>298</v>
      </c>
      <c r="B47" s="42" t="s">
        <v>276</v>
      </c>
      <c r="C47" s="42"/>
      <c r="D47" s="42"/>
      <c r="E47" s="42"/>
      <c r="F47" s="43">
        <v>15215.1316217161</v>
      </c>
      <c r="G47" s="43"/>
      <c r="H47" s="43"/>
      <c r="I47" s="43">
        <v>-1.1266</v>
      </c>
      <c r="J47" s="43">
        <v>-0.5383</v>
      </c>
      <c r="K47" s="43">
        <v>1.3660000000000001</v>
      </c>
      <c r="L47" s="43">
        <v>2.1894</v>
      </c>
      <c r="M47" s="43">
        <v>7.1120999999999999</v>
      </c>
      <c r="N47" s="43">
        <v>18.052</v>
      </c>
      <c r="O47" s="43">
        <v>40.242199999999997</v>
      </c>
      <c r="P47" s="43">
        <v>27.499700000000001</v>
      </c>
      <c r="Q47" s="43">
        <v>17.8218</v>
      </c>
      <c r="R47" s="43">
        <v>26.898900000000001</v>
      </c>
      <c r="S47" s="43">
        <v>21.7989</v>
      </c>
      <c r="T47" s="43">
        <v>17.231200000000001</v>
      </c>
      <c r="U47" s="43">
        <v>15.3759</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3" customFormat="1" x14ac:dyDescent="0.25">
      <c r="A48" s="123">
        <v>379</v>
      </c>
      <c r="B48" s="42" t="s">
        <v>568</v>
      </c>
      <c r="C48" s="42"/>
      <c r="D48" s="42"/>
      <c r="E48" s="42"/>
      <c r="F48" s="43">
        <v>48636.352868499001</v>
      </c>
      <c r="G48" s="43"/>
      <c r="H48" s="43"/>
      <c r="I48" s="43">
        <v>-0.90580000000000005</v>
      </c>
      <c r="J48" s="43">
        <v>-0.4677</v>
      </c>
      <c r="K48" s="43">
        <v>1.2212000000000001</v>
      </c>
      <c r="L48" s="43">
        <v>2.1878000000000002</v>
      </c>
      <c r="M48" s="43">
        <v>6.9698000000000002</v>
      </c>
      <c r="N48" s="43">
        <v>19.0137</v>
      </c>
      <c r="O48" s="43">
        <v>41.250100000000003</v>
      </c>
      <c r="P48" s="43">
        <v>28.726600000000001</v>
      </c>
      <c r="Q48" s="43">
        <v>18.530899999999999</v>
      </c>
      <c r="R48" s="43">
        <v>27.881900000000002</v>
      </c>
      <c r="S48" s="43">
        <v>22.682200000000002</v>
      </c>
      <c r="T48" s="43">
        <v>17.337800000000001</v>
      </c>
      <c r="U48" s="43">
        <v>15.6206</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3" customFormat="1" x14ac:dyDescent="0.25">
      <c r="A49" s="123">
        <v>40</v>
      </c>
      <c r="B49" s="42" t="s">
        <v>700</v>
      </c>
      <c r="C49" s="42"/>
      <c r="D49" s="42"/>
      <c r="E49" s="42"/>
      <c r="F49" s="43">
        <v>4722.6282000000001</v>
      </c>
      <c r="G49" s="43"/>
      <c r="H49" s="43"/>
      <c r="I49" s="43">
        <v>9.2499999999999999E-2</v>
      </c>
      <c r="J49" s="43">
        <v>0.2172</v>
      </c>
      <c r="K49" s="43">
        <v>0.5302</v>
      </c>
      <c r="L49" s="43">
        <v>1.1200000000000001</v>
      </c>
      <c r="M49" s="43">
        <v>2.9506999999999999</v>
      </c>
      <c r="N49" s="43">
        <v>4.8099999999999996</v>
      </c>
      <c r="O49" s="43">
        <v>9.3274000000000008</v>
      </c>
      <c r="P49" s="43">
        <v>8.5071999999999992</v>
      </c>
      <c r="Q49" s="43">
        <v>6.0175000000000001</v>
      </c>
      <c r="R49" s="43">
        <v>5.9058999999999999</v>
      </c>
      <c r="S49" s="43">
        <v>6.9401999999999999</v>
      </c>
      <c r="T49" s="43">
        <v>6.968</v>
      </c>
      <c r="U49" s="43">
        <v>8.0485000000000007</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3">
        <v>21</v>
      </c>
      <c r="B50" s="42" t="s">
        <v>275</v>
      </c>
      <c r="C50" s="42"/>
      <c r="D50" s="42"/>
      <c r="E50" s="42"/>
      <c r="F50" s="43">
        <v>11931.64</v>
      </c>
      <c r="G50" s="43"/>
      <c r="H50" s="43"/>
      <c r="I50" s="43">
        <v>-1.1266</v>
      </c>
      <c r="J50" s="43">
        <v>-0.53990000000000005</v>
      </c>
      <c r="K50" s="43">
        <v>1.3621000000000001</v>
      </c>
      <c r="L50" s="43">
        <v>2.1608000000000001</v>
      </c>
      <c r="M50" s="43">
        <v>6.7496</v>
      </c>
      <c r="N50" s="43">
        <v>17.124400000000001</v>
      </c>
      <c r="O50" s="43">
        <v>38.5306</v>
      </c>
      <c r="P50" s="43">
        <v>25.860199999999999</v>
      </c>
      <c r="Q50" s="43">
        <v>16.2563</v>
      </c>
      <c r="R50" s="43">
        <v>25.255400000000002</v>
      </c>
      <c r="S50" s="43">
        <v>20.240500000000001</v>
      </c>
      <c r="T50" s="43">
        <v>15.7433</v>
      </c>
      <c r="U50" s="43">
        <v>13.900499999999999</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761</v>
      </c>
      <c r="C8" s="38">
        <v>39233</v>
      </c>
      <c r="D8" s="39">
        <v>5269.1760999999997</v>
      </c>
      <c r="E8" s="48">
        <v>1.88</v>
      </c>
      <c r="F8" s="39">
        <v>93.733999999999995</v>
      </c>
      <c r="G8" s="37" t="s">
        <v>762</v>
      </c>
      <c r="H8" s="37" t="s">
        <v>188</v>
      </c>
      <c r="I8" s="39">
        <v>1.204</v>
      </c>
      <c r="J8" s="39">
        <v>1.1744000000000001</v>
      </c>
      <c r="K8" s="39">
        <v>1.403</v>
      </c>
      <c r="L8" s="39">
        <v>4.4077000000000002</v>
      </c>
      <c r="M8" s="39">
        <v>6.4257999999999997</v>
      </c>
      <c r="N8" s="39">
        <v>26.561</v>
      </c>
      <c r="O8" s="39">
        <v>40.706499999999998</v>
      </c>
      <c r="P8" s="39">
        <v>33.969900000000003</v>
      </c>
      <c r="Q8" s="39">
        <v>19.340599999999998</v>
      </c>
      <c r="R8" s="39">
        <v>32.497199999999999</v>
      </c>
      <c r="S8" s="39">
        <v>25.605499999999999</v>
      </c>
      <c r="T8" s="39">
        <v>13.564500000000001</v>
      </c>
      <c r="U8" s="39">
        <v>16.326499999999999</v>
      </c>
      <c r="V8" s="39">
        <v>13.6884</v>
      </c>
      <c r="W8" s="47">
        <v>1</v>
      </c>
      <c r="X8" s="47">
        <v>3</v>
      </c>
      <c r="Y8" s="47">
        <v>3</v>
      </c>
      <c r="Z8" s="47">
        <v>2</v>
      </c>
      <c r="AA8" s="47">
        <v>20</v>
      </c>
      <c r="AB8" s="47">
        <v>13</v>
      </c>
      <c r="AC8" s="47">
        <v>19</v>
      </c>
      <c r="AD8" s="47">
        <v>15</v>
      </c>
      <c r="AE8" s="47">
        <v>22</v>
      </c>
      <c r="AF8" s="47">
        <v>21</v>
      </c>
      <c r="AG8" s="47">
        <v>19</v>
      </c>
      <c r="AH8" s="47">
        <v>14</v>
      </c>
      <c r="AI8" s="47">
        <v>13</v>
      </c>
      <c r="AJ8" s="47">
        <v>26</v>
      </c>
      <c r="AK8" s="39">
        <v>-4.8906999999999998</v>
      </c>
      <c r="AL8" s="39">
        <v>0.8458</v>
      </c>
      <c r="AM8" s="39">
        <v>24.0792</v>
      </c>
      <c r="AN8" s="39">
        <v>0.89690000000000003</v>
      </c>
      <c r="AO8" s="39">
        <v>1877.2619399999999</v>
      </c>
      <c r="AP8" s="39"/>
      <c r="AQ8" s="39">
        <v>13.8027</v>
      </c>
      <c r="AR8" s="39">
        <v>81.501900000000006</v>
      </c>
      <c r="AS8" s="39">
        <v>4.6954000000000002</v>
      </c>
    </row>
    <row r="9" spans="1:45" x14ac:dyDescent="0.25">
      <c r="A9" s="123">
        <v>21651</v>
      </c>
      <c r="B9" s="37" t="s">
        <v>763</v>
      </c>
      <c r="C9" s="38">
        <v>41607</v>
      </c>
      <c r="D9" s="39">
        <v>23771.7147</v>
      </c>
      <c r="E9" s="48">
        <v>1.61</v>
      </c>
      <c r="F9" s="39">
        <v>110.39</v>
      </c>
      <c r="G9" s="37" t="s">
        <v>764</v>
      </c>
      <c r="H9" s="37" t="s">
        <v>191</v>
      </c>
      <c r="I9" s="39">
        <v>0.59230000000000005</v>
      </c>
      <c r="J9" s="39">
        <v>-0.27100000000000002</v>
      </c>
      <c r="K9" s="39">
        <v>0.86809999999999998</v>
      </c>
      <c r="L9" s="39">
        <v>4.4964000000000004</v>
      </c>
      <c r="M9" s="39">
        <v>8.6195000000000004</v>
      </c>
      <c r="N9" s="39">
        <v>26.015999999999998</v>
      </c>
      <c r="O9" s="39">
        <v>42.622700000000002</v>
      </c>
      <c r="P9" s="39">
        <v>32.082099999999997</v>
      </c>
      <c r="Q9" s="39">
        <v>23.4651</v>
      </c>
      <c r="R9" s="39">
        <v>34.855800000000002</v>
      </c>
      <c r="S9" s="39">
        <v>29.694700000000001</v>
      </c>
      <c r="T9" s="39">
        <v>23.176600000000001</v>
      </c>
      <c r="U9" s="39">
        <v>20.703700000000001</v>
      </c>
      <c r="V9" s="39">
        <v>24.782299999999999</v>
      </c>
      <c r="W9" s="47">
        <v>8</v>
      </c>
      <c r="X9" s="47">
        <v>20</v>
      </c>
      <c r="Y9" s="47">
        <v>6</v>
      </c>
      <c r="Z9" s="47">
        <v>1</v>
      </c>
      <c r="AA9" s="47">
        <v>9</v>
      </c>
      <c r="AB9" s="47">
        <v>16</v>
      </c>
      <c r="AC9" s="47">
        <v>15</v>
      </c>
      <c r="AD9" s="47">
        <v>17</v>
      </c>
      <c r="AE9" s="47">
        <v>15</v>
      </c>
      <c r="AF9" s="47">
        <v>17</v>
      </c>
      <c r="AG9" s="47">
        <v>17</v>
      </c>
      <c r="AH9" s="47">
        <v>3</v>
      </c>
      <c r="AI9" s="47">
        <v>6</v>
      </c>
      <c r="AJ9" s="47">
        <v>13</v>
      </c>
      <c r="AK9" s="39">
        <v>5.4410999999999996</v>
      </c>
      <c r="AL9" s="39">
        <v>1.2509000000000001</v>
      </c>
      <c r="AM9" s="39">
        <v>19.189399999999999</v>
      </c>
      <c r="AN9" s="39">
        <v>0.63360000000000005</v>
      </c>
      <c r="AO9" s="39">
        <v>5487.7988500000001</v>
      </c>
      <c r="AP9" s="39">
        <v>5.4934000000000003</v>
      </c>
      <c r="AQ9" s="39">
        <v>15.5566</v>
      </c>
      <c r="AR9" s="39">
        <v>69.598699999999994</v>
      </c>
      <c r="AS9" s="39">
        <v>9.3513000000000002</v>
      </c>
    </row>
    <row r="10" spans="1:45" s="68" customFormat="1" x14ac:dyDescent="0.25">
      <c r="A10" s="123">
        <v>42342</v>
      </c>
      <c r="B10" s="127" t="s">
        <v>765</v>
      </c>
      <c r="C10" s="38">
        <v>43886</v>
      </c>
      <c r="D10" s="39">
        <v>7534.1993000000002</v>
      </c>
      <c r="E10" s="48">
        <v>1.74</v>
      </c>
      <c r="F10" s="39">
        <v>48.64</v>
      </c>
      <c r="G10" s="58" t="s">
        <v>766</v>
      </c>
      <c r="H10" s="58" t="s">
        <v>211</v>
      </c>
      <c r="I10" s="39">
        <v>0.4108</v>
      </c>
      <c r="J10" s="39">
        <v>-0.37280000000000002</v>
      </c>
      <c r="K10" s="39">
        <v>0.21629999999999999</v>
      </c>
      <c r="L10" s="39">
        <v>3.1907999999999999</v>
      </c>
      <c r="M10" s="39">
        <v>16.019500000000001</v>
      </c>
      <c r="N10" s="39">
        <v>38.694000000000003</v>
      </c>
      <c r="O10" s="39">
        <v>72.641400000000004</v>
      </c>
      <c r="P10" s="39">
        <v>50.389200000000002</v>
      </c>
      <c r="Q10" s="39">
        <v>29.252099999999999</v>
      </c>
      <c r="R10" s="39">
        <v>40.1935</v>
      </c>
      <c r="S10" s="39"/>
      <c r="T10" s="39"/>
      <c r="U10" s="39"/>
      <c r="V10" s="39">
        <v>41.012500000000003</v>
      </c>
      <c r="W10" s="47">
        <v>18</v>
      </c>
      <c r="X10" s="47">
        <v>22</v>
      </c>
      <c r="Y10" s="47">
        <v>21</v>
      </c>
      <c r="Z10" s="47">
        <v>9</v>
      </c>
      <c r="AA10" s="47">
        <v>1</v>
      </c>
      <c r="AB10" s="47">
        <v>1</v>
      </c>
      <c r="AC10" s="47">
        <v>1</v>
      </c>
      <c r="AD10" s="47">
        <v>1</v>
      </c>
      <c r="AE10" s="47">
        <v>3</v>
      </c>
      <c r="AF10" s="47">
        <v>6</v>
      </c>
      <c r="AG10" s="47"/>
      <c r="AH10" s="47"/>
      <c r="AI10" s="47"/>
      <c r="AJ10" s="47">
        <v>3</v>
      </c>
      <c r="AK10" s="39">
        <v>-2.7751999999999999</v>
      </c>
      <c r="AL10" s="39">
        <v>0.93149999999999999</v>
      </c>
      <c r="AM10" s="39">
        <v>30.873899999999999</v>
      </c>
      <c r="AN10" s="39">
        <v>1.1173999999999999</v>
      </c>
      <c r="AO10" s="39">
        <v>4448.2571000000007</v>
      </c>
      <c r="AP10" s="39">
        <v>6.2712000000000003</v>
      </c>
      <c r="AQ10" s="39">
        <v>13.563499999999999</v>
      </c>
      <c r="AR10" s="39">
        <v>67.833699999999993</v>
      </c>
      <c r="AS10" s="39">
        <v>12.3316</v>
      </c>
    </row>
    <row r="11" spans="1:45" s="68" customFormat="1" x14ac:dyDescent="0.25">
      <c r="A11" s="123">
        <v>41323</v>
      </c>
      <c r="B11" s="58" t="s">
        <v>767</v>
      </c>
      <c r="C11" s="38">
        <v>43453</v>
      </c>
      <c r="D11" s="39">
        <v>1422.3035</v>
      </c>
      <c r="E11" s="48">
        <v>2.0699999999999998</v>
      </c>
      <c r="F11" s="39">
        <v>50.7</v>
      </c>
      <c r="G11" s="58" t="s">
        <v>318</v>
      </c>
      <c r="H11" s="58" t="s">
        <v>768</v>
      </c>
      <c r="I11" s="39">
        <v>0.41589999999999999</v>
      </c>
      <c r="J11" s="39">
        <v>0.158</v>
      </c>
      <c r="K11" s="39">
        <v>0.33639999999999998</v>
      </c>
      <c r="L11" s="39">
        <v>2.7147000000000001</v>
      </c>
      <c r="M11" s="39">
        <v>8.3565000000000005</v>
      </c>
      <c r="N11" s="39">
        <v>30.401199999999999</v>
      </c>
      <c r="O11" s="39">
        <v>49.513399999999997</v>
      </c>
      <c r="P11" s="39">
        <v>36.661999999999999</v>
      </c>
      <c r="Q11" s="39">
        <v>26.065000000000001</v>
      </c>
      <c r="R11" s="39">
        <v>38.692799999999998</v>
      </c>
      <c r="S11" s="39">
        <v>38.308</v>
      </c>
      <c r="T11" s="39"/>
      <c r="U11" s="39"/>
      <c r="V11" s="39">
        <v>32.368099999999998</v>
      </c>
      <c r="W11" s="47">
        <v>17</v>
      </c>
      <c r="X11" s="47">
        <v>12</v>
      </c>
      <c r="Y11" s="47">
        <v>19</v>
      </c>
      <c r="Z11" s="47">
        <v>15</v>
      </c>
      <c r="AA11" s="47">
        <v>12</v>
      </c>
      <c r="AB11" s="47">
        <v>7</v>
      </c>
      <c r="AC11" s="47">
        <v>8</v>
      </c>
      <c r="AD11" s="47">
        <v>10</v>
      </c>
      <c r="AE11" s="47">
        <v>9</v>
      </c>
      <c r="AF11" s="47">
        <v>10</v>
      </c>
      <c r="AG11" s="47">
        <v>2</v>
      </c>
      <c r="AH11" s="47"/>
      <c r="AI11" s="47"/>
      <c r="AJ11" s="47">
        <v>5</v>
      </c>
      <c r="AK11" s="39">
        <v>3.2094</v>
      </c>
      <c r="AL11" s="39">
        <v>1.1195999999999999</v>
      </c>
      <c r="AM11" s="39">
        <v>24.9117</v>
      </c>
      <c r="AN11" s="39">
        <v>0.84319999999999995</v>
      </c>
      <c r="AO11" s="39">
        <v>2802.3828600000002</v>
      </c>
      <c r="AP11" s="39">
        <v>4.2491000000000003</v>
      </c>
      <c r="AQ11" s="39">
        <v>7.7624000000000004</v>
      </c>
      <c r="AR11" s="39">
        <v>82.983900000000006</v>
      </c>
      <c r="AS11" s="39">
        <v>5.0045999999999999</v>
      </c>
    </row>
    <row r="12" spans="1:45" s="68" customFormat="1" x14ac:dyDescent="0.25">
      <c r="A12" s="123">
        <v>48146</v>
      </c>
      <c r="B12" s="58" t="s">
        <v>769</v>
      </c>
      <c r="C12" s="38">
        <v>45229</v>
      </c>
      <c r="D12" s="39">
        <v>1536.2320999999999</v>
      </c>
      <c r="E12" s="48">
        <v>2.06</v>
      </c>
      <c r="F12" s="39">
        <v>14.491199999999999</v>
      </c>
      <c r="G12" s="58" t="s">
        <v>333</v>
      </c>
      <c r="H12" s="58" t="s">
        <v>265</v>
      </c>
      <c r="I12" s="39">
        <v>0.97270000000000001</v>
      </c>
      <c r="J12" s="39">
        <v>1.6540999999999999</v>
      </c>
      <c r="K12" s="39">
        <v>1.9014</v>
      </c>
      <c r="L12" s="39">
        <v>3.6789000000000001</v>
      </c>
      <c r="M12" s="39">
        <v>6.8878000000000004</v>
      </c>
      <c r="N12" s="39">
        <v>24.9618</v>
      </c>
      <c r="O12" s="39"/>
      <c r="P12" s="39"/>
      <c r="Q12" s="39"/>
      <c r="R12" s="39"/>
      <c r="S12" s="39"/>
      <c r="T12" s="39"/>
      <c r="U12" s="39"/>
      <c r="V12" s="39">
        <v>44.911999999999999</v>
      </c>
      <c r="W12" s="47">
        <v>4</v>
      </c>
      <c r="X12" s="47">
        <v>1</v>
      </c>
      <c r="Y12" s="47">
        <v>2</v>
      </c>
      <c r="Z12" s="47">
        <v>7</v>
      </c>
      <c r="AA12" s="47">
        <v>16</v>
      </c>
      <c r="AB12" s="47">
        <v>19</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8" customFormat="1" x14ac:dyDescent="0.25">
      <c r="A13" s="123">
        <v>42350</v>
      </c>
      <c r="B13" s="58" t="s">
        <v>770</v>
      </c>
      <c r="C13" s="38">
        <v>43511</v>
      </c>
      <c r="D13" s="39">
        <v>12247.754199999999</v>
      </c>
      <c r="E13" s="48">
        <v>1.67</v>
      </c>
      <c r="F13" s="39">
        <v>42.18</v>
      </c>
      <c r="G13" s="58" t="s">
        <v>580</v>
      </c>
      <c r="H13" s="58" t="s">
        <v>203</v>
      </c>
      <c r="I13" s="39">
        <v>0.30919999999999997</v>
      </c>
      <c r="J13" s="39">
        <v>-0.16569999999999999</v>
      </c>
      <c r="K13" s="39">
        <v>0.38080000000000003</v>
      </c>
      <c r="L13" s="39">
        <v>2.6526999999999998</v>
      </c>
      <c r="M13" s="39">
        <v>6.6228999999999996</v>
      </c>
      <c r="N13" s="39">
        <v>26.023299999999999</v>
      </c>
      <c r="O13" s="39">
        <v>42.837800000000001</v>
      </c>
      <c r="P13" s="39">
        <v>31.247299999999999</v>
      </c>
      <c r="Q13" s="39">
        <v>24.394400000000001</v>
      </c>
      <c r="R13" s="39">
        <v>37.881599999999999</v>
      </c>
      <c r="S13" s="39">
        <v>35.644599999999997</v>
      </c>
      <c r="T13" s="39"/>
      <c r="U13" s="39"/>
      <c r="V13" s="39">
        <v>29.130400000000002</v>
      </c>
      <c r="W13" s="47">
        <v>20</v>
      </c>
      <c r="X13" s="47">
        <v>16</v>
      </c>
      <c r="Y13" s="47">
        <v>16</v>
      </c>
      <c r="Z13" s="47">
        <v>16</v>
      </c>
      <c r="AA13" s="47">
        <v>19</v>
      </c>
      <c r="AB13" s="47">
        <v>15</v>
      </c>
      <c r="AC13" s="47">
        <v>14</v>
      </c>
      <c r="AD13" s="47">
        <v>20</v>
      </c>
      <c r="AE13" s="47">
        <v>13</v>
      </c>
      <c r="AF13" s="47">
        <v>13</v>
      </c>
      <c r="AG13" s="47">
        <v>4</v>
      </c>
      <c r="AH13" s="47"/>
      <c r="AI13" s="47"/>
      <c r="AJ13" s="47">
        <v>8</v>
      </c>
      <c r="AK13" s="39">
        <v>7.056</v>
      </c>
      <c r="AL13" s="39">
        <v>1.1729000000000001</v>
      </c>
      <c r="AM13" s="39">
        <v>23.843399999999999</v>
      </c>
      <c r="AN13" s="39">
        <v>0.71440000000000003</v>
      </c>
      <c r="AO13" s="39">
        <v>7614.9718299999995</v>
      </c>
      <c r="AP13" s="39">
        <v>10.750400000000001</v>
      </c>
      <c r="AQ13" s="39">
        <v>14.653700000000001</v>
      </c>
      <c r="AR13" s="39">
        <v>70.881299999999996</v>
      </c>
      <c r="AS13" s="39">
        <v>3.7145999999999999</v>
      </c>
    </row>
    <row r="14" spans="1:45" s="68" customFormat="1" x14ac:dyDescent="0.25">
      <c r="A14" s="123">
        <v>714</v>
      </c>
      <c r="B14" s="58" t="s">
        <v>771</v>
      </c>
      <c r="C14" s="38">
        <v>39247</v>
      </c>
      <c r="D14" s="39">
        <v>16571.971300000001</v>
      </c>
      <c r="E14" s="48">
        <v>1.7</v>
      </c>
      <c r="F14" s="39">
        <v>204.58199999999999</v>
      </c>
      <c r="G14" s="58" t="s">
        <v>772</v>
      </c>
      <c r="H14" s="58" t="s">
        <v>206</v>
      </c>
      <c r="I14" s="39">
        <v>0.57520000000000004</v>
      </c>
      <c r="J14" s="39">
        <v>1.12E-2</v>
      </c>
      <c r="K14" s="39">
        <v>-0.45350000000000001</v>
      </c>
      <c r="L14" s="39">
        <v>1.4056999999999999</v>
      </c>
      <c r="M14" s="39">
        <v>9.0982000000000003</v>
      </c>
      <c r="N14" s="39">
        <v>27.732800000000001</v>
      </c>
      <c r="O14" s="39">
        <v>41.439300000000003</v>
      </c>
      <c r="P14" s="39">
        <v>34.5548</v>
      </c>
      <c r="Q14" s="39">
        <v>24.427499999999998</v>
      </c>
      <c r="R14" s="39">
        <v>35.290100000000002</v>
      </c>
      <c r="S14" s="39">
        <v>32.349699999999999</v>
      </c>
      <c r="T14" s="39">
        <v>19.186800000000002</v>
      </c>
      <c r="U14" s="39">
        <v>20.511399999999998</v>
      </c>
      <c r="V14" s="39">
        <v>19.0471</v>
      </c>
      <c r="W14" s="47">
        <v>10</v>
      </c>
      <c r="X14" s="47">
        <v>13</v>
      </c>
      <c r="Y14" s="47">
        <v>25</v>
      </c>
      <c r="Z14" s="47">
        <v>25</v>
      </c>
      <c r="AA14" s="47">
        <v>8</v>
      </c>
      <c r="AB14" s="47">
        <v>10</v>
      </c>
      <c r="AC14" s="47">
        <v>17</v>
      </c>
      <c r="AD14" s="47">
        <v>14</v>
      </c>
      <c r="AE14" s="47">
        <v>12</v>
      </c>
      <c r="AF14" s="47">
        <v>16</v>
      </c>
      <c r="AG14" s="47">
        <v>9</v>
      </c>
      <c r="AH14" s="47">
        <v>10</v>
      </c>
      <c r="AI14" s="47">
        <v>7</v>
      </c>
      <c r="AJ14" s="47">
        <v>17</v>
      </c>
      <c r="AK14" s="39">
        <v>3.8694999999999999</v>
      </c>
      <c r="AL14" s="39">
        <v>1.2105999999999999</v>
      </c>
      <c r="AM14" s="39">
        <v>20.990600000000001</v>
      </c>
      <c r="AN14" s="39">
        <v>0.76500000000000001</v>
      </c>
      <c r="AO14" s="39">
        <v>1185.7063499999999</v>
      </c>
      <c r="AP14" s="39"/>
      <c r="AQ14" s="39">
        <v>3.0272000000000001</v>
      </c>
      <c r="AR14" s="39">
        <v>91.309299999999993</v>
      </c>
      <c r="AS14" s="39">
        <v>5.6635</v>
      </c>
    </row>
    <row r="15" spans="1:45" x14ac:dyDescent="0.25">
      <c r="A15" s="123">
        <v>40559</v>
      </c>
      <c r="B15" s="37" t="s">
        <v>773</v>
      </c>
      <c r="C15" s="38">
        <v>43503</v>
      </c>
      <c r="D15" s="39">
        <v>4141.4992000000002</v>
      </c>
      <c r="E15" s="48">
        <v>1.84</v>
      </c>
      <c r="F15" s="39">
        <v>46.453000000000003</v>
      </c>
      <c r="G15" s="37" t="s">
        <v>359</v>
      </c>
      <c r="H15" s="37" t="s">
        <v>188</v>
      </c>
      <c r="I15" s="39">
        <v>0.46500000000000002</v>
      </c>
      <c r="J15" s="39">
        <v>-0.66080000000000005</v>
      </c>
      <c r="K15" s="39">
        <v>1.0177</v>
      </c>
      <c r="L15" s="39">
        <v>2.8313000000000001</v>
      </c>
      <c r="M15" s="39">
        <v>7.4802999999999997</v>
      </c>
      <c r="N15" s="39">
        <v>25.6233</v>
      </c>
      <c r="O15" s="39">
        <v>45.401899999999998</v>
      </c>
      <c r="P15" s="39">
        <v>35.799999999999997</v>
      </c>
      <c r="Q15" s="39">
        <v>25.6037</v>
      </c>
      <c r="R15" s="39">
        <v>38.679600000000001</v>
      </c>
      <c r="S15" s="39">
        <v>34.371600000000001</v>
      </c>
      <c r="T15" s="39"/>
      <c r="U15" s="39"/>
      <c r="V15" s="39">
        <v>31.223800000000001</v>
      </c>
      <c r="W15" s="47">
        <v>16</v>
      </c>
      <c r="X15" s="47">
        <v>26</v>
      </c>
      <c r="Y15" s="47">
        <v>5</v>
      </c>
      <c r="Z15" s="47">
        <v>13</v>
      </c>
      <c r="AA15" s="47">
        <v>15</v>
      </c>
      <c r="AB15" s="47">
        <v>17</v>
      </c>
      <c r="AC15" s="47">
        <v>13</v>
      </c>
      <c r="AD15" s="47">
        <v>11</v>
      </c>
      <c r="AE15" s="47">
        <v>10</v>
      </c>
      <c r="AF15" s="47">
        <v>11</v>
      </c>
      <c r="AG15" s="47">
        <v>5</v>
      </c>
      <c r="AH15" s="47"/>
      <c r="AI15" s="47"/>
      <c r="AJ15" s="47">
        <v>6</v>
      </c>
      <c r="AK15" s="39">
        <v>4.9663000000000004</v>
      </c>
      <c r="AL15" s="39">
        <v>1.2032</v>
      </c>
      <c r="AM15" s="39">
        <v>22.7881</v>
      </c>
      <c r="AN15" s="39">
        <v>0.7671</v>
      </c>
      <c r="AO15" s="39">
        <v>2789.10034</v>
      </c>
      <c r="AP15" s="39"/>
      <c r="AQ15" s="39">
        <v>29.159300000000002</v>
      </c>
      <c r="AR15" s="39">
        <v>67.799400000000006</v>
      </c>
      <c r="AS15" s="39">
        <v>3.0413000000000001</v>
      </c>
    </row>
    <row r="16" spans="1:45" x14ac:dyDescent="0.25">
      <c r="A16" s="123">
        <v>952</v>
      </c>
      <c r="B16" s="37" t="s">
        <v>774</v>
      </c>
      <c r="C16" s="38">
        <v>38730</v>
      </c>
      <c r="D16" s="39">
        <v>14423.331700000001</v>
      </c>
      <c r="E16" s="48">
        <v>1.73</v>
      </c>
      <c r="F16" s="39">
        <v>186.65180000000001</v>
      </c>
      <c r="G16" s="37" t="s">
        <v>585</v>
      </c>
      <c r="H16" s="37" t="s">
        <v>211</v>
      </c>
      <c r="I16" s="39">
        <v>0.32229999999999998</v>
      </c>
      <c r="J16" s="39">
        <v>-0.65259999999999996</v>
      </c>
      <c r="K16" s="39">
        <v>-0.4002</v>
      </c>
      <c r="L16" s="39">
        <v>0.58720000000000006</v>
      </c>
      <c r="M16" s="39">
        <v>2.3081</v>
      </c>
      <c r="N16" s="39">
        <v>24.409300000000002</v>
      </c>
      <c r="O16" s="39">
        <v>47.607999999999997</v>
      </c>
      <c r="P16" s="39">
        <v>41.7151</v>
      </c>
      <c r="Q16" s="39">
        <v>28.125499999999999</v>
      </c>
      <c r="R16" s="39">
        <v>40.369599999999998</v>
      </c>
      <c r="S16" s="39">
        <v>30.682400000000001</v>
      </c>
      <c r="T16" s="39">
        <v>18.769400000000001</v>
      </c>
      <c r="U16" s="39">
        <v>19.083100000000002</v>
      </c>
      <c r="V16" s="39">
        <v>16.913699999999999</v>
      </c>
      <c r="W16" s="47">
        <v>19</v>
      </c>
      <c r="X16" s="47">
        <v>25</v>
      </c>
      <c r="Y16" s="47">
        <v>24</v>
      </c>
      <c r="Z16" s="47">
        <v>26</v>
      </c>
      <c r="AA16" s="47">
        <v>28</v>
      </c>
      <c r="AB16" s="47">
        <v>22</v>
      </c>
      <c r="AC16" s="47">
        <v>10</v>
      </c>
      <c r="AD16" s="47">
        <v>5</v>
      </c>
      <c r="AE16" s="47">
        <v>4</v>
      </c>
      <c r="AF16" s="47">
        <v>5</v>
      </c>
      <c r="AG16" s="47">
        <v>14</v>
      </c>
      <c r="AH16" s="47">
        <v>12</v>
      </c>
      <c r="AI16" s="47">
        <v>9</v>
      </c>
      <c r="AJ16" s="47">
        <v>24</v>
      </c>
      <c r="AK16" s="39">
        <v>6.9267000000000003</v>
      </c>
      <c r="AL16" s="39">
        <v>1.2942</v>
      </c>
      <c r="AM16" s="39">
        <v>23.660499999999999</v>
      </c>
      <c r="AN16" s="39">
        <v>0.8095</v>
      </c>
      <c r="AO16" s="39">
        <v>5637.5289599999996</v>
      </c>
      <c r="AP16" s="39">
        <v>4.3566000000000003</v>
      </c>
      <c r="AQ16" s="39">
        <v>12.965299999999999</v>
      </c>
      <c r="AR16" s="39">
        <v>77.739500000000007</v>
      </c>
      <c r="AS16" s="39">
        <v>4.9385000000000003</v>
      </c>
    </row>
    <row r="17" spans="1:45" x14ac:dyDescent="0.25">
      <c r="A17" s="123">
        <v>4455</v>
      </c>
      <c r="B17" s="127" t="s">
        <v>775</v>
      </c>
      <c r="C17" s="38">
        <v>39541</v>
      </c>
      <c r="D17" s="39">
        <v>33893.788800000002</v>
      </c>
      <c r="E17" s="48">
        <v>1.57</v>
      </c>
      <c r="F17" s="39">
        <v>142.637</v>
      </c>
      <c r="G17" s="37" t="s">
        <v>587</v>
      </c>
      <c r="H17" s="37" t="s">
        <v>203</v>
      </c>
      <c r="I17" s="39">
        <v>0.58530000000000004</v>
      </c>
      <c r="J17" s="39">
        <v>-0.24970000000000001</v>
      </c>
      <c r="K17" s="39">
        <v>-0.74729999999999996</v>
      </c>
      <c r="L17" s="39">
        <v>0.46839999999999998</v>
      </c>
      <c r="M17" s="39">
        <v>6.109</v>
      </c>
      <c r="N17" s="39">
        <v>18.953399999999998</v>
      </c>
      <c r="O17" s="39">
        <v>35.922400000000003</v>
      </c>
      <c r="P17" s="39">
        <v>36.8078</v>
      </c>
      <c r="Q17" s="39">
        <v>24.551200000000001</v>
      </c>
      <c r="R17" s="39">
        <v>38.747500000000002</v>
      </c>
      <c r="S17" s="39">
        <v>29.966899999999999</v>
      </c>
      <c r="T17" s="39">
        <v>20.728200000000001</v>
      </c>
      <c r="U17" s="39">
        <v>19.912400000000002</v>
      </c>
      <c r="V17" s="39">
        <v>17.4693</v>
      </c>
      <c r="W17" s="47">
        <v>9</v>
      </c>
      <c r="X17" s="47">
        <v>18</v>
      </c>
      <c r="Y17" s="47">
        <v>27</v>
      </c>
      <c r="Z17" s="47">
        <v>27</v>
      </c>
      <c r="AA17" s="47">
        <v>21</v>
      </c>
      <c r="AB17" s="47">
        <v>27</v>
      </c>
      <c r="AC17" s="47">
        <v>23</v>
      </c>
      <c r="AD17" s="47">
        <v>9</v>
      </c>
      <c r="AE17" s="47">
        <v>11</v>
      </c>
      <c r="AF17" s="47">
        <v>9</v>
      </c>
      <c r="AG17" s="47">
        <v>16</v>
      </c>
      <c r="AH17" s="47">
        <v>6</v>
      </c>
      <c r="AI17" s="47">
        <v>8</v>
      </c>
      <c r="AJ17" s="47">
        <v>22</v>
      </c>
      <c r="AK17" s="39">
        <v>5.9916999999999998</v>
      </c>
      <c r="AL17" s="39">
        <v>1.2650999999999999</v>
      </c>
      <c r="AM17" s="39">
        <v>23.084399999999999</v>
      </c>
      <c r="AN17" s="39">
        <v>0.82430000000000003</v>
      </c>
      <c r="AO17" s="39">
        <v>2193.9385499999999</v>
      </c>
      <c r="AP17" s="39">
        <v>3.8563000000000001</v>
      </c>
      <c r="AQ17" s="39">
        <v>8.1112000000000002</v>
      </c>
      <c r="AR17" s="39">
        <v>80.730500000000006</v>
      </c>
      <c r="AS17" s="39">
        <v>7.3018999999999998</v>
      </c>
    </row>
    <row r="18" spans="1:45" x14ac:dyDescent="0.25">
      <c r="A18" s="123">
        <v>22139</v>
      </c>
      <c r="B18" s="127" t="s">
        <v>776</v>
      </c>
      <c r="C18" s="38">
        <v>41771</v>
      </c>
      <c r="D18" s="39">
        <v>16982.89</v>
      </c>
      <c r="E18" s="48">
        <v>1.68</v>
      </c>
      <c r="F18" s="39">
        <v>90.129300000000001</v>
      </c>
      <c r="G18" s="37" t="s">
        <v>777</v>
      </c>
      <c r="H18" s="37" t="s">
        <v>391</v>
      </c>
      <c r="I18" s="39">
        <v>0.52990000000000004</v>
      </c>
      <c r="J18" s="39">
        <v>-8.1500000000000003E-2</v>
      </c>
      <c r="K18" s="39">
        <v>0.47599999999999998</v>
      </c>
      <c r="L18" s="39">
        <v>2.6421000000000001</v>
      </c>
      <c r="M18" s="39">
        <v>4.8986999999999998</v>
      </c>
      <c r="N18" s="39">
        <v>26.7454</v>
      </c>
      <c r="O18" s="39">
        <v>45.516800000000003</v>
      </c>
      <c r="P18" s="39">
        <v>38.5929</v>
      </c>
      <c r="Q18" s="39">
        <v>27.9543</v>
      </c>
      <c r="R18" s="39">
        <v>41.792499999999997</v>
      </c>
      <c r="S18" s="39">
        <v>32.215000000000003</v>
      </c>
      <c r="T18" s="39">
        <v>20.267800000000001</v>
      </c>
      <c r="U18" s="39">
        <v>21.572500000000002</v>
      </c>
      <c r="V18" s="39">
        <v>23.5487</v>
      </c>
      <c r="W18" s="47">
        <v>13</v>
      </c>
      <c r="X18" s="47">
        <v>14</v>
      </c>
      <c r="Y18" s="47">
        <v>12</v>
      </c>
      <c r="Z18" s="47">
        <v>17</v>
      </c>
      <c r="AA18" s="47">
        <v>25</v>
      </c>
      <c r="AB18" s="47">
        <v>12</v>
      </c>
      <c r="AC18" s="47">
        <v>12</v>
      </c>
      <c r="AD18" s="47">
        <v>8</v>
      </c>
      <c r="AE18" s="47">
        <v>6</v>
      </c>
      <c r="AF18" s="47">
        <v>3</v>
      </c>
      <c r="AG18" s="47">
        <v>10</v>
      </c>
      <c r="AH18" s="47">
        <v>7</v>
      </c>
      <c r="AI18" s="47">
        <v>4</v>
      </c>
      <c r="AJ18" s="47">
        <v>14</v>
      </c>
      <c r="AK18" s="39">
        <v>7.8423999999999996</v>
      </c>
      <c r="AL18" s="39">
        <v>1.2772000000000001</v>
      </c>
      <c r="AM18" s="39">
        <v>25.0168</v>
      </c>
      <c r="AN18" s="39">
        <v>0.82369999999999999</v>
      </c>
      <c r="AO18" s="39">
        <v>3254.3599999999997</v>
      </c>
      <c r="AP18" s="39">
        <v>2.4464999999999999</v>
      </c>
      <c r="AQ18" s="39">
        <v>21.669899999999998</v>
      </c>
      <c r="AR18" s="39">
        <v>74.117400000000004</v>
      </c>
      <c r="AS18" s="39">
        <v>1.7662</v>
      </c>
    </row>
    <row r="19" spans="1:45" x14ac:dyDescent="0.25">
      <c r="A19" s="123">
        <v>1625</v>
      </c>
      <c r="B19" s="37" t="s">
        <v>778</v>
      </c>
      <c r="C19" s="38">
        <v>39373</v>
      </c>
      <c r="D19" s="39">
        <v>8730.7821999999996</v>
      </c>
      <c r="E19" s="48">
        <v>1.77</v>
      </c>
      <c r="F19" s="39">
        <v>93.01</v>
      </c>
      <c r="G19" s="37" t="s">
        <v>779</v>
      </c>
      <c r="H19" s="37" t="s">
        <v>222</v>
      </c>
      <c r="I19" s="39">
        <v>0.51880000000000004</v>
      </c>
      <c r="J19" s="39">
        <v>0.39939999999999998</v>
      </c>
      <c r="K19" s="39">
        <v>0.51880000000000004</v>
      </c>
      <c r="L19" s="39">
        <v>2.0966</v>
      </c>
      <c r="M19" s="39">
        <v>4.6703000000000001</v>
      </c>
      <c r="N19" s="39">
        <v>22.028300000000002</v>
      </c>
      <c r="O19" s="39">
        <v>37.507399999999997</v>
      </c>
      <c r="P19" s="39">
        <v>31.410299999999999</v>
      </c>
      <c r="Q19" s="39">
        <v>22.896599999999999</v>
      </c>
      <c r="R19" s="39">
        <v>37.444600000000001</v>
      </c>
      <c r="S19" s="39">
        <v>30.7331</v>
      </c>
      <c r="T19" s="39">
        <v>19.9377</v>
      </c>
      <c r="U19" s="39">
        <v>17.690100000000001</v>
      </c>
      <c r="V19" s="39">
        <v>14.0467</v>
      </c>
      <c r="W19" s="47">
        <v>14</v>
      </c>
      <c r="X19" s="47">
        <v>7</v>
      </c>
      <c r="Y19" s="47">
        <v>11</v>
      </c>
      <c r="Z19" s="47">
        <v>21</v>
      </c>
      <c r="AA19" s="47">
        <v>26</v>
      </c>
      <c r="AB19" s="47">
        <v>24</v>
      </c>
      <c r="AC19" s="47">
        <v>21</v>
      </c>
      <c r="AD19" s="47">
        <v>18</v>
      </c>
      <c r="AE19" s="47">
        <v>19</v>
      </c>
      <c r="AF19" s="47">
        <v>14</v>
      </c>
      <c r="AG19" s="47">
        <v>13</v>
      </c>
      <c r="AH19" s="47">
        <v>8</v>
      </c>
      <c r="AI19" s="47">
        <v>10</v>
      </c>
      <c r="AJ19" s="47">
        <v>25</v>
      </c>
      <c r="AK19" s="39">
        <v>5.7282000000000002</v>
      </c>
      <c r="AL19" s="39">
        <v>1.2101</v>
      </c>
      <c r="AM19" s="39">
        <v>21.963200000000001</v>
      </c>
      <c r="AN19" s="39">
        <v>0.71230000000000004</v>
      </c>
      <c r="AO19" s="39">
        <v>5757.1325200000001</v>
      </c>
      <c r="AP19" s="39">
        <v>9.3538999999999994</v>
      </c>
      <c r="AQ19" s="39">
        <v>9.2248000000000001</v>
      </c>
      <c r="AR19" s="39">
        <v>70.2376</v>
      </c>
      <c r="AS19" s="39">
        <v>11.1837</v>
      </c>
    </row>
    <row r="20" spans="1:45" x14ac:dyDescent="0.25">
      <c r="A20" s="123">
        <v>40339</v>
      </c>
      <c r="B20" s="127" t="s">
        <v>780</v>
      </c>
      <c r="C20" s="38">
        <v>43403</v>
      </c>
      <c r="D20" s="39">
        <v>5092.9525000000003</v>
      </c>
      <c r="E20" s="48">
        <v>1.82</v>
      </c>
      <c r="F20" s="39">
        <v>42.76</v>
      </c>
      <c r="G20" s="37" t="s">
        <v>781</v>
      </c>
      <c r="H20" s="37" t="s">
        <v>391</v>
      </c>
      <c r="I20" s="39">
        <v>0.25790000000000002</v>
      </c>
      <c r="J20" s="39">
        <v>-0.92679999999999996</v>
      </c>
      <c r="K20" s="39">
        <v>-0.21</v>
      </c>
      <c r="L20" s="39">
        <v>3.8368000000000002</v>
      </c>
      <c r="M20" s="39">
        <v>10.121</v>
      </c>
      <c r="N20" s="39">
        <v>29.5365</v>
      </c>
      <c r="O20" s="39">
        <v>59.077399999999997</v>
      </c>
      <c r="P20" s="39">
        <v>41.188800000000001</v>
      </c>
      <c r="Q20" s="39">
        <v>27.4314</v>
      </c>
      <c r="R20" s="39">
        <v>39.073599999999999</v>
      </c>
      <c r="S20" s="39">
        <v>33.654200000000003</v>
      </c>
      <c r="T20" s="39"/>
      <c r="U20" s="39"/>
      <c r="V20" s="39">
        <v>27.7867</v>
      </c>
      <c r="W20" s="47">
        <v>22</v>
      </c>
      <c r="X20" s="47">
        <v>28</v>
      </c>
      <c r="Y20" s="47">
        <v>22</v>
      </c>
      <c r="Z20" s="47">
        <v>6</v>
      </c>
      <c r="AA20" s="47">
        <v>4</v>
      </c>
      <c r="AB20" s="47">
        <v>8</v>
      </c>
      <c r="AC20" s="47">
        <v>4</v>
      </c>
      <c r="AD20" s="47">
        <v>6</v>
      </c>
      <c r="AE20" s="47">
        <v>7</v>
      </c>
      <c r="AF20" s="47">
        <v>8</v>
      </c>
      <c r="AG20" s="47">
        <v>7</v>
      </c>
      <c r="AH20" s="47"/>
      <c r="AI20" s="47"/>
      <c r="AJ20" s="47">
        <v>10</v>
      </c>
      <c r="AK20" s="39">
        <v>1.7347000000000001</v>
      </c>
      <c r="AL20" s="39">
        <v>1.1158999999999999</v>
      </c>
      <c r="AM20" s="39">
        <v>25.045500000000001</v>
      </c>
      <c r="AN20" s="39">
        <v>0.93089999999999995</v>
      </c>
      <c r="AO20" s="39">
        <v>3488.6010000000001</v>
      </c>
      <c r="AP20" s="39">
        <v>4.3872999999999998</v>
      </c>
      <c r="AQ20" s="39">
        <v>28.629000000000001</v>
      </c>
      <c r="AR20" s="39">
        <v>64.979399999999998</v>
      </c>
      <c r="AS20" s="39">
        <v>2.0042</v>
      </c>
    </row>
    <row r="21" spans="1:45" x14ac:dyDescent="0.25">
      <c r="A21" s="123">
        <v>44399</v>
      </c>
      <c r="B21" s="37" t="s">
        <v>782</v>
      </c>
      <c r="C21" s="38">
        <v>43878</v>
      </c>
      <c r="D21" s="39">
        <v>2355.4697999999999</v>
      </c>
      <c r="E21" s="48">
        <v>1.93</v>
      </c>
      <c r="F21" s="39">
        <v>29.497499999999999</v>
      </c>
      <c r="G21" s="37" t="s">
        <v>414</v>
      </c>
      <c r="H21" s="37" t="s">
        <v>349</v>
      </c>
      <c r="I21" s="39">
        <v>-0.11990000000000001</v>
      </c>
      <c r="J21" s="39">
        <v>-0.54990000000000006</v>
      </c>
      <c r="K21" s="39">
        <v>-0.27760000000000001</v>
      </c>
      <c r="L21" s="39">
        <v>2.2465000000000002</v>
      </c>
      <c r="M21" s="39">
        <v>4.4751000000000003</v>
      </c>
      <c r="N21" s="39">
        <v>25.233000000000001</v>
      </c>
      <c r="O21" s="39">
        <v>59.080500000000001</v>
      </c>
      <c r="P21" s="39">
        <v>44.713200000000001</v>
      </c>
      <c r="Q21" s="39">
        <v>23.587800000000001</v>
      </c>
      <c r="R21" s="39">
        <v>32.550699999999999</v>
      </c>
      <c r="S21" s="39"/>
      <c r="T21" s="39"/>
      <c r="U21" s="39"/>
      <c r="V21" s="39">
        <v>26.3522</v>
      </c>
      <c r="W21" s="47">
        <v>27</v>
      </c>
      <c r="X21" s="47">
        <v>23</v>
      </c>
      <c r="Y21" s="47">
        <v>23</v>
      </c>
      <c r="Z21" s="47">
        <v>19</v>
      </c>
      <c r="AA21" s="47">
        <v>27</v>
      </c>
      <c r="AB21" s="47">
        <v>18</v>
      </c>
      <c r="AC21" s="47">
        <v>3</v>
      </c>
      <c r="AD21" s="47">
        <v>3</v>
      </c>
      <c r="AE21" s="47">
        <v>14</v>
      </c>
      <c r="AF21" s="47">
        <v>20</v>
      </c>
      <c r="AG21" s="47"/>
      <c r="AH21" s="47"/>
      <c r="AI21" s="47"/>
      <c r="AJ21" s="47">
        <v>11</v>
      </c>
      <c r="AK21" s="39">
        <v>-4.3014000000000001</v>
      </c>
      <c r="AL21" s="39">
        <v>0.77490000000000003</v>
      </c>
      <c r="AM21" s="39">
        <v>29.1478</v>
      </c>
      <c r="AN21" s="39">
        <v>0.91849999999999998</v>
      </c>
      <c r="AO21" s="39">
        <v>5653.4828200000002</v>
      </c>
      <c r="AP21" s="39">
        <v>9.3818999999999999</v>
      </c>
      <c r="AQ21" s="39">
        <v>20.8857</v>
      </c>
      <c r="AR21" s="39">
        <v>65.017499999999998</v>
      </c>
      <c r="AS21" s="39">
        <v>4.7148000000000003</v>
      </c>
    </row>
    <row r="22" spans="1:45" s="123" customFormat="1" x14ac:dyDescent="0.25">
      <c r="A22" s="123">
        <v>48452</v>
      </c>
      <c r="B22" s="58" t="s">
        <v>783</v>
      </c>
      <c r="C22" s="38">
        <v>45461</v>
      </c>
      <c r="D22" s="39">
        <v>515.94069999999999</v>
      </c>
      <c r="E22" s="48">
        <v>2.33</v>
      </c>
      <c r="F22" s="39">
        <v>11.035</v>
      </c>
      <c r="G22" s="58" t="s">
        <v>424</v>
      </c>
      <c r="H22" s="58" t="s">
        <v>542</v>
      </c>
      <c r="I22" s="39">
        <v>2.7199999999999998E-2</v>
      </c>
      <c r="J22" s="39">
        <v>-0.25940000000000002</v>
      </c>
      <c r="K22" s="39">
        <v>0.44879999999999998</v>
      </c>
      <c r="L22" s="39">
        <v>2.2696999999999998</v>
      </c>
      <c r="M22" s="39">
        <v>9.8086000000000002</v>
      </c>
      <c r="N22" s="39"/>
      <c r="O22" s="39"/>
      <c r="P22" s="39"/>
      <c r="Q22" s="39"/>
      <c r="R22" s="39"/>
      <c r="S22" s="39"/>
      <c r="T22" s="39"/>
      <c r="U22" s="39"/>
      <c r="V22" s="39">
        <v>10.35</v>
      </c>
      <c r="W22" s="47">
        <v>26</v>
      </c>
      <c r="X22" s="47">
        <v>19</v>
      </c>
      <c r="Y22" s="47">
        <v>13</v>
      </c>
      <c r="Z22" s="47">
        <v>18</v>
      </c>
      <c r="AA22" s="47">
        <v>5</v>
      </c>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784</v>
      </c>
      <c r="C23" s="38">
        <v>38407</v>
      </c>
      <c r="D23" s="39">
        <v>17638.641299999999</v>
      </c>
      <c r="E23" s="48">
        <v>1.64</v>
      </c>
      <c r="F23" s="39">
        <v>290.41699999999997</v>
      </c>
      <c r="G23" s="37" t="s">
        <v>785</v>
      </c>
      <c r="H23" s="37" t="s">
        <v>219</v>
      </c>
      <c r="I23" s="39">
        <v>0.48509999999999998</v>
      </c>
      <c r="J23" s="39">
        <v>0.68720000000000003</v>
      </c>
      <c r="K23" s="39">
        <v>1.1008</v>
      </c>
      <c r="L23" s="39">
        <v>4.1619000000000002</v>
      </c>
      <c r="M23" s="39">
        <v>8.5642999999999994</v>
      </c>
      <c r="N23" s="39">
        <v>31.253599999999999</v>
      </c>
      <c r="O23" s="39">
        <v>46.176200000000001</v>
      </c>
      <c r="P23" s="39">
        <v>32.375399999999999</v>
      </c>
      <c r="Q23" s="39">
        <v>21.7117</v>
      </c>
      <c r="R23" s="39">
        <v>37.997799999999998</v>
      </c>
      <c r="S23" s="39">
        <v>33.160499999999999</v>
      </c>
      <c r="T23" s="39">
        <v>21.801300000000001</v>
      </c>
      <c r="U23" s="39">
        <v>20.796900000000001</v>
      </c>
      <c r="V23" s="39">
        <v>18.738600000000002</v>
      </c>
      <c r="W23" s="47">
        <v>15</v>
      </c>
      <c r="X23" s="47">
        <v>4</v>
      </c>
      <c r="Y23" s="47">
        <v>4</v>
      </c>
      <c r="Z23" s="47">
        <v>4</v>
      </c>
      <c r="AA23" s="47">
        <v>10</v>
      </c>
      <c r="AB23" s="47">
        <v>5</v>
      </c>
      <c r="AC23" s="47">
        <v>11</v>
      </c>
      <c r="AD23" s="47">
        <v>16</v>
      </c>
      <c r="AE23" s="47">
        <v>21</v>
      </c>
      <c r="AF23" s="47">
        <v>12</v>
      </c>
      <c r="AG23" s="47">
        <v>8</v>
      </c>
      <c r="AH23" s="47">
        <v>4</v>
      </c>
      <c r="AI23" s="47">
        <v>5</v>
      </c>
      <c r="AJ23" s="47">
        <v>18</v>
      </c>
      <c r="AK23" s="39">
        <v>1.3100000000000001E-2</v>
      </c>
      <c r="AL23" s="39">
        <v>0.93630000000000002</v>
      </c>
      <c r="AM23" s="39">
        <v>25.815799999999999</v>
      </c>
      <c r="AN23" s="39">
        <v>0.82650000000000001</v>
      </c>
      <c r="AO23" s="39">
        <v>3930.9495199999997</v>
      </c>
      <c r="AP23" s="39">
        <v>7.0082000000000004</v>
      </c>
      <c r="AQ23" s="39">
        <v>16.848500000000001</v>
      </c>
      <c r="AR23" s="39">
        <v>71.674099999999996</v>
      </c>
      <c r="AS23" s="39">
        <v>4.4691000000000001</v>
      </c>
    </row>
    <row r="24" spans="1:45" x14ac:dyDescent="0.25">
      <c r="A24" s="123">
        <v>36914</v>
      </c>
      <c r="B24" s="37" t="s">
        <v>786</v>
      </c>
      <c r="C24" s="38">
        <v>42907</v>
      </c>
      <c r="D24" s="39">
        <v>348.01729999999998</v>
      </c>
      <c r="E24" s="48">
        <v>2.5</v>
      </c>
      <c r="F24" s="39">
        <v>34.2453</v>
      </c>
      <c r="G24" s="37" t="s">
        <v>444</v>
      </c>
      <c r="H24" s="37" t="s">
        <v>438</v>
      </c>
      <c r="I24" s="39">
        <v>1.0657000000000001</v>
      </c>
      <c r="J24" s="39">
        <v>1.2727999999999999</v>
      </c>
      <c r="K24" s="39">
        <v>0.78490000000000004</v>
      </c>
      <c r="L24" s="39">
        <v>1.9894000000000001</v>
      </c>
      <c r="M24" s="39">
        <v>6.8013000000000003</v>
      </c>
      <c r="N24" s="39">
        <v>34.866999999999997</v>
      </c>
      <c r="O24" s="39">
        <v>55.6541</v>
      </c>
      <c r="P24" s="39">
        <v>35.757800000000003</v>
      </c>
      <c r="Q24" s="39">
        <v>27.349399999999999</v>
      </c>
      <c r="R24" s="39">
        <v>39.172400000000003</v>
      </c>
      <c r="S24" s="39">
        <v>30.9511</v>
      </c>
      <c r="T24" s="39">
        <v>18.9908</v>
      </c>
      <c r="U24" s="39"/>
      <c r="V24" s="39">
        <v>18.408899999999999</v>
      </c>
      <c r="W24" s="47">
        <v>3</v>
      </c>
      <c r="X24" s="47">
        <v>2</v>
      </c>
      <c r="Y24" s="47">
        <v>7</v>
      </c>
      <c r="Z24" s="47">
        <v>22</v>
      </c>
      <c r="AA24" s="47">
        <v>17</v>
      </c>
      <c r="AB24" s="47">
        <v>2</v>
      </c>
      <c r="AC24" s="47">
        <v>5</v>
      </c>
      <c r="AD24" s="47">
        <v>12</v>
      </c>
      <c r="AE24" s="47">
        <v>8</v>
      </c>
      <c r="AF24" s="47">
        <v>7</v>
      </c>
      <c r="AG24" s="47">
        <v>12</v>
      </c>
      <c r="AH24" s="47">
        <v>11</v>
      </c>
      <c r="AI24" s="47"/>
      <c r="AJ24" s="47">
        <v>19</v>
      </c>
      <c r="AK24" s="39">
        <v>5.7445000000000004</v>
      </c>
      <c r="AL24" s="39">
        <v>1.1935</v>
      </c>
      <c r="AM24" s="39">
        <v>23.074999999999999</v>
      </c>
      <c r="AN24" s="39">
        <v>0.74460000000000004</v>
      </c>
      <c r="AO24" s="39">
        <v>2093.7825199999997</v>
      </c>
      <c r="AP24" s="39">
        <v>2.8239999999999998</v>
      </c>
      <c r="AQ24" s="39">
        <v>10.254</v>
      </c>
      <c r="AR24" s="39">
        <v>80.376999999999995</v>
      </c>
      <c r="AS24" s="39">
        <v>6.5449999999999999</v>
      </c>
    </row>
    <row r="25" spans="1:45" s="68" customFormat="1" x14ac:dyDescent="0.25">
      <c r="A25" s="123">
        <v>37922</v>
      </c>
      <c r="B25" s="58" t="s">
        <v>787</v>
      </c>
      <c r="C25" s="38">
        <v>44907</v>
      </c>
      <c r="D25" s="39">
        <v>5278.6966000000002</v>
      </c>
      <c r="E25" s="48">
        <v>1.79</v>
      </c>
      <c r="F25" s="39">
        <v>21.472200000000001</v>
      </c>
      <c r="G25" s="58" t="s">
        <v>600</v>
      </c>
      <c r="H25" s="58" t="s">
        <v>197</v>
      </c>
      <c r="I25" s="39">
        <v>0.28960000000000002</v>
      </c>
      <c r="J25" s="39">
        <v>0.33689999999999998</v>
      </c>
      <c r="K25" s="39">
        <v>0.56669999999999998</v>
      </c>
      <c r="L25" s="39">
        <v>2.1303999999999998</v>
      </c>
      <c r="M25" s="39">
        <v>9.7507999999999999</v>
      </c>
      <c r="N25" s="39">
        <v>29.2774</v>
      </c>
      <c r="O25" s="39">
        <v>59.7087</v>
      </c>
      <c r="P25" s="39"/>
      <c r="Q25" s="39"/>
      <c r="R25" s="39"/>
      <c r="S25" s="39"/>
      <c r="T25" s="39"/>
      <c r="U25" s="39"/>
      <c r="V25" s="39">
        <v>52.692</v>
      </c>
      <c r="W25" s="47">
        <v>21</v>
      </c>
      <c r="X25" s="47">
        <v>8</v>
      </c>
      <c r="Y25" s="47">
        <v>10</v>
      </c>
      <c r="Z25" s="47">
        <v>20</v>
      </c>
      <c r="AA25" s="47">
        <v>6</v>
      </c>
      <c r="AB25" s="47">
        <v>9</v>
      </c>
      <c r="AC25" s="47">
        <v>2</v>
      </c>
      <c r="AD25" s="47"/>
      <c r="AE25" s="47"/>
      <c r="AF25" s="47"/>
      <c r="AG25" s="47"/>
      <c r="AH25" s="47"/>
      <c r="AI25" s="47"/>
      <c r="AJ25" s="47">
        <v>1</v>
      </c>
      <c r="AK25" s="39">
        <v>18.727899999999998</v>
      </c>
      <c r="AL25" s="39">
        <v>10.913499999999999</v>
      </c>
      <c r="AM25" s="39">
        <v>5.4767999999999999</v>
      </c>
      <c r="AN25" s="39">
        <v>0.79990000000000006</v>
      </c>
      <c r="AO25" s="39">
        <v>7129.5265100000006</v>
      </c>
      <c r="AP25" s="39">
        <v>8.1489999999999991</v>
      </c>
      <c r="AQ25" s="39">
        <v>12.4352</v>
      </c>
      <c r="AR25" s="39">
        <v>70.602099999999993</v>
      </c>
      <c r="AS25" s="39">
        <v>8.8137000000000008</v>
      </c>
    </row>
    <row r="26" spans="1:45" x14ac:dyDescent="0.25">
      <c r="A26" s="123">
        <v>48388</v>
      </c>
      <c r="B26" s="37" t="s">
        <v>788</v>
      </c>
      <c r="C26" s="38">
        <v>45286</v>
      </c>
      <c r="D26" s="39">
        <v>2363.1421</v>
      </c>
      <c r="E26" s="48">
        <v>1.97</v>
      </c>
      <c r="F26" s="39">
        <v>14.0328</v>
      </c>
      <c r="G26" s="37" t="s">
        <v>467</v>
      </c>
      <c r="H26" s="37" t="s">
        <v>203</v>
      </c>
      <c r="I26" s="39">
        <v>1.0731999999999999</v>
      </c>
      <c r="J26" s="39">
        <v>0.30809999999999998</v>
      </c>
      <c r="K26" s="39">
        <v>1.9915</v>
      </c>
      <c r="L26" s="39">
        <v>4.1928999999999998</v>
      </c>
      <c r="M26" s="39">
        <v>13.5367</v>
      </c>
      <c r="N26" s="39">
        <v>31.505299999999998</v>
      </c>
      <c r="O26" s="39"/>
      <c r="P26" s="39"/>
      <c r="Q26" s="39"/>
      <c r="R26" s="39"/>
      <c r="S26" s="39"/>
      <c r="T26" s="39"/>
      <c r="U26" s="39"/>
      <c r="V26" s="39">
        <v>40.328000000000003</v>
      </c>
      <c r="W26" s="47">
        <v>2</v>
      </c>
      <c r="X26" s="47">
        <v>9</v>
      </c>
      <c r="Y26" s="47">
        <v>1</v>
      </c>
      <c r="Z26" s="47">
        <v>3</v>
      </c>
      <c r="AA26" s="47">
        <v>2</v>
      </c>
      <c r="AB26" s="47">
        <v>4</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789</v>
      </c>
      <c r="C27" s="38">
        <v>40437</v>
      </c>
      <c r="D27" s="39">
        <v>60999.554799999998</v>
      </c>
      <c r="E27" s="39">
        <v>1.42</v>
      </c>
      <c r="F27" s="39">
        <v>182.95859999999999</v>
      </c>
      <c r="G27" s="37" t="s">
        <v>790</v>
      </c>
      <c r="H27" s="37" t="s">
        <v>203</v>
      </c>
      <c r="I27" s="39">
        <v>0.18279999999999999</v>
      </c>
      <c r="J27" s="39">
        <v>-0.31330000000000002</v>
      </c>
      <c r="K27" s="39">
        <v>0.3997</v>
      </c>
      <c r="L27" s="39">
        <v>1.609</v>
      </c>
      <c r="M27" s="39">
        <v>5.9687999999999999</v>
      </c>
      <c r="N27" s="39">
        <v>26.849599999999999</v>
      </c>
      <c r="O27" s="39">
        <v>49.173099999999998</v>
      </c>
      <c r="P27" s="39">
        <v>41.975299999999997</v>
      </c>
      <c r="Q27" s="39">
        <v>31.048999999999999</v>
      </c>
      <c r="R27" s="39">
        <v>44.232399999999998</v>
      </c>
      <c r="S27" s="39">
        <v>37.646299999999997</v>
      </c>
      <c r="T27" s="39">
        <v>24.6554</v>
      </c>
      <c r="U27" s="39">
        <v>23.587499999999999</v>
      </c>
      <c r="V27" s="39">
        <v>22.979900000000001</v>
      </c>
      <c r="W27" s="47">
        <v>24</v>
      </c>
      <c r="X27" s="47">
        <v>21</v>
      </c>
      <c r="Y27" s="47">
        <v>15</v>
      </c>
      <c r="Z27" s="47">
        <v>23</v>
      </c>
      <c r="AA27" s="47">
        <v>23</v>
      </c>
      <c r="AB27" s="47">
        <v>11</v>
      </c>
      <c r="AC27" s="47">
        <v>9</v>
      </c>
      <c r="AD27" s="47">
        <v>4</v>
      </c>
      <c r="AE27" s="47">
        <v>1</v>
      </c>
      <c r="AF27" s="47">
        <v>2</v>
      </c>
      <c r="AG27" s="47">
        <v>3</v>
      </c>
      <c r="AH27" s="47">
        <v>2</v>
      </c>
      <c r="AI27" s="47">
        <v>1</v>
      </c>
      <c r="AJ27" s="47">
        <v>15</v>
      </c>
      <c r="AK27" s="39">
        <v>10.034800000000001</v>
      </c>
      <c r="AL27" s="39">
        <v>1.4067000000000001</v>
      </c>
      <c r="AM27" s="39">
        <v>24.223299999999998</v>
      </c>
      <c r="AN27" s="39">
        <v>0.82130000000000003</v>
      </c>
      <c r="AO27" s="39">
        <v>7562.51973</v>
      </c>
      <c r="AP27" s="39">
        <v>12.0212</v>
      </c>
      <c r="AQ27" s="39">
        <v>12.952299999999999</v>
      </c>
      <c r="AR27" s="39">
        <v>70.015100000000004</v>
      </c>
      <c r="AS27" s="39">
        <v>5.0114000000000001</v>
      </c>
    </row>
    <row r="28" spans="1:45" x14ac:dyDescent="0.25">
      <c r="A28" s="123">
        <v>45616</v>
      </c>
      <c r="B28" s="37" t="s">
        <v>791</v>
      </c>
      <c r="C28" s="38">
        <v>44406</v>
      </c>
      <c r="D28" s="39">
        <v>1578.0314000000001</v>
      </c>
      <c r="E28" s="39">
        <v>2.06</v>
      </c>
      <c r="F28" s="39">
        <v>16.79</v>
      </c>
      <c r="G28" s="37" t="s">
        <v>792</v>
      </c>
      <c r="H28" s="37" t="s">
        <v>246</v>
      </c>
      <c r="I28" s="39">
        <v>0.53890000000000005</v>
      </c>
      <c r="J28" s="39">
        <v>-0.59209999999999996</v>
      </c>
      <c r="K28" s="39">
        <v>-0.47420000000000001</v>
      </c>
      <c r="L28" s="39">
        <v>3.1326999999999998</v>
      </c>
      <c r="M28" s="39">
        <v>8.3925000000000001</v>
      </c>
      <c r="N28" s="39">
        <v>24.647400000000001</v>
      </c>
      <c r="O28" s="39">
        <v>37.285400000000003</v>
      </c>
      <c r="P28" s="39">
        <v>23.1403</v>
      </c>
      <c r="Q28" s="39">
        <v>16.116199999999999</v>
      </c>
      <c r="R28" s="39"/>
      <c r="S28" s="39"/>
      <c r="T28" s="39"/>
      <c r="U28" s="39"/>
      <c r="V28" s="39">
        <v>17.71</v>
      </c>
      <c r="W28" s="47">
        <v>12</v>
      </c>
      <c r="X28" s="47">
        <v>24</v>
      </c>
      <c r="Y28" s="47">
        <v>26</v>
      </c>
      <c r="Z28" s="47">
        <v>10</v>
      </c>
      <c r="AA28" s="47">
        <v>11</v>
      </c>
      <c r="AB28" s="47">
        <v>20</v>
      </c>
      <c r="AC28" s="47">
        <v>22</v>
      </c>
      <c r="AD28" s="47">
        <v>23</v>
      </c>
      <c r="AE28" s="47">
        <v>23</v>
      </c>
      <c r="AF28" s="47"/>
      <c r="AG28" s="47"/>
      <c r="AH28" s="47"/>
      <c r="AI28" s="47"/>
      <c r="AJ28" s="47">
        <v>21</v>
      </c>
      <c r="AK28" s="39">
        <v>-3.1137000000000001</v>
      </c>
      <c r="AL28" s="39">
        <v>0.71860000000000002</v>
      </c>
      <c r="AM28" s="39">
        <v>14.702400000000001</v>
      </c>
      <c r="AN28" s="39">
        <v>0.52749999999999997</v>
      </c>
      <c r="AO28" s="39">
        <v>2047.6559300000001</v>
      </c>
      <c r="AP28" s="39"/>
      <c r="AQ28" s="39">
        <v>11.541700000000001</v>
      </c>
      <c r="AR28" s="39">
        <v>81.655000000000001</v>
      </c>
      <c r="AS28" s="39">
        <v>6.8033000000000001</v>
      </c>
    </row>
    <row r="29" spans="1:45" x14ac:dyDescent="0.25">
      <c r="A29" s="123">
        <v>876</v>
      </c>
      <c r="B29" s="37" t="s">
        <v>793</v>
      </c>
      <c r="C29" s="38">
        <v>35354</v>
      </c>
      <c r="D29" s="39">
        <v>25534.9859</v>
      </c>
      <c r="E29" s="39">
        <v>1.6</v>
      </c>
      <c r="F29" s="39">
        <v>283.00889999999998</v>
      </c>
      <c r="G29" s="37" t="s">
        <v>494</v>
      </c>
      <c r="H29" s="37" t="s">
        <v>203</v>
      </c>
      <c r="I29" s="39">
        <v>-0.45050000000000001</v>
      </c>
      <c r="J29" s="39">
        <v>-0.2482</v>
      </c>
      <c r="K29" s="39">
        <v>0.22389999999999999</v>
      </c>
      <c r="L29" s="39">
        <v>1.5853999999999999</v>
      </c>
      <c r="M29" s="39">
        <v>5.2996999999999996</v>
      </c>
      <c r="N29" s="39">
        <v>19.877400000000002</v>
      </c>
      <c r="O29" s="39">
        <v>54.252200000000002</v>
      </c>
      <c r="P29" s="39">
        <v>45.732999999999997</v>
      </c>
      <c r="Q29" s="39">
        <v>30.064</v>
      </c>
      <c r="R29" s="39">
        <v>47.268999999999998</v>
      </c>
      <c r="S29" s="39">
        <v>48.701300000000003</v>
      </c>
      <c r="T29" s="39">
        <v>27.771599999999999</v>
      </c>
      <c r="U29" s="39">
        <v>21.8401</v>
      </c>
      <c r="V29" s="39">
        <v>13.1617</v>
      </c>
      <c r="W29" s="47">
        <v>28</v>
      </c>
      <c r="X29" s="47">
        <v>17</v>
      </c>
      <c r="Y29" s="47">
        <v>20</v>
      </c>
      <c r="Z29" s="47">
        <v>24</v>
      </c>
      <c r="AA29" s="47">
        <v>24</v>
      </c>
      <c r="AB29" s="47">
        <v>25</v>
      </c>
      <c r="AC29" s="47">
        <v>6</v>
      </c>
      <c r="AD29" s="47">
        <v>2</v>
      </c>
      <c r="AE29" s="47">
        <v>2</v>
      </c>
      <c r="AF29" s="47">
        <v>1</v>
      </c>
      <c r="AG29" s="47">
        <v>1</v>
      </c>
      <c r="AH29" s="47">
        <v>1</v>
      </c>
      <c r="AI29" s="47">
        <v>3</v>
      </c>
      <c r="AJ29" s="47">
        <v>27</v>
      </c>
      <c r="AK29" s="39">
        <v>6.3369999999999997</v>
      </c>
      <c r="AL29" s="39">
        <v>1.1787000000000001</v>
      </c>
      <c r="AM29" s="39">
        <v>32.068899999999999</v>
      </c>
      <c r="AN29" s="39">
        <v>1.0749</v>
      </c>
      <c r="AO29" s="39">
        <v>26548.16057</v>
      </c>
      <c r="AP29" s="39">
        <v>17.113800000000001</v>
      </c>
      <c r="AQ29" s="39"/>
      <c r="AR29" s="39">
        <v>66.9315</v>
      </c>
      <c r="AS29" s="39">
        <v>15.954700000000001</v>
      </c>
    </row>
    <row r="30" spans="1:45" x14ac:dyDescent="0.25">
      <c r="A30" s="123">
        <v>48248</v>
      </c>
      <c r="B30" s="37" t="s">
        <v>794</v>
      </c>
      <c r="C30" s="38">
        <v>45233</v>
      </c>
      <c r="D30" s="39">
        <v>80.397499999999994</v>
      </c>
      <c r="E30" s="39">
        <v>2.1</v>
      </c>
      <c r="F30" s="39">
        <v>12.57</v>
      </c>
      <c r="G30" s="37" t="s">
        <v>795</v>
      </c>
      <c r="H30" s="37" t="s">
        <v>329</v>
      </c>
      <c r="I30" s="39">
        <v>0.15939999999999999</v>
      </c>
      <c r="J30" s="39">
        <v>-0.7893</v>
      </c>
      <c r="K30" s="39">
        <v>-1.6432</v>
      </c>
      <c r="L30" s="39">
        <v>-0.55379999999999996</v>
      </c>
      <c r="M30" s="39">
        <v>6.0758999999999999</v>
      </c>
      <c r="N30" s="39">
        <v>19.373200000000001</v>
      </c>
      <c r="O30" s="39"/>
      <c r="P30" s="39"/>
      <c r="Q30" s="39"/>
      <c r="R30" s="39"/>
      <c r="S30" s="39"/>
      <c r="T30" s="39"/>
      <c r="U30" s="39"/>
      <c r="V30" s="39">
        <v>25.7</v>
      </c>
      <c r="W30" s="47">
        <v>25</v>
      </c>
      <c r="X30" s="47">
        <v>27</v>
      </c>
      <c r="Y30" s="47">
        <v>28</v>
      </c>
      <c r="Z30" s="47">
        <v>28</v>
      </c>
      <c r="AA30" s="47">
        <v>22</v>
      </c>
      <c r="AB30" s="47">
        <v>26</v>
      </c>
      <c r="AC30" s="47"/>
      <c r="AD30" s="47"/>
      <c r="AE30" s="47"/>
      <c r="AF30" s="47"/>
      <c r="AG30" s="47"/>
      <c r="AH30" s="47"/>
      <c r="AI30" s="47"/>
      <c r="AJ30" s="47">
        <v>12</v>
      </c>
      <c r="AK30" s="39"/>
      <c r="AL30" s="39"/>
      <c r="AM30" s="39"/>
      <c r="AN30" s="39"/>
      <c r="AO30" s="39">
        <v>8275.3739100000003</v>
      </c>
      <c r="AP30" s="39">
        <v>10.3834</v>
      </c>
      <c r="AQ30" s="39">
        <v>5.1844000000000001</v>
      </c>
      <c r="AR30" s="39">
        <v>67.976600000000005</v>
      </c>
      <c r="AS30" s="39">
        <v>16.4556</v>
      </c>
    </row>
    <row r="31" spans="1:45" x14ac:dyDescent="0.25">
      <c r="A31" s="123">
        <v>7885</v>
      </c>
      <c r="B31" s="37" t="s">
        <v>796</v>
      </c>
      <c r="C31" s="38">
        <v>40065</v>
      </c>
      <c r="D31" s="39">
        <v>33068.532200000001</v>
      </c>
      <c r="E31" s="39">
        <v>1.56</v>
      </c>
      <c r="F31" s="39">
        <v>188.54089999999999</v>
      </c>
      <c r="G31" s="37" t="s">
        <v>797</v>
      </c>
      <c r="H31" s="37" t="s">
        <v>203</v>
      </c>
      <c r="I31" s="39">
        <v>0.20119999999999999</v>
      </c>
      <c r="J31" s="39">
        <v>0.60740000000000005</v>
      </c>
      <c r="K31" s="39">
        <v>0.62450000000000006</v>
      </c>
      <c r="L31" s="39">
        <v>2.7307000000000001</v>
      </c>
      <c r="M31" s="39">
        <v>6.6447000000000003</v>
      </c>
      <c r="N31" s="39">
        <v>24.492999999999999</v>
      </c>
      <c r="O31" s="39">
        <v>40.327399999999997</v>
      </c>
      <c r="P31" s="39">
        <v>28.631799999999998</v>
      </c>
      <c r="Q31" s="39">
        <v>23.2559</v>
      </c>
      <c r="R31" s="39">
        <v>33.808599999999998</v>
      </c>
      <c r="S31" s="39">
        <v>29.523800000000001</v>
      </c>
      <c r="T31" s="39">
        <v>21.0595</v>
      </c>
      <c r="U31" s="39">
        <v>22.9467</v>
      </c>
      <c r="V31" s="39">
        <v>21.5137</v>
      </c>
      <c r="W31" s="47">
        <v>23</v>
      </c>
      <c r="X31" s="47">
        <v>5</v>
      </c>
      <c r="Y31" s="47">
        <v>9</v>
      </c>
      <c r="Z31" s="47">
        <v>14</v>
      </c>
      <c r="AA31" s="47">
        <v>18</v>
      </c>
      <c r="AB31" s="47">
        <v>21</v>
      </c>
      <c r="AC31" s="47">
        <v>20</v>
      </c>
      <c r="AD31" s="47">
        <v>22</v>
      </c>
      <c r="AE31" s="47">
        <v>17</v>
      </c>
      <c r="AF31" s="47">
        <v>19</v>
      </c>
      <c r="AG31" s="47">
        <v>18</v>
      </c>
      <c r="AH31" s="47">
        <v>5</v>
      </c>
      <c r="AI31" s="47">
        <v>2</v>
      </c>
      <c r="AJ31" s="47">
        <v>16</v>
      </c>
      <c r="AK31" s="39">
        <v>5.3490000000000002</v>
      </c>
      <c r="AL31" s="39">
        <v>1.3118000000000001</v>
      </c>
      <c r="AM31" s="39">
        <v>17.023700000000002</v>
      </c>
      <c r="AN31" s="39">
        <v>0.6018</v>
      </c>
      <c r="AO31" s="39">
        <v>1796.0679400000001</v>
      </c>
      <c r="AP31" s="39"/>
      <c r="AQ31" s="39">
        <v>4.3719000000000001</v>
      </c>
      <c r="AR31" s="39">
        <v>84.933199999999999</v>
      </c>
      <c r="AS31" s="39">
        <v>10.694900000000001</v>
      </c>
    </row>
    <row r="32" spans="1:45" x14ac:dyDescent="0.25">
      <c r="A32" s="123">
        <v>3052</v>
      </c>
      <c r="B32" s="37" t="s">
        <v>798</v>
      </c>
      <c r="C32" s="38">
        <v>38398</v>
      </c>
      <c r="D32" s="39">
        <v>3502.8177000000001</v>
      </c>
      <c r="E32" s="39">
        <v>1.92</v>
      </c>
      <c r="F32" s="39">
        <v>272.33510000000001</v>
      </c>
      <c r="G32" s="37" t="s">
        <v>799</v>
      </c>
      <c r="H32" s="37" t="s">
        <v>516</v>
      </c>
      <c r="I32" s="39">
        <v>0.56950000000000001</v>
      </c>
      <c r="J32" s="39">
        <v>-0.1409</v>
      </c>
      <c r="K32" s="39">
        <v>0.3483</v>
      </c>
      <c r="L32" s="39">
        <v>3.2096</v>
      </c>
      <c r="M32" s="39">
        <v>8.0347000000000008</v>
      </c>
      <c r="N32" s="39">
        <v>22.383800000000001</v>
      </c>
      <c r="O32" s="39">
        <v>41.377200000000002</v>
      </c>
      <c r="P32" s="39">
        <v>35.399099999999997</v>
      </c>
      <c r="Q32" s="39">
        <v>23.109500000000001</v>
      </c>
      <c r="R32" s="39">
        <v>36.697200000000002</v>
      </c>
      <c r="S32" s="39">
        <v>30.157</v>
      </c>
      <c r="T32" s="39">
        <v>16.190999999999999</v>
      </c>
      <c r="U32" s="39">
        <v>16.8475</v>
      </c>
      <c r="V32" s="39">
        <v>18.324999999999999</v>
      </c>
      <c r="W32" s="47">
        <v>11</v>
      </c>
      <c r="X32" s="47">
        <v>15</v>
      </c>
      <c r="Y32" s="47">
        <v>18</v>
      </c>
      <c r="Z32" s="47">
        <v>8</v>
      </c>
      <c r="AA32" s="47">
        <v>14</v>
      </c>
      <c r="AB32" s="47">
        <v>23</v>
      </c>
      <c r="AC32" s="47">
        <v>18</v>
      </c>
      <c r="AD32" s="47">
        <v>13</v>
      </c>
      <c r="AE32" s="47">
        <v>18</v>
      </c>
      <c r="AF32" s="47">
        <v>15</v>
      </c>
      <c r="AG32" s="47">
        <v>15</v>
      </c>
      <c r="AH32" s="47">
        <v>13</v>
      </c>
      <c r="AI32" s="47">
        <v>12</v>
      </c>
      <c r="AJ32" s="47">
        <v>20</v>
      </c>
      <c r="AK32" s="39">
        <v>2.4138999999999999</v>
      </c>
      <c r="AL32" s="39">
        <v>1.0973999999999999</v>
      </c>
      <c r="AM32" s="39">
        <v>23.772400000000001</v>
      </c>
      <c r="AN32" s="39">
        <v>0.80879999999999996</v>
      </c>
      <c r="AO32" s="39">
        <v>4518.2968700000001</v>
      </c>
      <c r="AP32" s="39">
        <v>4.7096999999999998</v>
      </c>
      <c r="AQ32" s="39">
        <v>8.1285000000000007</v>
      </c>
      <c r="AR32" s="39">
        <v>81.734800000000007</v>
      </c>
      <c r="AS32" s="39">
        <v>5.4269999999999996</v>
      </c>
    </row>
    <row r="33" spans="1:45" s="57" customFormat="1" x14ac:dyDescent="0.25">
      <c r="A33" s="123">
        <v>35242</v>
      </c>
      <c r="B33" s="58" t="s">
        <v>800</v>
      </c>
      <c r="C33" s="38">
        <v>43416</v>
      </c>
      <c r="D33" s="39">
        <v>8878.3238000000001</v>
      </c>
      <c r="E33" s="39">
        <v>1.69</v>
      </c>
      <c r="F33" s="39">
        <v>43.993499999999997</v>
      </c>
      <c r="G33" s="58" t="s">
        <v>801</v>
      </c>
      <c r="H33" s="58" t="s">
        <v>529</v>
      </c>
      <c r="I33" s="39">
        <v>0.86619999999999997</v>
      </c>
      <c r="J33" s="39">
        <v>0.42180000000000001</v>
      </c>
      <c r="K33" s="39">
        <v>0.44340000000000002</v>
      </c>
      <c r="L33" s="39">
        <v>3.9539</v>
      </c>
      <c r="M33" s="39">
        <v>11.273999999999999</v>
      </c>
      <c r="N33" s="39">
        <v>32.696800000000003</v>
      </c>
      <c r="O33" s="39">
        <v>50.622399999999999</v>
      </c>
      <c r="P33" s="39">
        <v>38.803199999999997</v>
      </c>
      <c r="Q33" s="39">
        <v>28.073799999999999</v>
      </c>
      <c r="R33" s="39">
        <v>41.101399999999998</v>
      </c>
      <c r="S33" s="39">
        <v>34.253799999999998</v>
      </c>
      <c r="T33" s="39"/>
      <c r="U33" s="39"/>
      <c r="V33" s="39">
        <v>28.595700000000001</v>
      </c>
      <c r="W33" s="47">
        <v>7</v>
      </c>
      <c r="X33" s="47">
        <v>6</v>
      </c>
      <c r="Y33" s="47">
        <v>14</v>
      </c>
      <c r="Z33" s="47">
        <v>5</v>
      </c>
      <c r="AA33" s="47">
        <v>3</v>
      </c>
      <c r="AB33" s="47">
        <v>3</v>
      </c>
      <c r="AC33" s="47">
        <v>7</v>
      </c>
      <c r="AD33" s="47">
        <v>7</v>
      </c>
      <c r="AE33" s="47">
        <v>5</v>
      </c>
      <c r="AF33" s="47">
        <v>4</v>
      </c>
      <c r="AG33" s="47">
        <v>6</v>
      </c>
      <c r="AH33" s="47"/>
      <c r="AI33" s="47"/>
      <c r="AJ33" s="47">
        <v>9</v>
      </c>
      <c r="AK33" s="39">
        <v>8.0246999999999993</v>
      </c>
      <c r="AL33" s="39">
        <v>1.2866</v>
      </c>
      <c r="AM33" s="39">
        <v>22.513000000000002</v>
      </c>
      <c r="AN33" s="39">
        <v>0.71540000000000004</v>
      </c>
      <c r="AO33" s="39">
        <v>1421.2995699999999</v>
      </c>
      <c r="AP33" s="39"/>
      <c r="AQ33" s="39">
        <v>4.8285999999999998</v>
      </c>
      <c r="AR33" s="39">
        <v>87.4726</v>
      </c>
      <c r="AS33" s="39">
        <v>7.6986999999999997</v>
      </c>
    </row>
    <row r="34" spans="1:45" x14ac:dyDescent="0.25">
      <c r="A34" s="123">
        <v>15717</v>
      </c>
      <c r="B34" s="37" t="s">
        <v>802</v>
      </c>
      <c r="C34" s="38">
        <v>41800</v>
      </c>
      <c r="D34" s="39">
        <v>1632.4411</v>
      </c>
      <c r="E34" s="39">
        <v>2.09</v>
      </c>
      <c r="F34" s="39">
        <v>51.96</v>
      </c>
      <c r="G34" s="37" t="s">
        <v>546</v>
      </c>
      <c r="H34" s="37" t="s">
        <v>249</v>
      </c>
      <c r="I34" s="39">
        <v>0.97160000000000002</v>
      </c>
      <c r="J34" s="39">
        <v>0.25080000000000002</v>
      </c>
      <c r="K34" s="39">
        <v>0.36699999999999999</v>
      </c>
      <c r="L34" s="39">
        <v>3.0952000000000002</v>
      </c>
      <c r="M34" s="39">
        <v>8.2950999999999997</v>
      </c>
      <c r="N34" s="39">
        <v>26.515699999999999</v>
      </c>
      <c r="O34" s="39">
        <v>35.878700000000002</v>
      </c>
      <c r="P34" s="39">
        <v>29.001100000000001</v>
      </c>
      <c r="Q34" s="39">
        <v>22.327300000000001</v>
      </c>
      <c r="R34" s="39">
        <v>34.382800000000003</v>
      </c>
      <c r="S34" s="39">
        <v>31.648599999999998</v>
      </c>
      <c r="T34" s="39">
        <v>19.525200000000002</v>
      </c>
      <c r="U34" s="39">
        <v>16.984500000000001</v>
      </c>
      <c r="V34" s="39">
        <v>17.317399999999999</v>
      </c>
      <c r="W34" s="47">
        <v>5</v>
      </c>
      <c r="X34" s="47">
        <v>11</v>
      </c>
      <c r="Y34" s="47">
        <v>17</v>
      </c>
      <c r="Z34" s="47">
        <v>11</v>
      </c>
      <c r="AA34" s="47">
        <v>13</v>
      </c>
      <c r="AB34" s="47">
        <v>14</v>
      </c>
      <c r="AC34" s="47">
        <v>24</v>
      </c>
      <c r="AD34" s="47">
        <v>21</v>
      </c>
      <c r="AE34" s="47">
        <v>20</v>
      </c>
      <c r="AF34" s="47">
        <v>18</v>
      </c>
      <c r="AG34" s="47">
        <v>11</v>
      </c>
      <c r="AH34" s="47">
        <v>9</v>
      </c>
      <c r="AI34" s="47">
        <v>11</v>
      </c>
      <c r="AJ34" s="47">
        <v>23</v>
      </c>
      <c r="AK34" s="39">
        <v>2.4393000000000002</v>
      </c>
      <c r="AL34" s="39">
        <v>1.1315</v>
      </c>
      <c r="AM34" s="39">
        <v>21.546199999999999</v>
      </c>
      <c r="AN34" s="39">
        <v>0.77910000000000001</v>
      </c>
      <c r="AO34" s="39">
        <v>1930.21587</v>
      </c>
      <c r="AP34" s="39"/>
      <c r="AQ34" s="39">
        <v>11.0184</v>
      </c>
      <c r="AR34" s="39">
        <v>84.802899999999994</v>
      </c>
      <c r="AS34" s="39">
        <v>4.1787000000000001</v>
      </c>
    </row>
    <row r="35" spans="1:45" x14ac:dyDescent="0.25">
      <c r="A35" s="123">
        <v>44511</v>
      </c>
      <c r="B35" s="37" t="s">
        <v>803</v>
      </c>
      <c r="C35" s="38">
        <v>44187</v>
      </c>
      <c r="D35" s="39">
        <v>4572.8525</v>
      </c>
      <c r="E35" s="39">
        <v>1.84</v>
      </c>
      <c r="F35" s="39">
        <v>27.137</v>
      </c>
      <c r="G35" s="37" t="s">
        <v>804</v>
      </c>
      <c r="H35" s="37" t="s">
        <v>203</v>
      </c>
      <c r="I35" s="39">
        <v>0.96399999999999997</v>
      </c>
      <c r="J35" s="39">
        <v>0.25159999999999999</v>
      </c>
      <c r="K35" s="39">
        <v>0.69199999999999995</v>
      </c>
      <c r="L35" s="39">
        <v>2.9801000000000002</v>
      </c>
      <c r="M35" s="39">
        <v>9.4238</v>
      </c>
      <c r="N35" s="39">
        <v>30.432500000000001</v>
      </c>
      <c r="O35" s="39">
        <v>42.5914</v>
      </c>
      <c r="P35" s="39">
        <v>31.3218</v>
      </c>
      <c r="Q35" s="39">
        <v>23.4619</v>
      </c>
      <c r="R35" s="39"/>
      <c r="S35" s="39"/>
      <c r="T35" s="39"/>
      <c r="U35" s="39"/>
      <c r="V35" s="39">
        <v>30.2438</v>
      </c>
      <c r="W35" s="47">
        <v>6</v>
      </c>
      <c r="X35" s="47">
        <v>10</v>
      </c>
      <c r="Y35" s="47">
        <v>8</v>
      </c>
      <c r="Z35" s="47">
        <v>12</v>
      </c>
      <c r="AA35" s="47">
        <v>7</v>
      </c>
      <c r="AB35" s="47">
        <v>6</v>
      </c>
      <c r="AC35" s="47">
        <v>16</v>
      </c>
      <c r="AD35" s="47">
        <v>19</v>
      </c>
      <c r="AE35" s="47">
        <v>16</v>
      </c>
      <c r="AF35" s="47"/>
      <c r="AG35" s="47"/>
      <c r="AH35" s="47"/>
      <c r="AI35" s="47"/>
      <c r="AJ35" s="47">
        <v>7</v>
      </c>
      <c r="AK35" s="39">
        <v>4.2728999999999999</v>
      </c>
      <c r="AL35" s="39">
        <v>1.1822999999999999</v>
      </c>
      <c r="AM35" s="39">
        <v>16.526199999999999</v>
      </c>
      <c r="AN35" s="39">
        <v>0.59970000000000001</v>
      </c>
      <c r="AO35" s="39">
        <v>1960.3636999999999</v>
      </c>
      <c r="AP35" s="39"/>
      <c r="AQ35" s="39">
        <v>12.349299999999999</v>
      </c>
      <c r="AR35" s="39">
        <v>84.004800000000003</v>
      </c>
      <c r="AS35" s="39">
        <v>3.6459000000000001</v>
      </c>
    </row>
    <row r="36" spans="1:45" x14ac:dyDescent="0.25">
      <c r="O36" s="39"/>
      <c r="Q36" s="39"/>
    </row>
    <row r="37" spans="1:45" ht="12.75" customHeight="1" x14ac:dyDescent="0.25">
      <c r="B37" s="177" t="s">
        <v>56</v>
      </c>
      <c r="C37" s="177"/>
      <c r="D37" s="177"/>
      <c r="E37" s="177"/>
      <c r="F37" s="177"/>
      <c r="G37" s="177"/>
      <c r="H37" s="177"/>
      <c r="I37" s="40">
        <v>0.49940357142857145</v>
      </c>
      <c r="J37" s="40">
        <v>4.4989285714285711E-2</v>
      </c>
      <c r="K37" s="40">
        <v>0.3894285714285714</v>
      </c>
      <c r="L37" s="40">
        <v>2.6336750000000007</v>
      </c>
      <c r="M37" s="40">
        <v>7.8558428571428554</v>
      </c>
      <c r="N37" s="40">
        <v>26.929333333333332</v>
      </c>
      <c r="O37" s="40">
        <v>47.205095833333331</v>
      </c>
      <c r="P37" s="40">
        <v>36.142269565217383</v>
      </c>
      <c r="Q37" s="40">
        <v>24.939734782608699</v>
      </c>
      <c r="R37" s="40">
        <v>38.225271428571425</v>
      </c>
      <c r="S37" s="40">
        <v>33.11937368421053</v>
      </c>
      <c r="T37" s="40">
        <v>20.401842857142857</v>
      </c>
      <c r="U37" s="40">
        <v>19.907915384615386</v>
      </c>
      <c r="V37" s="40">
        <v>24.940950000000008</v>
      </c>
    </row>
    <row r="38" spans="1:45" ht="12.75" customHeight="1" x14ac:dyDescent="0.25">
      <c r="B38" s="178" t="s">
        <v>57</v>
      </c>
      <c r="C38" s="178"/>
      <c r="D38" s="178"/>
      <c r="E38" s="178"/>
      <c r="F38" s="178"/>
      <c r="G38" s="178"/>
      <c r="H38" s="178"/>
      <c r="I38" s="40">
        <v>0.50195000000000001</v>
      </c>
      <c r="J38" s="40">
        <v>-0.11119999999999999</v>
      </c>
      <c r="K38" s="40">
        <v>0.42154999999999998</v>
      </c>
      <c r="L38" s="40">
        <v>2.7227000000000001</v>
      </c>
      <c r="M38" s="40">
        <v>7.7575000000000003</v>
      </c>
      <c r="N38" s="40">
        <v>26.515699999999999</v>
      </c>
      <c r="O38" s="40">
        <v>45.459350000000001</v>
      </c>
      <c r="P38" s="40">
        <v>35.757800000000003</v>
      </c>
      <c r="Q38" s="40">
        <v>24.427499999999998</v>
      </c>
      <c r="R38" s="40">
        <v>38.679600000000001</v>
      </c>
      <c r="S38" s="40">
        <v>32.215000000000003</v>
      </c>
      <c r="T38" s="40">
        <v>20.10275</v>
      </c>
      <c r="U38" s="40">
        <v>20.511399999999998</v>
      </c>
      <c r="V38" s="40">
        <v>23.264299999999999</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805</v>
      </c>
      <c r="C41" s="42"/>
      <c r="D41" s="42"/>
      <c r="E41" s="42"/>
      <c r="F41" s="43">
        <v>19331.3</v>
      </c>
      <c r="G41" s="43"/>
      <c r="H41" s="43"/>
      <c r="I41" s="43">
        <v>0.46410000000000001</v>
      </c>
      <c r="J41" s="43">
        <v>-0.55940000000000001</v>
      </c>
      <c r="K41" s="43">
        <v>-0.68969999999999998</v>
      </c>
      <c r="L41" s="43">
        <v>0.12529999999999999</v>
      </c>
      <c r="M41" s="43">
        <v>3.9672000000000001</v>
      </c>
      <c r="N41" s="43">
        <v>22.595199999999998</v>
      </c>
      <c r="O41" s="43">
        <v>51.635899999999999</v>
      </c>
      <c r="P41" s="43">
        <v>42.948</v>
      </c>
      <c r="Q41" s="43">
        <v>21.006900000000002</v>
      </c>
      <c r="R41" s="43">
        <v>34.735100000000003</v>
      </c>
      <c r="S41" s="43">
        <v>28.5808</v>
      </c>
      <c r="T41" s="43">
        <v>14.2765</v>
      </c>
      <c r="U41" s="43">
        <v>14.635</v>
      </c>
      <c r="V41" s="43"/>
      <c r="W41" s="43"/>
      <c r="X41" s="43"/>
      <c r="Y41" s="43"/>
      <c r="Z41" s="43"/>
      <c r="AA41" s="43"/>
      <c r="AB41" s="43"/>
      <c r="AC41" s="43"/>
      <c r="AD41" s="43"/>
      <c r="AE41" s="43"/>
      <c r="AF41" s="43"/>
      <c r="AG41" s="43"/>
      <c r="AH41" s="43"/>
      <c r="AI41" s="43"/>
      <c r="AJ41" s="43"/>
      <c r="AK41" s="43">
        <v>0</v>
      </c>
      <c r="AL41" s="43">
        <v>0.73980000000000001</v>
      </c>
      <c r="AM41" s="43">
        <v>33.561799999999998</v>
      </c>
      <c r="AN41" s="43">
        <v>1</v>
      </c>
      <c r="AO41" s="43"/>
      <c r="AP41" s="43"/>
      <c r="AQ41" s="43"/>
      <c r="AR41" s="43"/>
      <c r="AS41" s="43"/>
    </row>
    <row r="42" spans="1:45" x14ac:dyDescent="0.25">
      <c r="A42">
        <v>305</v>
      </c>
      <c r="B42" s="42" t="s">
        <v>806</v>
      </c>
      <c r="C42" s="42"/>
      <c r="D42" s="42"/>
      <c r="E42" s="42"/>
      <c r="F42" s="43">
        <v>24800.82</v>
      </c>
      <c r="G42" s="43"/>
      <c r="H42" s="43"/>
      <c r="I42" s="43">
        <v>0.46400000000000002</v>
      </c>
      <c r="J42" s="43">
        <v>-0.5595</v>
      </c>
      <c r="K42" s="43">
        <v>-0.65620000000000001</v>
      </c>
      <c r="L42" s="43">
        <v>0.20910000000000001</v>
      </c>
      <c r="M42" s="43">
        <v>4.3727999999999998</v>
      </c>
      <c r="N42" s="43">
        <v>23.197299999999998</v>
      </c>
      <c r="O42" s="43">
        <v>52.756799999999998</v>
      </c>
      <c r="P42" s="43">
        <v>43.945999999999998</v>
      </c>
      <c r="Q42" s="43">
        <v>22.033799999999999</v>
      </c>
      <c r="R42" s="43">
        <v>35.903599999999997</v>
      </c>
      <c r="S42" s="43">
        <v>29.7483</v>
      </c>
      <c r="T42" s="43">
        <v>15.4923</v>
      </c>
      <c r="U42" s="43">
        <v>15.815300000000001</v>
      </c>
      <c r="V42" s="43"/>
      <c r="W42" s="43"/>
      <c r="X42" s="43"/>
      <c r="Y42" s="43"/>
      <c r="Z42" s="43"/>
      <c r="AA42" s="43"/>
      <c r="AB42" s="43"/>
      <c r="AC42" s="43"/>
      <c r="AD42" s="43"/>
      <c r="AE42" s="43"/>
      <c r="AF42" s="43"/>
      <c r="AG42" s="43"/>
      <c r="AH42" s="43"/>
      <c r="AI42" s="43"/>
      <c r="AJ42" s="43"/>
      <c r="AK42" s="43">
        <v>0</v>
      </c>
      <c r="AL42" s="43">
        <v>0.76929999999999998</v>
      </c>
      <c r="AM42" s="43">
        <v>33.695099999999996</v>
      </c>
      <c r="AN42" s="43">
        <v>1</v>
      </c>
      <c r="AO42" s="43"/>
      <c r="AP42" s="43"/>
      <c r="AQ42" s="43"/>
      <c r="AR42" s="43"/>
      <c r="AS42" s="43"/>
    </row>
    <row r="43" spans="1:45" x14ac:dyDescent="0.25">
      <c r="A43">
        <v>283</v>
      </c>
      <c r="B43" s="42" t="s">
        <v>807</v>
      </c>
      <c r="C43" s="42"/>
      <c r="D43" s="42"/>
      <c r="E43" s="42"/>
      <c r="F43" s="43">
        <v>18531.8</v>
      </c>
      <c r="G43" s="43"/>
      <c r="H43" s="43"/>
      <c r="I43" s="43">
        <v>0.71709999999999996</v>
      </c>
      <c r="J43" s="43">
        <v>-0.27710000000000001</v>
      </c>
      <c r="K43" s="43">
        <v>-3.5099999999999999E-2</v>
      </c>
      <c r="L43" s="43">
        <v>1.9898</v>
      </c>
      <c r="M43" s="43">
        <v>6.7030000000000003</v>
      </c>
      <c r="N43" s="43">
        <v>25.535900000000002</v>
      </c>
      <c r="O43" s="43">
        <v>51.522399999999998</v>
      </c>
      <c r="P43" s="43">
        <v>41.800899999999999</v>
      </c>
      <c r="Q43" s="43">
        <v>25.401499999999999</v>
      </c>
      <c r="R43" s="43">
        <v>38.447400000000002</v>
      </c>
      <c r="S43" s="43">
        <v>32.110199999999999</v>
      </c>
      <c r="T43" s="43"/>
      <c r="U43" s="43"/>
      <c r="V43" s="43"/>
      <c r="W43" s="43"/>
      <c r="X43" s="43"/>
      <c r="Y43" s="43"/>
      <c r="Z43" s="43"/>
      <c r="AA43" s="43"/>
      <c r="AB43" s="43"/>
      <c r="AC43" s="43"/>
      <c r="AD43" s="43"/>
      <c r="AE43" s="43"/>
      <c r="AF43" s="43"/>
      <c r="AG43" s="43"/>
      <c r="AH43" s="43"/>
      <c r="AI43" s="43"/>
      <c r="AJ43" s="43"/>
      <c r="AK43" s="43">
        <v>0</v>
      </c>
      <c r="AL43" s="43">
        <v>0.95289999999999997</v>
      </c>
      <c r="AM43" s="43">
        <v>28.667300000000001</v>
      </c>
      <c r="AN43" s="43">
        <v>1</v>
      </c>
      <c r="AO43" s="43"/>
      <c r="AP43" s="43"/>
      <c r="AQ43" s="43"/>
      <c r="AR43" s="43"/>
      <c r="AS43" s="43"/>
    </row>
    <row r="44" spans="1:45" x14ac:dyDescent="0.25">
      <c r="A44">
        <v>350</v>
      </c>
      <c r="B44" s="42" t="s">
        <v>808</v>
      </c>
      <c r="C44" s="42"/>
      <c r="D44" s="42"/>
      <c r="E44" s="42"/>
      <c r="F44" s="43">
        <v>23409.41</v>
      </c>
      <c r="G44" s="43"/>
      <c r="H44" s="43"/>
      <c r="I44" s="43">
        <v>0.71699999999999997</v>
      </c>
      <c r="J44" s="43">
        <v>-0.27729999999999999</v>
      </c>
      <c r="K44" s="43">
        <v>-9.4000000000000004E-3</v>
      </c>
      <c r="L44" s="43">
        <v>2.0708000000000002</v>
      </c>
      <c r="M44" s="43">
        <v>7.0465999999999998</v>
      </c>
      <c r="N44" s="43">
        <v>26.0562</v>
      </c>
      <c r="O44" s="43">
        <v>52.486400000000003</v>
      </c>
      <c r="P44" s="43">
        <v>42.734299999999998</v>
      </c>
      <c r="Q44" s="43">
        <v>26.399699999999999</v>
      </c>
      <c r="R44" s="43">
        <v>39.574599999999997</v>
      </c>
      <c r="S44" s="43">
        <v>33.260100000000001</v>
      </c>
      <c r="T44" s="43">
        <v>18.236000000000001</v>
      </c>
      <c r="U44" s="43">
        <v>17.813400000000001</v>
      </c>
      <c r="V44" s="43"/>
      <c r="W44" s="43"/>
      <c r="X44" s="43"/>
      <c r="Y44" s="43"/>
      <c r="Z44" s="43"/>
      <c r="AA44" s="43"/>
      <c r="AB44" s="43"/>
      <c r="AC44" s="43"/>
      <c r="AD44" s="43"/>
      <c r="AE44" s="43"/>
      <c r="AF44" s="43"/>
      <c r="AG44" s="43"/>
      <c r="AH44" s="43"/>
      <c r="AI44" s="43"/>
      <c r="AJ44" s="43"/>
      <c r="AK44" s="43">
        <v>0</v>
      </c>
      <c r="AL44" s="43">
        <v>0.98699999999999999</v>
      </c>
      <c r="AM44" s="43">
        <v>28.779499999999999</v>
      </c>
      <c r="AN44" s="43">
        <v>1</v>
      </c>
      <c r="AO44" s="43"/>
      <c r="AP44" s="43"/>
      <c r="AQ44" s="43"/>
      <c r="AR44" s="43"/>
      <c r="AS44" s="43"/>
    </row>
    <row r="45" spans="1:45" x14ac:dyDescent="0.25">
      <c r="A45">
        <v>432</v>
      </c>
      <c r="B45" s="42" t="s">
        <v>809</v>
      </c>
      <c r="C45" s="42"/>
      <c r="D45" s="42"/>
      <c r="E45" s="42"/>
      <c r="F45" s="43">
        <v>9288</v>
      </c>
      <c r="G45" s="43"/>
      <c r="H45" s="43"/>
      <c r="I45" s="43">
        <v>0.62129999999999996</v>
      </c>
      <c r="J45" s="43">
        <v>-0.52529999999999999</v>
      </c>
      <c r="K45" s="43">
        <v>-0.96970000000000001</v>
      </c>
      <c r="L45" s="43">
        <v>1.2984</v>
      </c>
      <c r="M45" s="43">
        <v>6.5688000000000004</v>
      </c>
      <c r="N45" s="43">
        <v>28.447900000000001</v>
      </c>
      <c r="O45" s="43">
        <v>57.870600000000003</v>
      </c>
      <c r="P45" s="43">
        <v>47.398899999999998</v>
      </c>
      <c r="Q45" s="43">
        <v>20.3401</v>
      </c>
      <c r="R45" s="43">
        <v>33.512799999999999</v>
      </c>
      <c r="S45" s="43">
        <v>28.704000000000001</v>
      </c>
      <c r="T45" s="43"/>
      <c r="U45" s="43"/>
      <c r="V45" s="43"/>
      <c r="W45" s="43"/>
      <c r="X45" s="43"/>
      <c r="Y45" s="43"/>
      <c r="Z45" s="43"/>
      <c r="AA45" s="43"/>
      <c r="AB45" s="43"/>
      <c r="AC45" s="43"/>
      <c r="AD45" s="43"/>
      <c r="AE45" s="43"/>
      <c r="AF45" s="43"/>
      <c r="AG45" s="43"/>
      <c r="AH45" s="43"/>
      <c r="AI45" s="43"/>
      <c r="AJ45" s="43"/>
      <c r="AK45" s="43">
        <v>0</v>
      </c>
      <c r="AL45" s="43">
        <v>0.62290000000000001</v>
      </c>
      <c r="AM45" s="43">
        <v>36.809699999999999</v>
      </c>
      <c r="AN45" s="43">
        <v>1</v>
      </c>
      <c r="AO45" s="43"/>
      <c r="AP45" s="43"/>
      <c r="AQ45" s="43"/>
      <c r="AR45" s="43"/>
      <c r="AS45" s="43"/>
    </row>
    <row r="46" spans="1:45" x14ac:dyDescent="0.25">
      <c r="A46">
        <v>352</v>
      </c>
      <c r="B46" s="42" t="s">
        <v>810</v>
      </c>
      <c r="C46" s="42"/>
      <c r="D46" s="42"/>
      <c r="E46" s="42"/>
      <c r="F46" s="43">
        <v>11509.28</v>
      </c>
      <c r="G46" s="43"/>
      <c r="H46" s="43"/>
      <c r="I46" s="43">
        <v>0.62170000000000003</v>
      </c>
      <c r="J46" s="43">
        <v>-0.52500000000000002</v>
      </c>
      <c r="K46" s="43">
        <v>-0.93569999999999998</v>
      </c>
      <c r="L46" s="43">
        <v>1.3687</v>
      </c>
      <c r="M46" s="43">
        <v>7.0464000000000002</v>
      </c>
      <c r="N46" s="43">
        <v>29.180700000000002</v>
      </c>
      <c r="O46" s="43">
        <v>59.201500000000003</v>
      </c>
      <c r="P46" s="43">
        <v>48.5351</v>
      </c>
      <c r="Q46" s="43">
        <v>21.390999999999998</v>
      </c>
      <c r="R46" s="43">
        <v>34.701000000000001</v>
      </c>
      <c r="S46" s="43">
        <v>29.896100000000001</v>
      </c>
      <c r="T46" s="43">
        <v>13.3459</v>
      </c>
      <c r="U46" s="43">
        <v>13.8886</v>
      </c>
      <c r="V46" s="43"/>
      <c r="W46" s="43"/>
      <c r="X46" s="43"/>
      <c r="Y46" s="43"/>
      <c r="Z46" s="43"/>
      <c r="AA46" s="43"/>
      <c r="AB46" s="43"/>
      <c r="AC46" s="43"/>
      <c r="AD46" s="43"/>
      <c r="AE46" s="43"/>
      <c r="AF46" s="43"/>
      <c r="AG46" s="43"/>
      <c r="AH46" s="43"/>
      <c r="AI46" s="43"/>
      <c r="AJ46" s="43"/>
      <c r="AK46" s="43">
        <v>0</v>
      </c>
      <c r="AL46" s="43">
        <v>0.6492</v>
      </c>
      <c r="AM46" s="43">
        <v>36.997599999999998</v>
      </c>
      <c r="AN46" s="43">
        <v>1</v>
      </c>
      <c r="AO46" s="43"/>
      <c r="AP46" s="43"/>
      <c r="AQ46" s="43"/>
      <c r="AR46" s="43"/>
      <c r="AS46" s="43"/>
    </row>
    <row r="47" spans="1:45" x14ac:dyDescent="0.25">
      <c r="A47">
        <v>369</v>
      </c>
      <c r="B47" s="42" t="s">
        <v>811</v>
      </c>
      <c r="C47" s="42"/>
      <c r="D47" s="42"/>
      <c r="E47" s="42"/>
      <c r="F47" s="43">
        <v>7508.76</v>
      </c>
      <c r="G47" s="43"/>
      <c r="H47" s="43"/>
      <c r="I47" s="43">
        <v>0.7601</v>
      </c>
      <c r="J47" s="43">
        <v>8.14E-2</v>
      </c>
      <c r="K47" s="43">
        <v>6.5299999999999997E-2</v>
      </c>
      <c r="L47" s="43">
        <v>2.2433000000000001</v>
      </c>
      <c r="M47" s="43">
        <v>7.0819999999999999</v>
      </c>
      <c r="N47" s="43">
        <v>25.962900000000001</v>
      </c>
      <c r="O47" s="43">
        <v>49.007300000000001</v>
      </c>
      <c r="P47" s="43">
        <v>40.2806</v>
      </c>
      <c r="Q47" s="43">
        <v>24.911799999999999</v>
      </c>
      <c r="R47" s="43">
        <v>37.848100000000002</v>
      </c>
      <c r="S47" s="43">
        <v>31.319600000000001</v>
      </c>
      <c r="T47" s="43"/>
      <c r="U47" s="43"/>
      <c r="V47" s="43"/>
      <c r="W47" s="43"/>
      <c r="X47" s="43"/>
      <c r="Y47" s="43"/>
      <c r="Z47" s="43"/>
      <c r="AA47" s="43"/>
      <c r="AB47" s="43"/>
      <c r="AC47" s="43"/>
      <c r="AD47" s="43"/>
      <c r="AE47" s="43"/>
      <c r="AF47" s="43"/>
      <c r="AG47" s="43"/>
      <c r="AH47" s="43"/>
      <c r="AI47" s="43"/>
      <c r="AJ47" s="43"/>
      <c r="AK47" s="43">
        <v>0</v>
      </c>
      <c r="AL47" s="43">
        <v>0.98329999999999995</v>
      </c>
      <c r="AM47" s="43">
        <v>26.441600000000001</v>
      </c>
      <c r="AN47" s="43">
        <v>1</v>
      </c>
      <c r="AO47" s="43"/>
      <c r="AP47" s="43"/>
      <c r="AQ47" s="43"/>
      <c r="AR47" s="43"/>
      <c r="AS47" s="43"/>
    </row>
    <row r="48" spans="1:45" x14ac:dyDescent="0.25">
      <c r="A48">
        <v>377</v>
      </c>
      <c r="B48" s="42" t="s">
        <v>812</v>
      </c>
      <c r="C48" s="42"/>
      <c r="D48" s="42"/>
      <c r="E48" s="42"/>
      <c r="F48" s="43">
        <v>9278.8067844688103</v>
      </c>
      <c r="G48" s="43"/>
      <c r="H48" s="43"/>
      <c r="I48" s="43">
        <v>0.7601</v>
      </c>
      <c r="J48" s="43">
        <v>8.4500000000000006E-2</v>
      </c>
      <c r="K48" s="43">
        <v>0.1067</v>
      </c>
      <c r="L48" s="43">
        <v>2.3361999999999998</v>
      </c>
      <c r="M48" s="43">
        <v>7.4939999999999998</v>
      </c>
      <c r="N48" s="43">
        <v>26.5764</v>
      </c>
      <c r="O48" s="43">
        <v>50.137099999999997</v>
      </c>
      <c r="P48" s="43">
        <v>41.549599999999998</v>
      </c>
      <c r="Q48" s="43">
        <v>26.099499999999999</v>
      </c>
      <c r="R48" s="43">
        <v>39.148000000000003</v>
      </c>
      <c r="S48" s="43">
        <v>32.677199999999999</v>
      </c>
      <c r="T48" s="43">
        <v>18.317499999999999</v>
      </c>
      <c r="U48" s="43">
        <v>16.994399999999999</v>
      </c>
      <c r="V48" s="43"/>
      <c r="W48" s="43"/>
      <c r="X48" s="43"/>
      <c r="Y48" s="43"/>
      <c r="Z48" s="43"/>
      <c r="AA48" s="43"/>
      <c r="AB48" s="43"/>
      <c r="AC48" s="43"/>
      <c r="AD48" s="43"/>
      <c r="AE48" s="43"/>
      <c r="AF48" s="43"/>
      <c r="AG48" s="43"/>
      <c r="AH48" s="43"/>
      <c r="AI48" s="43"/>
      <c r="AJ48" s="43"/>
      <c r="AK48" s="43">
        <v>0</v>
      </c>
      <c r="AL48" s="43">
        <v>1.0237000000000001</v>
      </c>
      <c r="AM48" s="43">
        <v>26.6524</v>
      </c>
      <c r="AN48" s="43">
        <v>1</v>
      </c>
      <c r="AO48" s="43"/>
      <c r="AP48" s="43"/>
      <c r="AQ48" s="43"/>
      <c r="AR48" s="43"/>
      <c r="AS48" s="43"/>
    </row>
    <row r="49" spans="1:45" x14ac:dyDescent="0.25">
      <c r="A49">
        <v>17</v>
      </c>
      <c r="B49" s="42" t="s">
        <v>813</v>
      </c>
      <c r="C49" s="42"/>
      <c r="D49" s="42"/>
      <c r="E49" s="42"/>
      <c r="F49" s="43">
        <v>57450.85</v>
      </c>
      <c r="G49" s="43"/>
      <c r="H49" s="43"/>
      <c r="I49" s="43">
        <v>0.62970000000000004</v>
      </c>
      <c r="J49" s="43">
        <v>-4.2999999999999997E-2</v>
      </c>
      <c r="K49" s="43">
        <v>0.4123</v>
      </c>
      <c r="L49" s="43">
        <v>2.5512999999999999</v>
      </c>
      <c r="M49" s="43">
        <v>8.4966000000000008</v>
      </c>
      <c r="N49" s="43">
        <v>29.2348</v>
      </c>
      <c r="O49" s="43">
        <v>52.948500000000003</v>
      </c>
      <c r="P49" s="43">
        <v>41.960700000000003</v>
      </c>
      <c r="Q49" s="43">
        <v>26.719000000000001</v>
      </c>
      <c r="R49" s="43">
        <v>39.9315</v>
      </c>
      <c r="S49" s="43">
        <v>34.649099999999997</v>
      </c>
      <c r="T49" s="43">
        <v>19.880500000000001</v>
      </c>
      <c r="U49" s="43">
        <v>18.349900000000002</v>
      </c>
      <c r="V49" s="43"/>
      <c r="W49" s="43"/>
      <c r="X49" s="43"/>
      <c r="Y49" s="43"/>
      <c r="Z49" s="43"/>
      <c r="AA49" s="43"/>
      <c r="AB49" s="43"/>
      <c r="AC49" s="43"/>
      <c r="AD49" s="43"/>
      <c r="AE49" s="43"/>
      <c r="AF49" s="43"/>
      <c r="AG49" s="43"/>
      <c r="AH49" s="43"/>
      <c r="AI49" s="43"/>
      <c r="AJ49" s="43"/>
      <c r="AK49" s="43">
        <v>0</v>
      </c>
      <c r="AL49" s="43">
        <v>1.0304</v>
      </c>
      <c r="AM49" s="43">
        <v>27.161799999999999</v>
      </c>
      <c r="AN49" s="43">
        <v>1</v>
      </c>
      <c r="AO49" s="43"/>
      <c r="AP49" s="43"/>
      <c r="AQ49" s="43"/>
      <c r="AR49" s="43"/>
      <c r="AS49" s="43"/>
    </row>
    <row r="50" spans="1:45" x14ac:dyDescent="0.25">
      <c r="A50">
        <v>406</v>
      </c>
      <c r="B50" s="42" t="s">
        <v>814</v>
      </c>
      <c r="C50" s="42"/>
      <c r="D50" s="42"/>
      <c r="E50" s="42"/>
      <c r="F50" s="43">
        <v>71041.464294828998</v>
      </c>
      <c r="G50" s="43"/>
      <c r="H50" s="43"/>
      <c r="I50" s="43">
        <v>0.62970000000000004</v>
      </c>
      <c r="J50" s="43">
        <v>-4.1200000000000001E-2</v>
      </c>
      <c r="K50" s="43">
        <v>0.45129999999999998</v>
      </c>
      <c r="L50" s="43">
        <v>2.6505000000000001</v>
      </c>
      <c r="M50" s="43">
        <v>8.8629999999999995</v>
      </c>
      <c r="N50" s="43">
        <v>29.790900000000001</v>
      </c>
      <c r="O50" s="43">
        <v>53.903300000000002</v>
      </c>
      <c r="P50" s="43">
        <v>43.021099999999997</v>
      </c>
      <c r="Q50" s="43">
        <v>27.714200000000002</v>
      </c>
      <c r="R50" s="43">
        <v>41.038899999999998</v>
      </c>
      <c r="S50" s="43">
        <v>35.789200000000001</v>
      </c>
      <c r="T50" s="43">
        <v>20.9085</v>
      </c>
      <c r="U50" s="43">
        <v>19.365500000000001</v>
      </c>
      <c r="V50" s="43"/>
      <c r="W50" s="43"/>
      <c r="X50" s="43"/>
      <c r="Y50" s="43"/>
      <c r="Z50" s="43"/>
      <c r="AA50" s="43"/>
      <c r="AB50" s="43"/>
      <c r="AC50" s="43"/>
      <c r="AD50" s="43"/>
      <c r="AE50" s="43"/>
      <c r="AF50" s="43"/>
      <c r="AG50" s="43"/>
      <c r="AH50" s="43"/>
      <c r="AI50" s="43"/>
      <c r="AJ50" s="43"/>
      <c r="AK50" s="43">
        <v>0</v>
      </c>
      <c r="AL50" s="43">
        <v>1.0625</v>
      </c>
      <c r="AM50" s="43">
        <v>27.3613</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815</v>
      </c>
      <c r="C8" s="38">
        <v>44529</v>
      </c>
      <c r="D8" s="39">
        <v>494.8492</v>
      </c>
      <c r="E8" s="48">
        <v>1.83</v>
      </c>
      <c r="F8" s="39">
        <v>20.416799999999999</v>
      </c>
      <c r="G8" s="37" t="s">
        <v>816</v>
      </c>
      <c r="H8" s="37" t="s">
        <v>349</v>
      </c>
      <c r="I8" s="39">
        <v>-1.4</v>
      </c>
      <c r="J8" s="39">
        <v>-0.218</v>
      </c>
      <c r="K8" s="39">
        <v>0.69340000000000002</v>
      </c>
      <c r="L8" s="39">
        <v>0.37609999999999999</v>
      </c>
      <c r="M8" s="39">
        <v>8.5635999999999992</v>
      </c>
      <c r="N8" s="39">
        <v>22.790800000000001</v>
      </c>
      <c r="O8" s="39">
        <v>59.901000000000003</v>
      </c>
      <c r="P8" s="39">
        <v>41.976399999999998</v>
      </c>
      <c r="Q8" s="39"/>
      <c r="R8" s="39"/>
      <c r="S8" s="39"/>
      <c r="T8" s="39"/>
      <c r="U8" s="39"/>
      <c r="V8" s="39">
        <v>28.467600000000001</v>
      </c>
      <c r="W8" s="47">
        <v>181</v>
      </c>
      <c r="X8" s="47">
        <v>86</v>
      </c>
      <c r="Y8" s="47">
        <v>120</v>
      </c>
      <c r="Z8" s="47">
        <v>159</v>
      </c>
      <c r="AA8" s="47">
        <v>69</v>
      </c>
      <c r="AB8" s="47">
        <v>64</v>
      </c>
      <c r="AC8" s="47">
        <v>21</v>
      </c>
      <c r="AD8" s="47">
        <v>24</v>
      </c>
      <c r="AE8" s="47"/>
      <c r="AF8" s="47"/>
      <c r="AG8" s="47"/>
      <c r="AH8" s="47"/>
      <c r="AI8" s="47"/>
      <c r="AJ8" s="47">
        <v>43</v>
      </c>
      <c r="AK8" s="39">
        <v>2.1183000000000001</v>
      </c>
      <c r="AL8" s="39">
        <v>1.3090999999999999</v>
      </c>
      <c r="AM8" s="39">
        <v>23.291699999999999</v>
      </c>
      <c r="AN8" s="39">
        <v>1.7075</v>
      </c>
      <c r="AO8" s="39">
        <v>16618.295829999999</v>
      </c>
      <c r="AP8" s="39">
        <v>57.509099999999997</v>
      </c>
      <c r="AQ8" s="39">
        <v>40.873399999999997</v>
      </c>
      <c r="AR8" s="39"/>
      <c r="AS8" s="39">
        <v>1.6173999999999999</v>
      </c>
    </row>
    <row r="9" spans="1:45" x14ac:dyDescent="0.25">
      <c r="A9">
        <v>24150</v>
      </c>
      <c r="B9" s="37" t="s">
        <v>817</v>
      </c>
      <c r="C9" s="38">
        <v>41622</v>
      </c>
      <c r="D9" s="39">
        <v>3270.5369999999998</v>
      </c>
      <c r="E9" s="48">
        <v>1.97</v>
      </c>
      <c r="F9" s="39">
        <v>59.03</v>
      </c>
      <c r="G9" s="37" t="s">
        <v>818</v>
      </c>
      <c r="H9" s="37" t="s">
        <v>200</v>
      </c>
      <c r="I9" s="39">
        <v>-1.0891</v>
      </c>
      <c r="J9" s="39">
        <v>-1.3206</v>
      </c>
      <c r="K9" s="39">
        <v>0.97499999999999998</v>
      </c>
      <c r="L9" s="39">
        <v>4.2933000000000003</v>
      </c>
      <c r="M9" s="39">
        <v>3.8347000000000002</v>
      </c>
      <c r="N9" s="39">
        <v>15.6091</v>
      </c>
      <c r="O9" s="39">
        <v>23.107399999999998</v>
      </c>
      <c r="P9" s="39">
        <v>23.9771</v>
      </c>
      <c r="Q9" s="39">
        <v>14.831</v>
      </c>
      <c r="R9" s="39">
        <v>26.772099999999998</v>
      </c>
      <c r="S9" s="39">
        <v>15.952299999999999</v>
      </c>
      <c r="T9" s="39">
        <v>11.644600000000001</v>
      </c>
      <c r="U9" s="39">
        <v>15.935</v>
      </c>
      <c r="V9" s="39">
        <v>17.8581</v>
      </c>
      <c r="W9" s="47">
        <v>156</v>
      </c>
      <c r="X9" s="47">
        <v>170</v>
      </c>
      <c r="Y9" s="47">
        <v>93</v>
      </c>
      <c r="Z9" s="47">
        <v>26</v>
      </c>
      <c r="AA9" s="47">
        <v>139</v>
      </c>
      <c r="AB9" s="47">
        <v>141</v>
      </c>
      <c r="AC9" s="47">
        <v>138</v>
      </c>
      <c r="AD9" s="47">
        <v>108</v>
      </c>
      <c r="AE9" s="47">
        <v>85</v>
      </c>
      <c r="AF9" s="47">
        <v>57</v>
      </c>
      <c r="AG9" s="47">
        <v>74</v>
      </c>
      <c r="AH9" s="47">
        <v>61</v>
      </c>
      <c r="AI9" s="47">
        <v>35</v>
      </c>
      <c r="AJ9" s="47">
        <v>99</v>
      </c>
      <c r="AK9" s="39">
        <v>2.9493</v>
      </c>
      <c r="AL9" s="39">
        <v>0.85899999999999999</v>
      </c>
      <c r="AM9" s="39">
        <v>15.191599999999999</v>
      </c>
      <c r="AN9" s="39">
        <v>1.135</v>
      </c>
      <c r="AO9" s="39">
        <v>49850.275929999996</v>
      </c>
      <c r="AP9" s="39">
        <v>63.842199999999998</v>
      </c>
      <c r="AQ9" s="39">
        <v>16.402100000000001</v>
      </c>
      <c r="AR9" s="39">
        <v>18.0535</v>
      </c>
      <c r="AS9" s="39">
        <v>1.7021999999999999</v>
      </c>
    </row>
    <row r="10" spans="1:45" x14ac:dyDescent="0.25">
      <c r="A10">
        <v>45733</v>
      </c>
      <c r="B10" s="37" t="s">
        <v>819</v>
      </c>
      <c r="C10" s="38">
        <v>44533</v>
      </c>
      <c r="D10" s="39">
        <v>1879.9770000000001</v>
      </c>
      <c r="E10" s="48">
        <v>2.09</v>
      </c>
      <c r="F10" s="39">
        <v>15.91</v>
      </c>
      <c r="G10" s="37" t="s">
        <v>820</v>
      </c>
      <c r="H10" s="37" t="s">
        <v>200</v>
      </c>
      <c r="I10" s="39">
        <v>-0.50029999999999997</v>
      </c>
      <c r="J10" s="39">
        <v>-0.18820000000000001</v>
      </c>
      <c r="K10" s="39">
        <v>1.4021999999999999</v>
      </c>
      <c r="L10" s="39">
        <v>3.1107999999999998</v>
      </c>
      <c r="M10" s="39">
        <v>7.9375999999999998</v>
      </c>
      <c r="N10" s="39">
        <v>20.713200000000001</v>
      </c>
      <c r="O10" s="39">
        <v>38.951999999999998</v>
      </c>
      <c r="P10" s="39">
        <v>25.866700000000002</v>
      </c>
      <c r="Q10" s="39"/>
      <c r="R10" s="39"/>
      <c r="S10" s="39"/>
      <c r="T10" s="39"/>
      <c r="U10" s="39"/>
      <c r="V10" s="39">
        <v>17.8306</v>
      </c>
      <c r="W10" s="47">
        <v>78</v>
      </c>
      <c r="X10" s="47">
        <v>85</v>
      </c>
      <c r="Y10" s="47">
        <v>65</v>
      </c>
      <c r="Z10" s="47">
        <v>62</v>
      </c>
      <c r="AA10" s="47">
        <v>78</v>
      </c>
      <c r="AB10" s="47">
        <v>85</v>
      </c>
      <c r="AC10" s="47">
        <v>104</v>
      </c>
      <c r="AD10" s="47">
        <v>96</v>
      </c>
      <c r="AE10" s="47"/>
      <c r="AF10" s="47"/>
      <c r="AG10" s="47"/>
      <c r="AH10" s="47"/>
      <c r="AI10" s="47"/>
      <c r="AJ10" s="47">
        <v>101</v>
      </c>
      <c r="AK10" s="39">
        <v>-0.81130000000000002</v>
      </c>
      <c r="AL10" s="39">
        <v>1.1717</v>
      </c>
      <c r="AM10" s="39">
        <v>11.9251</v>
      </c>
      <c r="AN10" s="39">
        <v>0.82609999999999995</v>
      </c>
      <c r="AO10" s="39">
        <v>40262.591350000002</v>
      </c>
      <c r="AP10" s="39">
        <v>57.4895</v>
      </c>
      <c r="AQ10" s="39">
        <v>15.8537</v>
      </c>
      <c r="AR10" s="39">
        <v>21.3506</v>
      </c>
      <c r="AS10" s="39">
        <v>5.3063000000000002</v>
      </c>
    </row>
    <row r="11" spans="1:45" x14ac:dyDescent="0.25">
      <c r="A11">
        <v>482</v>
      </c>
      <c r="B11" s="37" t="s">
        <v>821</v>
      </c>
      <c r="C11" s="38">
        <v>36540</v>
      </c>
      <c r="D11" s="39">
        <v>5311.04</v>
      </c>
      <c r="E11" s="48">
        <v>1.85</v>
      </c>
      <c r="F11" s="39">
        <v>186.96</v>
      </c>
      <c r="G11" s="37" t="s">
        <v>822</v>
      </c>
      <c r="H11" s="37" t="s">
        <v>200</v>
      </c>
      <c r="I11" s="39">
        <v>5.3E-3</v>
      </c>
      <c r="J11" s="39">
        <v>-0.74850000000000005</v>
      </c>
      <c r="K11" s="39">
        <v>-1.8325</v>
      </c>
      <c r="L11" s="39">
        <v>-0.14419999999999999</v>
      </c>
      <c r="M11" s="39">
        <v>12.973599999999999</v>
      </c>
      <c r="N11" s="39">
        <v>20.216000000000001</v>
      </c>
      <c r="O11" s="39">
        <v>34.503599999999999</v>
      </c>
      <c r="P11" s="39">
        <v>29.817499999999999</v>
      </c>
      <c r="Q11" s="39">
        <v>11.813599999999999</v>
      </c>
      <c r="R11" s="39">
        <v>26.876899999999999</v>
      </c>
      <c r="S11" s="39">
        <v>28.298100000000002</v>
      </c>
      <c r="T11" s="39">
        <v>26.0914</v>
      </c>
      <c r="U11" s="39">
        <v>18.789400000000001</v>
      </c>
      <c r="V11" s="39">
        <v>12.571400000000001</v>
      </c>
      <c r="W11" s="47">
        <v>26</v>
      </c>
      <c r="X11" s="47">
        <v>136</v>
      </c>
      <c r="Y11" s="47">
        <v>185</v>
      </c>
      <c r="Z11" s="47">
        <v>171</v>
      </c>
      <c r="AA11" s="47">
        <v>28</v>
      </c>
      <c r="AB11" s="47">
        <v>92</v>
      </c>
      <c r="AC11" s="47">
        <v>118</v>
      </c>
      <c r="AD11" s="47">
        <v>72</v>
      </c>
      <c r="AE11" s="47">
        <v>101</v>
      </c>
      <c r="AF11" s="47">
        <v>55</v>
      </c>
      <c r="AG11" s="47">
        <v>28</v>
      </c>
      <c r="AH11" s="47">
        <v>3</v>
      </c>
      <c r="AI11" s="47">
        <v>5</v>
      </c>
      <c r="AJ11" s="47">
        <v>151</v>
      </c>
      <c r="AK11" s="39">
        <v>2.8256000000000001</v>
      </c>
      <c r="AL11" s="39">
        <v>0.60219999999999996</v>
      </c>
      <c r="AM11" s="39">
        <v>26.970500000000001</v>
      </c>
      <c r="AN11" s="39">
        <v>1.2012</v>
      </c>
      <c r="AO11" s="39">
        <v>55202.038789999999</v>
      </c>
      <c r="AP11" s="39">
        <v>63.044699999999999</v>
      </c>
      <c r="AQ11" s="39">
        <v>7.4337999999999997</v>
      </c>
      <c r="AR11" s="39">
        <v>21.205500000000001</v>
      </c>
      <c r="AS11" s="39">
        <v>8.3160000000000007</v>
      </c>
    </row>
    <row r="12" spans="1:45" x14ac:dyDescent="0.25">
      <c r="A12">
        <v>301</v>
      </c>
      <c r="B12" s="37" t="s">
        <v>823</v>
      </c>
      <c r="C12" s="38">
        <v>37662</v>
      </c>
      <c r="D12" s="39">
        <v>1600.4346</v>
      </c>
      <c r="E12" s="48">
        <v>2.19</v>
      </c>
      <c r="F12" s="39">
        <v>495.94</v>
      </c>
      <c r="G12" s="37" t="s">
        <v>824</v>
      </c>
      <c r="H12" s="37" t="s">
        <v>188</v>
      </c>
      <c r="I12" s="39">
        <v>-0.31159999999999999</v>
      </c>
      <c r="J12" s="39">
        <v>0.47810000000000002</v>
      </c>
      <c r="K12" s="39">
        <v>1.8357000000000001</v>
      </c>
      <c r="L12" s="39">
        <v>1.9488000000000001</v>
      </c>
      <c r="M12" s="39">
        <v>10.1991</v>
      </c>
      <c r="N12" s="39">
        <v>23.7622</v>
      </c>
      <c r="O12" s="39">
        <v>51.492199999999997</v>
      </c>
      <c r="P12" s="39">
        <v>40.9619</v>
      </c>
      <c r="Q12" s="39">
        <v>25.3673</v>
      </c>
      <c r="R12" s="39">
        <v>32.313200000000002</v>
      </c>
      <c r="S12" s="39">
        <v>26.490600000000001</v>
      </c>
      <c r="T12" s="39">
        <v>16.302800000000001</v>
      </c>
      <c r="U12" s="39">
        <v>14.3955</v>
      </c>
      <c r="V12" s="39">
        <v>19.754999999999999</v>
      </c>
      <c r="W12" s="47">
        <v>59</v>
      </c>
      <c r="X12" s="47">
        <v>42</v>
      </c>
      <c r="Y12" s="47">
        <v>42</v>
      </c>
      <c r="Z12" s="47">
        <v>110</v>
      </c>
      <c r="AA12" s="47">
        <v>51</v>
      </c>
      <c r="AB12" s="47">
        <v>51</v>
      </c>
      <c r="AC12" s="47">
        <v>49</v>
      </c>
      <c r="AD12" s="47">
        <v>27</v>
      </c>
      <c r="AE12" s="47">
        <v>30</v>
      </c>
      <c r="AF12" s="47">
        <v>32</v>
      </c>
      <c r="AG12" s="47">
        <v>36</v>
      </c>
      <c r="AH12" s="47">
        <v>42</v>
      </c>
      <c r="AI12" s="47">
        <v>44</v>
      </c>
      <c r="AJ12" s="47">
        <v>76</v>
      </c>
      <c r="AK12" s="39">
        <v>4.5633999999999997</v>
      </c>
      <c r="AL12" s="39">
        <v>1.2330000000000001</v>
      </c>
      <c r="AM12" s="39">
        <v>18.767499999999998</v>
      </c>
      <c r="AN12" s="39">
        <v>1.1124000000000001</v>
      </c>
      <c r="AO12" s="39">
        <v>30027.551179999999</v>
      </c>
      <c r="AP12" s="39">
        <v>56.367600000000003</v>
      </c>
      <c r="AQ12" s="39">
        <v>10.5623</v>
      </c>
      <c r="AR12" s="39">
        <v>25.367899999999999</v>
      </c>
      <c r="AS12" s="39">
        <v>7.7022000000000004</v>
      </c>
    </row>
    <row r="13" spans="1:45" s="68" customFormat="1" x14ac:dyDescent="0.25">
      <c r="A13" s="68">
        <v>44736</v>
      </c>
      <c r="B13" s="58" t="s">
        <v>825</v>
      </c>
      <c r="C13" s="38">
        <v>44189</v>
      </c>
      <c r="D13" s="39">
        <v>699.92939999999999</v>
      </c>
      <c r="E13" s="48">
        <v>2.41</v>
      </c>
      <c r="F13" s="39">
        <v>18.86</v>
      </c>
      <c r="G13" s="58" t="s">
        <v>818</v>
      </c>
      <c r="H13" s="58" t="s">
        <v>200</v>
      </c>
      <c r="I13" s="39">
        <v>-0.21160000000000001</v>
      </c>
      <c r="J13" s="39">
        <v>-0.4224</v>
      </c>
      <c r="K13" s="39">
        <v>1.2345999999999999</v>
      </c>
      <c r="L13" s="39">
        <v>5.6582999999999997</v>
      </c>
      <c r="M13" s="39">
        <v>11.928800000000001</v>
      </c>
      <c r="N13" s="39">
        <v>27.518599999999999</v>
      </c>
      <c r="O13" s="39">
        <v>41.698</v>
      </c>
      <c r="P13" s="39">
        <v>25.288699999999999</v>
      </c>
      <c r="Q13" s="39">
        <v>12.5899</v>
      </c>
      <c r="R13" s="39"/>
      <c r="S13" s="39"/>
      <c r="T13" s="39"/>
      <c r="U13" s="39"/>
      <c r="V13" s="39">
        <v>18.314399999999999</v>
      </c>
      <c r="W13" s="47">
        <v>45</v>
      </c>
      <c r="X13" s="47">
        <v>111</v>
      </c>
      <c r="Y13" s="47">
        <v>78</v>
      </c>
      <c r="Z13" s="47">
        <v>8</v>
      </c>
      <c r="AA13" s="47">
        <v>35</v>
      </c>
      <c r="AB13" s="47">
        <v>26</v>
      </c>
      <c r="AC13" s="47">
        <v>93</v>
      </c>
      <c r="AD13" s="47">
        <v>102</v>
      </c>
      <c r="AE13" s="47">
        <v>97</v>
      </c>
      <c r="AF13" s="47"/>
      <c r="AG13" s="47"/>
      <c r="AH13" s="47"/>
      <c r="AI13" s="47"/>
      <c r="AJ13" s="47">
        <v>98</v>
      </c>
      <c r="AK13" s="39">
        <v>-3.4300999999999999</v>
      </c>
      <c r="AL13" s="39">
        <v>0.4617</v>
      </c>
      <c r="AM13" s="39">
        <v>15.971</v>
      </c>
      <c r="AN13" s="39">
        <v>1.0477000000000001</v>
      </c>
      <c r="AO13" s="39">
        <v>43594.9162</v>
      </c>
      <c r="AP13" s="39">
        <v>65.763900000000007</v>
      </c>
      <c r="AQ13" s="39">
        <v>17.618600000000001</v>
      </c>
      <c r="AR13" s="39">
        <v>12.7582</v>
      </c>
      <c r="AS13" s="39">
        <v>3.8593000000000002</v>
      </c>
    </row>
    <row r="14" spans="1:45" s="123" customFormat="1" x14ac:dyDescent="0.25">
      <c r="A14" s="123">
        <v>409</v>
      </c>
      <c r="B14" s="58" t="s">
        <v>826</v>
      </c>
      <c r="C14" s="38">
        <v>38569</v>
      </c>
      <c r="D14" s="39">
        <v>6010.6692000000003</v>
      </c>
      <c r="E14" s="48">
        <v>1.83</v>
      </c>
      <c r="F14" s="39">
        <v>232.78</v>
      </c>
      <c r="G14" s="58" t="s">
        <v>827</v>
      </c>
      <c r="H14" s="58" t="s">
        <v>200</v>
      </c>
      <c r="I14" s="39">
        <v>-1.0962000000000001</v>
      </c>
      <c r="J14" s="39">
        <v>-0.95309999999999995</v>
      </c>
      <c r="K14" s="39">
        <v>1.5530999999999999</v>
      </c>
      <c r="L14" s="39">
        <v>4.1520999999999999</v>
      </c>
      <c r="M14" s="39">
        <v>12.394399999999999</v>
      </c>
      <c r="N14" s="39">
        <v>26.4696</v>
      </c>
      <c r="O14" s="39">
        <v>42.669800000000002</v>
      </c>
      <c r="P14" s="39">
        <v>27.010999999999999</v>
      </c>
      <c r="Q14" s="39">
        <v>19.346299999999999</v>
      </c>
      <c r="R14" s="39">
        <v>28.155000000000001</v>
      </c>
      <c r="S14" s="39">
        <v>22.035299999999999</v>
      </c>
      <c r="T14" s="39">
        <v>17.701499999999999</v>
      </c>
      <c r="U14" s="39">
        <v>18.105499999999999</v>
      </c>
      <c r="V14" s="39">
        <v>17.843900000000001</v>
      </c>
      <c r="W14" s="47">
        <v>157</v>
      </c>
      <c r="X14" s="47">
        <v>148</v>
      </c>
      <c r="Y14" s="47">
        <v>55</v>
      </c>
      <c r="Z14" s="47">
        <v>29</v>
      </c>
      <c r="AA14" s="47">
        <v>30</v>
      </c>
      <c r="AB14" s="47">
        <v>37</v>
      </c>
      <c r="AC14" s="47">
        <v>90</v>
      </c>
      <c r="AD14" s="47">
        <v>88</v>
      </c>
      <c r="AE14" s="47">
        <v>57</v>
      </c>
      <c r="AF14" s="47">
        <v>50</v>
      </c>
      <c r="AG14" s="47">
        <v>61</v>
      </c>
      <c r="AH14" s="47">
        <v>34</v>
      </c>
      <c r="AI14" s="47">
        <v>19</v>
      </c>
      <c r="AJ14" s="47">
        <v>100</v>
      </c>
      <c r="AK14" s="39">
        <v>-0.7</v>
      </c>
      <c r="AL14" s="39">
        <v>1.1129</v>
      </c>
      <c r="AM14" s="39">
        <v>14.412000000000001</v>
      </c>
      <c r="AN14" s="39">
        <v>0.97009999999999996</v>
      </c>
      <c r="AO14" s="39">
        <v>30199.387009999999</v>
      </c>
      <c r="AP14" s="39">
        <v>65.419799999999995</v>
      </c>
      <c r="AQ14" s="39">
        <v>15.1097</v>
      </c>
      <c r="AR14" s="39">
        <v>16.6707</v>
      </c>
      <c r="AS14" s="39">
        <v>2.7997999999999998</v>
      </c>
    </row>
    <row r="15" spans="1:45" s="123" customFormat="1" x14ac:dyDescent="0.25">
      <c r="A15" s="123">
        <v>413</v>
      </c>
      <c r="B15" s="58" t="s">
        <v>828</v>
      </c>
      <c r="C15" s="38">
        <v>38793</v>
      </c>
      <c r="D15" s="39">
        <v>1252.4093</v>
      </c>
      <c r="E15" s="48">
        <v>2.23</v>
      </c>
      <c r="F15" s="39">
        <v>101.85</v>
      </c>
      <c r="G15" s="58" t="s">
        <v>829</v>
      </c>
      <c r="H15" s="58" t="s">
        <v>200</v>
      </c>
      <c r="I15" s="39">
        <v>-0.4496</v>
      </c>
      <c r="J15" s="39">
        <v>-0.39119999999999999</v>
      </c>
      <c r="K15" s="39">
        <v>0.24610000000000001</v>
      </c>
      <c r="L15" s="39">
        <v>1.9417</v>
      </c>
      <c r="M15" s="39">
        <v>3.5377000000000001</v>
      </c>
      <c r="N15" s="39">
        <v>19.5002</v>
      </c>
      <c r="O15" s="39">
        <v>47.608699999999999</v>
      </c>
      <c r="P15" s="39">
        <v>42.956000000000003</v>
      </c>
      <c r="Q15" s="39">
        <v>26.6694</v>
      </c>
      <c r="R15" s="39">
        <v>40.463299999999997</v>
      </c>
      <c r="S15" s="39">
        <v>28.7134</v>
      </c>
      <c r="T15" s="39">
        <v>15.949</v>
      </c>
      <c r="U15" s="39">
        <v>16.161899999999999</v>
      </c>
      <c r="V15" s="39">
        <v>13.323399999999999</v>
      </c>
      <c r="W15" s="47">
        <v>71</v>
      </c>
      <c r="X15" s="47">
        <v>107</v>
      </c>
      <c r="Y15" s="47">
        <v>145</v>
      </c>
      <c r="Z15" s="47">
        <v>112</v>
      </c>
      <c r="AA15" s="47">
        <v>140</v>
      </c>
      <c r="AB15" s="47">
        <v>105</v>
      </c>
      <c r="AC15" s="47">
        <v>68</v>
      </c>
      <c r="AD15" s="47">
        <v>18</v>
      </c>
      <c r="AE15" s="47">
        <v>25</v>
      </c>
      <c r="AF15" s="47">
        <v>18</v>
      </c>
      <c r="AG15" s="47">
        <v>26</v>
      </c>
      <c r="AH15" s="47">
        <v>45</v>
      </c>
      <c r="AI15" s="47">
        <v>34</v>
      </c>
      <c r="AJ15" s="47">
        <v>140</v>
      </c>
      <c r="AK15" s="39">
        <v>2.8614999999999999</v>
      </c>
      <c r="AL15" s="39">
        <v>1.177</v>
      </c>
      <c r="AM15" s="39">
        <v>24.2942</v>
      </c>
      <c r="AN15" s="39">
        <v>1.0243</v>
      </c>
      <c r="AO15" s="39">
        <v>27601.626909999999</v>
      </c>
      <c r="AP15" s="39">
        <v>44.352600000000002</v>
      </c>
      <c r="AQ15" s="39">
        <v>15.5586</v>
      </c>
      <c r="AR15" s="39">
        <v>36.080500000000001</v>
      </c>
      <c r="AS15" s="39">
        <v>4.0083000000000002</v>
      </c>
    </row>
    <row r="16" spans="1:45" s="123" customFormat="1" x14ac:dyDescent="0.25">
      <c r="A16" s="123">
        <v>460</v>
      </c>
      <c r="B16" s="58" t="s">
        <v>830</v>
      </c>
      <c r="C16" s="38">
        <v>39386</v>
      </c>
      <c r="D16" s="39">
        <v>191.83459999999999</v>
      </c>
      <c r="E16" s="48">
        <v>2.52</v>
      </c>
      <c r="F16" s="39">
        <v>35.841200000000001</v>
      </c>
      <c r="G16" s="58" t="s">
        <v>831</v>
      </c>
      <c r="H16" s="58" t="s">
        <v>200</v>
      </c>
      <c r="I16" s="39">
        <v>-0.71719999999999995</v>
      </c>
      <c r="J16" s="39">
        <v>0.60489999999999999</v>
      </c>
      <c r="K16" s="39">
        <v>1.3786</v>
      </c>
      <c r="L16" s="39">
        <v>1.038</v>
      </c>
      <c r="M16" s="39">
        <v>10.866300000000001</v>
      </c>
      <c r="N16" s="39">
        <v>7.3426999999999998</v>
      </c>
      <c r="O16" s="39">
        <v>22.194400000000002</v>
      </c>
      <c r="P16" s="39">
        <v>17.400300000000001</v>
      </c>
      <c r="Q16" s="39">
        <v>6.7446000000000002</v>
      </c>
      <c r="R16" s="39">
        <v>10.1342</v>
      </c>
      <c r="S16" s="39">
        <v>10.1907</v>
      </c>
      <c r="T16" s="39">
        <v>10.8506</v>
      </c>
      <c r="U16" s="39">
        <v>8.7972999999999999</v>
      </c>
      <c r="V16" s="39">
        <v>7.8308</v>
      </c>
      <c r="W16" s="47">
        <v>111</v>
      </c>
      <c r="X16" s="47">
        <v>37</v>
      </c>
      <c r="Y16" s="47">
        <v>70</v>
      </c>
      <c r="Z16" s="47">
        <v>140</v>
      </c>
      <c r="AA16" s="47">
        <v>45</v>
      </c>
      <c r="AB16" s="47">
        <v>158</v>
      </c>
      <c r="AC16" s="47">
        <v>140</v>
      </c>
      <c r="AD16" s="47">
        <v>117</v>
      </c>
      <c r="AE16" s="47">
        <v>105</v>
      </c>
      <c r="AF16" s="47">
        <v>88</v>
      </c>
      <c r="AG16" s="47">
        <v>82</v>
      </c>
      <c r="AH16" s="47">
        <v>63</v>
      </c>
      <c r="AI16" s="47">
        <v>55</v>
      </c>
      <c r="AJ16" s="47">
        <v>167</v>
      </c>
      <c r="AK16" s="39">
        <v>-6.3954000000000004</v>
      </c>
      <c r="AL16" s="39">
        <v>8.9599999999999999E-2</v>
      </c>
      <c r="AM16" s="39">
        <v>8.3148999999999997</v>
      </c>
      <c r="AN16" s="39">
        <v>0.54979999999999996</v>
      </c>
      <c r="AO16" s="39">
        <v>-2146826273</v>
      </c>
      <c r="AP16" s="39"/>
      <c r="AQ16" s="39"/>
      <c r="AR16" s="39"/>
      <c r="AS16" s="39">
        <v>100</v>
      </c>
    </row>
    <row r="17" spans="1:45" s="123" customFormat="1" x14ac:dyDescent="0.25">
      <c r="A17" s="123">
        <v>30774</v>
      </c>
      <c r="B17" s="58" t="s">
        <v>832</v>
      </c>
      <c r="C17" s="38">
        <v>42038</v>
      </c>
      <c r="D17" s="39">
        <v>1190.8361</v>
      </c>
      <c r="E17" s="48">
        <v>2.2400000000000002</v>
      </c>
      <c r="F17" s="39">
        <v>35.01</v>
      </c>
      <c r="G17" s="58" t="s">
        <v>284</v>
      </c>
      <c r="H17" s="58" t="s">
        <v>188</v>
      </c>
      <c r="I17" s="39">
        <v>-2.86E-2</v>
      </c>
      <c r="J17" s="39">
        <v>0.69030000000000002</v>
      </c>
      <c r="K17" s="39">
        <v>2.3683999999999998</v>
      </c>
      <c r="L17" s="39">
        <v>4.6323999999999996</v>
      </c>
      <c r="M17" s="39">
        <v>9.8870000000000005</v>
      </c>
      <c r="N17" s="39">
        <v>26.710100000000001</v>
      </c>
      <c r="O17" s="39">
        <v>53.1496</v>
      </c>
      <c r="P17" s="39">
        <v>34.783999999999999</v>
      </c>
      <c r="Q17" s="39">
        <v>19.882400000000001</v>
      </c>
      <c r="R17" s="39">
        <v>25.844999999999999</v>
      </c>
      <c r="S17" s="39">
        <v>22.727799999999998</v>
      </c>
      <c r="T17" s="39">
        <v>14.6442</v>
      </c>
      <c r="U17" s="39"/>
      <c r="V17" s="39">
        <v>13.8416</v>
      </c>
      <c r="W17" s="47">
        <v>31</v>
      </c>
      <c r="X17" s="47">
        <v>32</v>
      </c>
      <c r="Y17" s="47">
        <v>24</v>
      </c>
      <c r="Z17" s="47">
        <v>20</v>
      </c>
      <c r="AA17" s="47">
        <v>55</v>
      </c>
      <c r="AB17" s="47">
        <v>32</v>
      </c>
      <c r="AC17" s="47">
        <v>43</v>
      </c>
      <c r="AD17" s="47">
        <v>49</v>
      </c>
      <c r="AE17" s="47">
        <v>53</v>
      </c>
      <c r="AF17" s="47">
        <v>62</v>
      </c>
      <c r="AG17" s="47">
        <v>55</v>
      </c>
      <c r="AH17" s="47">
        <v>54</v>
      </c>
      <c r="AI17" s="47"/>
      <c r="AJ17" s="47">
        <v>133</v>
      </c>
      <c r="AK17" s="39"/>
      <c r="AL17" s="39">
        <v>0.75429999999999997</v>
      </c>
      <c r="AM17" s="39">
        <v>19.9542</v>
      </c>
      <c r="AN17" s="39"/>
      <c r="AO17" s="39">
        <v>22861.965220000002</v>
      </c>
      <c r="AP17" s="39">
        <v>39.376100000000001</v>
      </c>
      <c r="AQ17" s="39">
        <v>23.9176</v>
      </c>
      <c r="AR17" s="39">
        <v>33.266100000000002</v>
      </c>
      <c r="AS17" s="39">
        <v>3.4401999999999999</v>
      </c>
    </row>
    <row r="18" spans="1:45" s="123" customFormat="1" x14ac:dyDescent="0.25">
      <c r="A18" s="123">
        <v>425</v>
      </c>
      <c r="B18" s="58" t="s">
        <v>833</v>
      </c>
      <c r="C18" s="38">
        <v>36521</v>
      </c>
      <c r="D18" s="39">
        <v>4054.9920999999999</v>
      </c>
      <c r="E18" s="48">
        <v>1.98</v>
      </c>
      <c r="F18" s="39">
        <v>1477.27</v>
      </c>
      <c r="G18" s="58" t="s">
        <v>834</v>
      </c>
      <c r="H18" s="58" t="s">
        <v>188</v>
      </c>
      <c r="I18" s="39">
        <v>0.79630000000000001</v>
      </c>
      <c r="J18" s="39">
        <v>1.2113</v>
      </c>
      <c r="K18" s="39">
        <v>1.9292</v>
      </c>
      <c r="L18" s="39">
        <v>4.3438999999999997</v>
      </c>
      <c r="M18" s="39">
        <v>6.1173000000000002</v>
      </c>
      <c r="N18" s="39">
        <v>26.296900000000001</v>
      </c>
      <c r="O18" s="39">
        <v>37.557400000000001</v>
      </c>
      <c r="P18" s="39">
        <v>24.332000000000001</v>
      </c>
      <c r="Q18" s="39">
        <v>14.119400000000001</v>
      </c>
      <c r="R18" s="39">
        <v>17.572099999999999</v>
      </c>
      <c r="S18" s="39">
        <v>14.6241</v>
      </c>
      <c r="T18" s="39">
        <v>11.362399999999999</v>
      </c>
      <c r="U18" s="39">
        <v>13.327999999999999</v>
      </c>
      <c r="V18" s="39">
        <v>16.156500000000001</v>
      </c>
      <c r="W18" s="47">
        <v>4</v>
      </c>
      <c r="X18" s="47">
        <v>16</v>
      </c>
      <c r="Y18" s="47">
        <v>37</v>
      </c>
      <c r="Z18" s="47">
        <v>23</v>
      </c>
      <c r="AA18" s="47">
        <v>110</v>
      </c>
      <c r="AB18" s="47">
        <v>39</v>
      </c>
      <c r="AC18" s="47">
        <v>108</v>
      </c>
      <c r="AD18" s="47">
        <v>107</v>
      </c>
      <c r="AE18" s="47">
        <v>90</v>
      </c>
      <c r="AF18" s="47">
        <v>85</v>
      </c>
      <c r="AG18" s="47">
        <v>78</v>
      </c>
      <c r="AH18" s="47">
        <v>62</v>
      </c>
      <c r="AI18" s="47">
        <v>50</v>
      </c>
      <c r="AJ18" s="47">
        <v>122</v>
      </c>
      <c r="AK18" s="39">
        <v>-9.1219999999999999</v>
      </c>
      <c r="AL18" s="39">
        <v>0.50819999999999999</v>
      </c>
      <c r="AM18" s="39">
        <v>15.458299999999999</v>
      </c>
      <c r="AN18" s="39">
        <v>1.1020000000000001</v>
      </c>
      <c r="AO18" s="39">
        <v>8987.3293200000007</v>
      </c>
      <c r="AP18" s="39">
        <v>19.433900000000001</v>
      </c>
      <c r="AQ18" s="39">
        <v>38.349299999999999</v>
      </c>
      <c r="AR18" s="39">
        <v>40.628300000000003</v>
      </c>
      <c r="AS18" s="39">
        <v>1.5885</v>
      </c>
    </row>
    <row r="19" spans="1:45" s="123" customFormat="1" x14ac:dyDescent="0.25">
      <c r="A19" s="123">
        <v>37591</v>
      </c>
      <c r="B19" s="58" t="s">
        <v>835</v>
      </c>
      <c r="C19" s="38">
        <v>43656</v>
      </c>
      <c r="D19" s="39">
        <v>862.61400000000003</v>
      </c>
      <c r="E19" s="48">
        <v>2.29</v>
      </c>
      <c r="F19" s="39">
        <v>32.35</v>
      </c>
      <c r="G19" s="58" t="s">
        <v>836</v>
      </c>
      <c r="H19" s="58" t="s">
        <v>200</v>
      </c>
      <c r="I19" s="39">
        <v>-0.49220000000000003</v>
      </c>
      <c r="J19" s="39">
        <v>0.497</v>
      </c>
      <c r="K19" s="39">
        <v>9.2799999999999994E-2</v>
      </c>
      <c r="L19" s="39">
        <v>1.4107000000000001</v>
      </c>
      <c r="M19" s="39">
        <v>19.416799999999999</v>
      </c>
      <c r="N19" s="39">
        <v>21.1157</v>
      </c>
      <c r="O19" s="39">
        <v>51.593299999999999</v>
      </c>
      <c r="P19" s="39">
        <v>36.826300000000003</v>
      </c>
      <c r="Q19" s="39">
        <v>17.781700000000001</v>
      </c>
      <c r="R19" s="39">
        <v>20.6294</v>
      </c>
      <c r="S19" s="39">
        <v>26.509699999999999</v>
      </c>
      <c r="T19" s="39"/>
      <c r="U19" s="39"/>
      <c r="V19" s="39">
        <v>25.151700000000002</v>
      </c>
      <c r="W19" s="47">
        <v>76</v>
      </c>
      <c r="X19" s="47">
        <v>41</v>
      </c>
      <c r="Y19" s="47">
        <v>152</v>
      </c>
      <c r="Z19" s="47">
        <v>126</v>
      </c>
      <c r="AA19" s="47">
        <v>9</v>
      </c>
      <c r="AB19" s="47">
        <v>82</v>
      </c>
      <c r="AC19" s="47">
        <v>48</v>
      </c>
      <c r="AD19" s="47">
        <v>39</v>
      </c>
      <c r="AE19" s="47">
        <v>70</v>
      </c>
      <c r="AF19" s="47">
        <v>80</v>
      </c>
      <c r="AG19" s="47">
        <v>35</v>
      </c>
      <c r="AH19" s="47"/>
      <c r="AI19" s="47"/>
      <c r="AJ19" s="47">
        <v>55</v>
      </c>
      <c r="AK19" s="39">
        <v>-0.98309999999999997</v>
      </c>
      <c r="AL19" s="39">
        <v>0.54210000000000003</v>
      </c>
      <c r="AM19" s="39">
        <v>24.418900000000001</v>
      </c>
      <c r="AN19" s="39">
        <v>1.0026999999999999</v>
      </c>
      <c r="AO19" s="39">
        <v>12987.70996</v>
      </c>
      <c r="AP19" s="39">
        <v>42.329500000000003</v>
      </c>
      <c r="AQ19" s="39">
        <v>30.210899999999999</v>
      </c>
      <c r="AR19" s="39">
        <v>14.9435</v>
      </c>
      <c r="AS19" s="39">
        <v>12.5161</v>
      </c>
    </row>
    <row r="20" spans="1:45" s="123" customFormat="1" x14ac:dyDescent="0.25">
      <c r="A20" s="123">
        <v>43788</v>
      </c>
      <c r="B20" s="58" t="s">
        <v>837</v>
      </c>
      <c r="C20" s="38">
        <v>43829</v>
      </c>
      <c r="D20" s="39">
        <v>5945.6013000000003</v>
      </c>
      <c r="E20" s="48">
        <v>1.79</v>
      </c>
      <c r="F20" s="39">
        <v>36.14</v>
      </c>
      <c r="G20" s="58" t="s">
        <v>818</v>
      </c>
      <c r="H20" s="58" t="s">
        <v>200</v>
      </c>
      <c r="I20" s="39">
        <v>-0.46820000000000001</v>
      </c>
      <c r="J20" s="39">
        <v>0.89339999999999997</v>
      </c>
      <c r="K20" s="39">
        <v>2.2927</v>
      </c>
      <c r="L20" s="39">
        <v>-1.2567999999999999</v>
      </c>
      <c r="M20" s="39">
        <v>1.8889</v>
      </c>
      <c r="N20" s="39">
        <v>12.061999999999999</v>
      </c>
      <c r="O20" s="39">
        <v>63.307699999999997</v>
      </c>
      <c r="P20" s="39">
        <v>54.776899999999998</v>
      </c>
      <c r="Q20" s="39">
        <v>37.106499999999997</v>
      </c>
      <c r="R20" s="39">
        <v>45.344499999999996</v>
      </c>
      <c r="S20" s="39"/>
      <c r="T20" s="39"/>
      <c r="U20" s="39"/>
      <c r="V20" s="39">
        <v>30.994</v>
      </c>
      <c r="W20" s="47">
        <v>75</v>
      </c>
      <c r="X20" s="47">
        <v>24</v>
      </c>
      <c r="Y20" s="47">
        <v>27</v>
      </c>
      <c r="Z20" s="47">
        <v>179</v>
      </c>
      <c r="AA20" s="47">
        <v>161</v>
      </c>
      <c r="AB20" s="47">
        <v>150</v>
      </c>
      <c r="AC20" s="47">
        <v>14</v>
      </c>
      <c r="AD20" s="47">
        <v>2</v>
      </c>
      <c r="AE20" s="47">
        <v>2</v>
      </c>
      <c r="AF20" s="47">
        <v>6</v>
      </c>
      <c r="AG20" s="47"/>
      <c r="AH20" s="47"/>
      <c r="AI20" s="47"/>
      <c r="AJ20" s="47">
        <v>36</v>
      </c>
      <c r="AK20" s="39">
        <v>0.22869999999999999</v>
      </c>
      <c r="AL20" s="39">
        <v>1.3357999999999999</v>
      </c>
      <c r="AM20" s="39">
        <v>29.343499999999999</v>
      </c>
      <c r="AN20" s="39">
        <v>0.86899999999999999</v>
      </c>
      <c r="AO20" s="39">
        <v>27886.896779999999</v>
      </c>
      <c r="AP20" s="39">
        <v>68.034099999999995</v>
      </c>
      <c r="AQ20" s="39">
        <v>16.490600000000001</v>
      </c>
      <c r="AR20" s="39">
        <v>10.1296</v>
      </c>
      <c r="AS20" s="39">
        <v>5.3456999999999999</v>
      </c>
    </row>
    <row r="21" spans="1:45" s="123" customFormat="1" x14ac:dyDescent="0.25">
      <c r="A21" s="123">
        <v>48491</v>
      </c>
      <c r="B21" s="58" t="s">
        <v>838</v>
      </c>
      <c r="C21" s="38">
        <v>45471</v>
      </c>
      <c r="D21" s="39">
        <v>2710.8843000000002</v>
      </c>
      <c r="E21" s="48">
        <v>1.91</v>
      </c>
      <c r="F21" s="39">
        <v>10.66</v>
      </c>
      <c r="G21" s="58" t="s">
        <v>284</v>
      </c>
      <c r="H21" s="58" t="s">
        <v>246</v>
      </c>
      <c r="I21" s="39">
        <v>-0.46689999999999998</v>
      </c>
      <c r="J21" s="39">
        <v>0.85150000000000003</v>
      </c>
      <c r="K21" s="39">
        <v>2.7965</v>
      </c>
      <c r="L21" s="39">
        <v>2.5987</v>
      </c>
      <c r="M21" s="39">
        <v>6.4935</v>
      </c>
      <c r="N21" s="39"/>
      <c r="O21" s="39"/>
      <c r="P21" s="39"/>
      <c r="Q21" s="39"/>
      <c r="R21" s="39"/>
      <c r="S21" s="39"/>
      <c r="T21" s="39"/>
      <c r="U21" s="39"/>
      <c r="V21" s="39">
        <v>6.6</v>
      </c>
      <c r="W21" s="47">
        <v>73</v>
      </c>
      <c r="X21" s="47">
        <v>25</v>
      </c>
      <c r="Y21" s="47">
        <v>15</v>
      </c>
      <c r="Z21" s="47">
        <v>86</v>
      </c>
      <c r="AA21" s="47">
        <v>97</v>
      </c>
      <c r="AB21" s="47"/>
      <c r="AC21" s="47"/>
      <c r="AD21" s="47"/>
      <c r="AE21" s="47"/>
      <c r="AF21" s="47"/>
      <c r="AG21" s="47"/>
      <c r="AH21" s="47"/>
      <c r="AI21" s="47"/>
      <c r="AJ21" s="47">
        <v>172</v>
      </c>
      <c r="AK21" s="39"/>
      <c r="AL21" s="39"/>
      <c r="AM21" s="39"/>
      <c r="AN21" s="39"/>
      <c r="AO21" s="39">
        <v>20751.277330000001</v>
      </c>
      <c r="AP21" s="39">
        <v>54.411200000000001</v>
      </c>
      <c r="AQ21" s="39">
        <v>40.505600000000001</v>
      </c>
      <c r="AR21" s="39">
        <v>1.4253</v>
      </c>
      <c r="AS21" s="39">
        <v>3.6577999999999999</v>
      </c>
    </row>
    <row r="22" spans="1:45" s="123" customFormat="1" x14ac:dyDescent="0.25">
      <c r="A22" s="123">
        <v>45096</v>
      </c>
      <c r="B22" s="58" t="s">
        <v>839</v>
      </c>
      <c r="C22" s="38">
        <v>44127</v>
      </c>
      <c r="D22" s="39">
        <v>804.58489999999995</v>
      </c>
      <c r="E22" s="48">
        <v>2.36</v>
      </c>
      <c r="F22" s="39">
        <v>25.34</v>
      </c>
      <c r="G22" s="58" t="s">
        <v>827</v>
      </c>
      <c r="H22" s="58" t="s">
        <v>200</v>
      </c>
      <c r="I22" s="39">
        <v>-0.86070000000000002</v>
      </c>
      <c r="J22" s="39">
        <v>-0.27550000000000002</v>
      </c>
      <c r="K22" s="39">
        <v>0.99639999999999995</v>
      </c>
      <c r="L22" s="39">
        <v>3.05</v>
      </c>
      <c r="M22" s="39">
        <v>9.7919999999999998</v>
      </c>
      <c r="N22" s="39">
        <v>23.549499999999998</v>
      </c>
      <c r="O22" s="39">
        <v>45.131700000000002</v>
      </c>
      <c r="P22" s="39">
        <v>29.838100000000001</v>
      </c>
      <c r="Q22" s="39">
        <v>17.4588</v>
      </c>
      <c r="R22" s="39"/>
      <c r="S22" s="39"/>
      <c r="T22" s="39"/>
      <c r="U22" s="39"/>
      <c r="V22" s="39">
        <v>26.5974</v>
      </c>
      <c r="W22" s="47">
        <v>130</v>
      </c>
      <c r="X22" s="47">
        <v>95</v>
      </c>
      <c r="Y22" s="47">
        <v>91</v>
      </c>
      <c r="Z22" s="47">
        <v>63</v>
      </c>
      <c r="AA22" s="47">
        <v>57</v>
      </c>
      <c r="AB22" s="47">
        <v>55</v>
      </c>
      <c r="AC22" s="47">
        <v>79</v>
      </c>
      <c r="AD22" s="47">
        <v>71</v>
      </c>
      <c r="AE22" s="47">
        <v>74</v>
      </c>
      <c r="AF22" s="47"/>
      <c r="AG22" s="47"/>
      <c r="AH22" s="47"/>
      <c r="AI22" s="47"/>
      <c r="AJ22" s="47">
        <v>49</v>
      </c>
      <c r="AK22" s="39">
        <v>-4.3605999999999998</v>
      </c>
      <c r="AL22" s="39">
        <v>0.80900000000000005</v>
      </c>
      <c r="AM22" s="39">
        <v>18.2866</v>
      </c>
      <c r="AN22" s="39">
        <v>1.2039</v>
      </c>
      <c r="AO22" s="39">
        <v>32834.634700000002</v>
      </c>
      <c r="AP22" s="39">
        <v>53.942599999999999</v>
      </c>
      <c r="AQ22" s="39">
        <v>15.6829</v>
      </c>
      <c r="AR22" s="39">
        <v>28.285399999999999</v>
      </c>
      <c r="AS22" s="39">
        <v>2.0891000000000002</v>
      </c>
    </row>
    <row r="23" spans="1:45" s="123" customFormat="1" x14ac:dyDescent="0.25">
      <c r="A23" s="123">
        <v>48291</v>
      </c>
      <c r="B23" s="58" t="s">
        <v>840</v>
      </c>
      <c r="C23" s="38">
        <v>45247</v>
      </c>
      <c r="D23" s="39">
        <v>1666.3074999999999</v>
      </c>
      <c r="E23" s="48">
        <v>2.0499999999999998</v>
      </c>
      <c r="F23" s="39">
        <v>15.81</v>
      </c>
      <c r="G23" s="58" t="s">
        <v>818</v>
      </c>
      <c r="H23" s="58" t="s">
        <v>260</v>
      </c>
      <c r="I23" s="39">
        <v>-1.3109</v>
      </c>
      <c r="J23" s="39">
        <v>-6.3200000000000006E-2</v>
      </c>
      <c r="K23" s="39">
        <v>2.7290000000000001</v>
      </c>
      <c r="L23" s="39">
        <v>3.2658</v>
      </c>
      <c r="M23" s="39">
        <v>8.5106000000000002</v>
      </c>
      <c r="N23" s="39">
        <v>26.48</v>
      </c>
      <c r="O23" s="39"/>
      <c r="P23" s="39"/>
      <c r="Q23" s="39"/>
      <c r="R23" s="39"/>
      <c r="S23" s="39"/>
      <c r="T23" s="39"/>
      <c r="U23" s="39"/>
      <c r="V23" s="39">
        <v>58.1</v>
      </c>
      <c r="W23" s="47">
        <v>177</v>
      </c>
      <c r="X23" s="47">
        <v>75</v>
      </c>
      <c r="Y23" s="47">
        <v>18</v>
      </c>
      <c r="Z23" s="47">
        <v>56</v>
      </c>
      <c r="AA23" s="47">
        <v>71</v>
      </c>
      <c r="AB23" s="47">
        <v>36</v>
      </c>
      <c r="AC23" s="47"/>
      <c r="AD23" s="47"/>
      <c r="AE23" s="47"/>
      <c r="AF23" s="47"/>
      <c r="AG23" s="47"/>
      <c r="AH23" s="47"/>
      <c r="AI23" s="47"/>
      <c r="AJ23" s="47">
        <v>7</v>
      </c>
      <c r="AK23" s="39"/>
      <c r="AL23" s="39"/>
      <c r="AM23" s="39"/>
      <c r="AN23" s="39"/>
      <c r="AO23" s="39">
        <v>18605.593100000002</v>
      </c>
      <c r="AP23" s="39">
        <v>63.319400000000002</v>
      </c>
      <c r="AQ23" s="39">
        <v>17.511700000000001</v>
      </c>
      <c r="AR23" s="39">
        <v>16.8978</v>
      </c>
      <c r="AS23" s="39">
        <v>2.2711000000000001</v>
      </c>
    </row>
    <row r="24" spans="1:45" s="123" customFormat="1" x14ac:dyDescent="0.25">
      <c r="A24" s="123">
        <v>47580</v>
      </c>
      <c r="B24" s="58" t="s">
        <v>841</v>
      </c>
      <c r="C24" s="38">
        <v>44979</v>
      </c>
      <c r="D24" s="39">
        <v>2841.1059</v>
      </c>
      <c r="E24" s="48">
        <v>1.95</v>
      </c>
      <c r="F24" s="39">
        <v>17.14</v>
      </c>
      <c r="G24" s="58" t="s">
        <v>842</v>
      </c>
      <c r="H24" s="58" t="s">
        <v>843</v>
      </c>
      <c r="I24" s="39">
        <v>-0.57999999999999996</v>
      </c>
      <c r="J24" s="39">
        <v>-0.69520000000000004</v>
      </c>
      <c r="K24" s="39">
        <v>1.0018</v>
      </c>
      <c r="L24" s="39">
        <v>2.5733000000000001</v>
      </c>
      <c r="M24" s="39">
        <v>6.4596</v>
      </c>
      <c r="N24" s="39">
        <v>19.860099999999999</v>
      </c>
      <c r="O24" s="39">
        <v>42.005000000000003</v>
      </c>
      <c r="P24" s="39"/>
      <c r="Q24" s="39"/>
      <c r="R24" s="39"/>
      <c r="S24" s="39"/>
      <c r="T24" s="39"/>
      <c r="U24" s="39"/>
      <c r="V24" s="39">
        <v>39.800699999999999</v>
      </c>
      <c r="W24" s="47">
        <v>96</v>
      </c>
      <c r="X24" s="47">
        <v>134</v>
      </c>
      <c r="Y24" s="47">
        <v>90</v>
      </c>
      <c r="Z24" s="47">
        <v>88</v>
      </c>
      <c r="AA24" s="47">
        <v>99</v>
      </c>
      <c r="AB24" s="47">
        <v>99</v>
      </c>
      <c r="AC24" s="47">
        <v>91</v>
      </c>
      <c r="AD24" s="47"/>
      <c r="AE24" s="47"/>
      <c r="AF24" s="47"/>
      <c r="AG24" s="47"/>
      <c r="AH24" s="47"/>
      <c r="AI24" s="47"/>
      <c r="AJ24" s="47">
        <v>25</v>
      </c>
      <c r="AK24" s="39">
        <v>2.0072000000000001</v>
      </c>
      <c r="AL24" s="39">
        <v>14.222</v>
      </c>
      <c r="AM24" s="39">
        <v>2.5211999999999999</v>
      </c>
      <c r="AN24" s="39">
        <v>0.96940000000000004</v>
      </c>
      <c r="AO24" s="39">
        <v>41300.726689999996</v>
      </c>
      <c r="AP24" s="39">
        <v>56.251300000000001</v>
      </c>
      <c r="AQ24" s="39">
        <v>13.502599999999999</v>
      </c>
      <c r="AR24" s="39">
        <v>26.152699999999999</v>
      </c>
      <c r="AS24" s="39">
        <v>4.0934999999999997</v>
      </c>
    </row>
    <row r="25" spans="1:45" s="123" customFormat="1" x14ac:dyDescent="0.25">
      <c r="A25" s="123">
        <v>49051</v>
      </c>
      <c r="B25" s="58" t="s">
        <v>844</v>
      </c>
      <c r="C25" s="38">
        <v>45547</v>
      </c>
      <c r="D25" s="39"/>
      <c r="E25" s="48"/>
      <c r="F25" s="39">
        <v>10.210000000000001</v>
      </c>
      <c r="G25" s="58" t="s">
        <v>295</v>
      </c>
      <c r="H25" s="58" t="s">
        <v>681</v>
      </c>
      <c r="I25" s="39">
        <v>-0.96989999999999998</v>
      </c>
      <c r="J25" s="39">
        <v>-1.0659000000000001</v>
      </c>
      <c r="K25" s="39">
        <v>2.1</v>
      </c>
      <c r="L25" s="39"/>
      <c r="M25" s="39"/>
      <c r="N25" s="39"/>
      <c r="O25" s="39"/>
      <c r="P25" s="39"/>
      <c r="Q25" s="39"/>
      <c r="R25" s="39"/>
      <c r="S25" s="39"/>
      <c r="T25" s="39"/>
      <c r="U25" s="39"/>
      <c r="V25" s="39">
        <v>2.1</v>
      </c>
      <c r="W25" s="47">
        <v>149</v>
      </c>
      <c r="X25" s="47">
        <v>153</v>
      </c>
      <c r="Y25" s="47">
        <v>32</v>
      </c>
      <c r="Z25" s="47"/>
      <c r="AA25" s="47"/>
      <c r="AB25" s="47"/>
      <c r="AC25" s="47"/>
      <c r="AD25" s="47"/>
      <c r="AE25" s="47"/>
      <c r="AF25" s="47"/>
      <c r="AG25" s="47"/>
      <c r="AH25" s="47"/>
      <c r="AI25" s="47"/>
      <c r="AJ25" s="47">
        <v>183</v>
      </c>
      <c r="AK25" s="39"/>
      <c r="AL25" s="39"/>
      <c r="AM25" s="39"/>
      <c r="AN25" s="39"/>
      <c r="AO25" s="39">
        <v>-2146826273</v>
      </c>
      <c r="AP25" s="39"/>
      <c r="AQ25" s="39"/>
      <c r="AR25" s="39"/>
      <c r="AS25" s="39"/>
    </row>
    <row r="26" spans="1:45" s="123" customFormat="1" x14ac:dyDescent="0.25">
      <c r="A26" s="123">
        <v>44495</v>
      </c>
      <c r="B26" s="58" t="s">
        <v>845</v>
      </c>
      <c r="C26" s="38">
        <v>43873</v>
      </c>
      <c r="D26" s="39">
        <v>1447.1153999999999</v>
      </c>
      <c r="E26" s="48">
        <v>2.19</v>
      </c>
      <c r="F26" s="39">
        <v>22.99</v>
      </c>
      <c r="G26" s="58" t="s">
        <v>846</v>
      </c>
      <c r="H26" s="58" t="s">
        <v>298</v>
      </c>
      <c r="I26" s="39">
        <v>-0.94789999999999996</v>
      </c>
      <c r="J26" s="39">
        <v>-0.6482</v>
      </c>
      <c r="K26" s="39">
        <v>1.4562999999999999</v>
      </c>
      <c r="L26" s="39">
        <v>2.4510000000000001</v>
      </c>
      <c r="M26" s="39">
        <v>10.4757</v>
      </c>
      <c r="N26" s="39">
        <v>18.995899999999999</v>
      </c>
      <c r="O26" s="39">
        <v>41.389899999999997</v>
      </c>
      <c r="P26" s="39">
        <v>26.845400000000001</v>
      </c>
      <c r="Q26" s="39">
        <v>11.8834</v>
      </c>
      <c r="R26" s="39">
        <v>20.8858</v>
      </c>
      <c r="S26" s="39"/>
      <c r="T26" s="39"/>
      <c r="U26" s="39"/>
      <c r="V26" s="39">
        <v>19.658999999999999</v>
      </c>
      <c r="W26" s="47">
        <v>145</v>
      </c>
      <c r="X26" s="47">
        <v>130</v>
      </c>
      <c r="Y26" s="47">
        <v>63</v>
      </c>
      <c r="Z26" s="47">
        <v>94</v>
      </c>
      <c r="AA26" s="47">
        <v>48</v>
      </c>
      <c r="AB26" s="47">
        <v>110</v>
      </c>
      <c r="AC26" s="47">
        <v>94</v>
      </c>
      <c r="AD26" s="47">
        <v>90</v>
      </c>
      <c r="AE26" s="47">
        <v>100</v>
      </c>
      <c r="AF26" s="47">
        <v>79</v>
      </c>
      <c r="AG26" s="47"/>
      <c r="AH26" s="47"/>
      <c r="AI26" s="47"/>
      <c r="AJ26" s="47">
        <v>80</v>
      </c>
      <c r="AK26" s="39">
        <v>-3.9563000000000001</v>
      </c>
      <c r="AL26" s="39">
        <v>0.50349999999999995</v>
      </c>
      <c r="AM26" s="39">
        <v>17.589099999999998</v>
      </c>
      <c r="AN26" s="39">
        <v>1.0004999999999999</v>
      </c>
      <c r="AO26" s="39">
        <v>43035.536110000001</v>
      </c>
      <c r="AP26" s="39">
        <v>70.922799999999995</v>
      </c>
      <c r="AQ26" s="39">
        <v>9.6196000000000002</v>
      </c>
      <c r="AR26" s="39">
        <v>4.5735999999999999</v>
      </c>
      <c r="AS26" s="39">
        <v>14.884</v>
      </c>
    </row>
    <row r="27" spans="1:45" s="123" customFormat="1" x14ac:dyDescent="0.25">
      <c r="A27" s="123">
        <v>48253</v>
      </c>
      <c r="B27" s="58" t="s">
        <v>847</v>
      </c>
      <c r="C27" s="38">
        <v>45281</v>
      </c>
      <c r="D27" s="39">
        <v>6375.5187999999998</v>
      </c>
      <c r="E27" s="48">
        <v>1.76</v>
      </c>
      <c r="F27" s="39">
        <v>14.91</v>
      </c>
      <c r="G27" s="58" t="s">
        <v>574</v>
      </c>
      <c r="H27" s="58" t="s">
        <v>301</v>
      </c>
      <c r="I27" s="39">
        <v>-0.66620000000000001</v>
      </c>
      <c r="J27" s="39">
        <v>0.40400000000000003</v>
      </c>
      <c r="K27" s="39">
        <v>2.4742000000000002</v>
      </c>
      <c r="L27" s="39">
        <v>2.6153</v>
      </c>
      <c r="M27" s="39">
        <v>6.4240000000000004</v>
      </c>
      <c r="N27" s="39">
        <v>27.4359</v>
      </c>
      <c r="O27" s="39"/>
      <c r="P27" s="39"/>
      <c r="Q27" s="39"/>
      <c r="R27" s="39"/>
      <c r="S27" s="39"/>
      <c r="T27" s="39"/>
      <c r="U27" s="39"/>
      <c r="V27" s="39">
        <v>49.1</v>
      </c>
      <c r="W27" s="47">
        <v>103</v>
      </c>
      <c r="X27" s="47">
        <v>44</v>
      </c>
      <c r="Y27" s="47">
        <v>23</v>
      </c>
      <c r="Z27" s="47">
        <v>85</v>
      </c>
      <c r="AA27" s="47">
        <v>102</v>
      </c>
      <c r="AB27" s="47">
        <v>27</v>
      </c>
      <c r="AC27" s="47"/>
      <c r="AD27" s="47"/>
      <c r="AE27" s="47"/>
      <c r="AF27" s="47"/>
      <c r="AG27" s="47"/>
      <c r="AH27" s="47"/>
      <c r="AI27" s="47"/>
      <c r="AJ27" s="47">
        <v>14</v>
      </c>
      <c r="AK27" s="39"/>
      <c r="AL27" s="39"/>
      <c r="AM27" s="39"/>
      <c r="AN27" s="39"/>
      <c r="AO27" s="39">
        <v>24913.422150000002</v>
      </c>
      <c r="AP27" s="39">
        <v>56.024099999999997</v>
      </c>
      <c r="AQ27" s="39">
        <v>24.271999999999998</v>
      </c>
      <c r="AR27" s="39">
        <v>17.2897</v>
      </c>
      <c r="AS27" s="39">
        <v>2.4142000000000001</v>
      </c>
    </row>
    <row r="28" spans="1:45" s="123" customFormat="1" x14ac:dyDescent="0.25">
      <c r="A28" s="123">
        <v>44315</v>
      </c>
      <c r="B28" s="58" t="s">
        <v>848</v>
      </c>
      <c r="C28" s="38">
        <v>44189</v>
      </c>
      <c r="D28" s="39">
        <v>1278.7816</v>
      </c>
      <c r="E28" s="48">
        <v>2.23</v>
      </c>
      <c r="F28" s="39">
        <v>19.28</v>
      </c>
      <c r="G28" s="58" t="s">
        <v>842</v>
      </c>
      <c r="H28" s="58" t="s">
        <v>298</v>
      </c>
      <c r="I28" s="39">
        <v>-0.56730000000000003</v>
      </c>
      <c r="J28" s="39">
        <v>-0.82299999999999995</v>
      </c>
      <c r="K28" s="39">
        <v>1.6878</v>
      </c>
      <c r="L28" s="39">
        <v>4.2161999999999997</v>
      </c>
      <c r="M28" s="39">
        <v>8.1324000000000005</v>
      </c>
      <c r="N28" s="39">
        <v>22.568300000000001</v>
      </c>
      <c r="O28" s="39">
        <v>45.290100000000002</v>
      </c>
      <c r="P28" s="39">
        <v>28.117899999999999</v>
      </c>
      <c r="Q28" s="39">
        <v>14.1134</v>
      </c>
      <c r="R28" s="39"/>
      <c r="S28" s="39"/>
      <c r="T28" s="39"/>
      <c r="U28" s="39"/>
      <c r="V28" s="39">
        <v>19.007100000000001</v>
      </c>
      <c r="W28" s="47">
        <v>94</v>
      </c>
      <c r="X28" s="47">
        <v>139</v>
      </c>
      <c r="Y28" s="47">
        <v>50</v>
      </c>
      <c r="Z28" s="47">
        <v>27</v>
      </c>
      <c r="AA28" s="47">
        <v>76</v>
      </c>
      <c r="AB28" s="47">
        <v>67</v>
      </c>
      <c r="AC28" s="47">
        <v>78</v>
      </c>
      <c r="AD28" s="47">
        <v>81</v>
      </c>
      <c r="AE28" s="47">
        <v>91</v>
      </c>
      <c r="AF28" s="47"/>
      <c r="AG28" s="47"/>
      <c r="AH28" s="47"/>
      <c r="AI28" s="47"/>
      <c r="AJ28" s="47">
        <v>93</v>
      </c>
      <c r="AK28" s="39">
        <v>-8.1586999999999996</v>
      </c>
      <c r="AL28" s="39">
        <v>0.51270000000000004</v>
      </c>
      <c r="AM28" s="39">
        <v>17.238600000000002</v>
      </c>
      <c r="AN28" s="39">
        <v>1.1749000000000001</v>
      </c>
      <c r="AO28" s="39">
        <v>24037.688050000001</v>
      </c>
      <c r="AP28" s="39">
        <v>34.818100000000001</v>
      </c>
      <c r="AQ28" s="39">
        <v>27.9726</v>
      </c>
      <c r="AR28" s="39">
        <v>17.4375</v>
      </c>
      <c r="AS28" s="39">
        <v>19.771699999999999</v>
      </c>
    </row>
    <row r="29" spans="1:45" s="123" customFormat="1" x14ac:dyDescent="0.25">
      <c r="A29" s="123">
        <v>44329</v>
      </c>
      <c r="B29" s="58" t="s">
        <v>849</v>
      </c>
      <c r="C29" s="38">
        <v>44378</v>
      </c>
      <c r="D29" s="39">
        <v>1173.9775</v>
      </c>
      <c r="E29" s="48">
        <v>2.15</v>
      </c>
      <c r="F29" s="39">
        <v>17.7</v>
      </c>
      <c r="G29" s="58" t="s">
        <v>850</v>
      </c>
      <c r="H29" s="58" t="s">
        <v>851</v>
      </c>
      <c r="I29" s="39">
        <v>-0.84030000000000005</v>
      </c>
      <c r="J29" s="39">
        <v>-0.78480000000000005</v>
      </c>
      <c r="K29" s="39">
        <v>0.9698</v>
      </c>
      <c r="L29" s="39">
        <v>1.4327000000000001</v>
      </c>
      <c r="M29" s="39">
        <v>7.4028999999999998</v>
      </c>
      <c r="N29" s="39">
        <v>14.489000000000001</v>
      </c>
      <c r="O29" s="39">
        <v>40.9236</v>
      </c>
      <c r="P29" s="39">
        <v>27.5213</v>
      </c>
      <c r="Q29" s="39">
        <v>17.557700000000001</v>
      </c>
      <c r="R29" s="39"/>
      <c r="S29" s="39"/>
      <c r="T29" s="39"/>
      <c r="U29" s="39"/>
      <c r="V29" s="39">
        <v>19.1755</v>
      </c>
      <c r="W29" s="47">
        <v>129</v>
      </c>
      <c r="X29" s="47">
        <v>138</v>
      </c>
      <c r="Y29" s="47">
        <v>95</v>
      </c>
      <c r="Z29" s="47">
        <v>125</v>
      </c>
      <c r="AA29" s="47">
        <v>83</v>
      </c>
      <c r="AB29" s="47">
        <v>144</v>
      </c>
      <c r="AC29" s="47">
        <v>95</v>
      </c>
      <c r="AD29" s="47">
        <v>86</v>
      </c>
      <c r="AE29" s="47">
        <v>73</v>
      </c>
      <c r="AF29" s="47"/>
      <c r="AG29" s="47"/>
      <c r="AH29" s="47"/>
      <c r="AI29" s="47"/>
      <c r="AJ29" s="47">
        <v>90</v>
      </c>
      <c r="AK29" s="39">
        <v>-1.9725999999999999</v>
      </c>
      <c r="AL29" s="39">
        <v>0.84899999999999998</v>
      </c>
      <c r="AM29" s="39">
        <v>16.631</v>
      </c>
      <c r="AN29" s="39">
        <v>1.17</v>
      </c>
      <c r="AO29" s="39">
        <v>33652.586580000003</v>
      </c>
      <c r="AP29" s="39">
        <v>54.648800000000001</v>
      </c>
      <c r="AQ29" s="39">
        <v>24.2255</v>
      </c>
      <c r="AR29" s="39">
        <v>19.305399999999999</v>
      </c>
      <c r="AS29" s="39">
        <v>1.8203</v>
      </c>
    </row>
    <row r="30" spans="1:45" s="123" customFormat="1" x14ac:dyDescent="0.25">
      <c r="A30" s="123">
        <v>48214</v>
      </c>
      <c r="B30" s="58" t="s">
        <v>852</v>
      </c>
      <c r="C30" s="38">
        <v>45243</v>
      </c>
      <c r="D30" s="39">
        <v>110.3549</v>
      </c>
      <c r="E30" s="48">
        <v>0.89</v>
      </c>
      <c r="F30" s="39">
        <v>10.761699999999999</v>
      </c>
      <c r="G30" s="58" t="s">
        <v>853</v>
      </c>
      <c r="H30" s="58" t="s">
        <v>660</v>
      </c>
      <c r="I30" s="39">
        <v>0.1144</v>
      </c>
      <c r="J30" s="39">
        <v>0.17130000000000001</v>
      </c>
      <c r="K30" s="39">
        <v>0.50339999999999996</v>
      </c>
      <c r="L30" s="39">
        <v>0.99570000000000003</v>
      </c>
      <c r="M30" s="39">
        <v>2.6488</v>
      </c>
      <c r="N30" s="39">
        <v>4.2477</v>
      </c>
      <c r="O30" s="39"/>
      <c r="P30" s="39"/>
      <c r="Q30" s="39"/>
      <c r="R30" s="39"/>
      <c r="S30" s="39"/>
      <c r="T30" s="39"/>
      <c r="U30" s="39"/>
      <c r="V30" s="39">
        <v>7.617</v>
      </c>
      <c r="W30" s="47">
        <v>21</v>
      </c>
      <c r="X30" s="47">
        <v>58</v>
      </c>
      <c r="Y30" s="47">
        <v>136</v>
      </c>
      <c r="Z30" s="47">
        <v>142</v>
      </c>
      <c r="AA30" s="47">
        <v>153</v>
      </c>
      <c r="AB30" s="47">
        <v>161</v>
      </c>
      <c r="AC30" s="47"/>
      <c r="AD30" s="47"/>
      <c r="AE30" s="47"/>
      <c r="AF30" s="47"/>
      <c r="AG30" s="47"/>
      <c r="AH30" s="47"/>
      <c r="AI30" s="47"/>
      <c r="AJ30" s="47">
        <v>169</v>
      </c>
      <c r="AK30" s="39"/>
      <c r="AL30" s="39"/>
      <c r="AM30" s="39"/>
      <c r="AN30" s="39"/>
      <c r="AO30" s="39">
        <v>-2146826273</v>
      </c>
      <c r="AP30" s="39"/>
      <c r="AQ30" s="39"/>
      <c r="AR30" s="39"/>
      <c r="AS30" s="39">
        <v>100</v>
      </c>
    </row>
    <row r="31" spans="1:45" s="123" customFormat="1" x14ac:dyDescent="0.25">
      <c r="A31" s="123">
        <v>49014</v>
      </c>
      <c r="B31" s="58" t="s">
        <v>854</v>
      </c>
      <c r="C31" s="38"/>
      <c r="D31" s="39"/>
      <c r="E31" s="48"/>
      <c r="F31" s="39">
        <v>10.013999999999999</v>
      </c>
      <c r="G31" s="58" t="s">
        <v>855</v>
      </c>
      <c r="H31" s="58" t="s">
        <v>194</v>
      </c>
      <c r="I31" s="39"/>
      <c r="J31" s="39"/>
      <c r="K31" s="39"/>
      <c r="L31" s="39"/>
      <c r="M31" s="39"/>
      <c r="N31" s="39"/>
      <c r="O31" s="39"/>
      <c r="P31" s="39"/>
      <c r="Q31" s="39"/>
      <c r="R31" s="39"/>
      <c r="S31" s="39"/>
      <c r="T31" s="39"/>
      <c r="U31" s="39"/>
      <c r="V31" s="39">
        <v>0.14000000000000001</v>
      </c>
      <c r="W31" s="47"/>
      <c r="X31" s="47"/>
      <c r="Y31" s="47"/>
      <c r="Z31" s="47"/>
      <c r="AA31" s="47"/>
      <c r="AB31" s="47"/>
      <c r="AC31" s="47"/>
      <c r="AD31" s="47"/>
      <c r="AE31" s="47"/>
      <c r="AF31" s="47"/>
      <c r="AG31" s="47"/>
      <c r="AH31" s="47"/>
      <c r="AI31" s="47"/>
      <c r="AJ31" s="47">
        <v>189</v>
      </c>
      <c r="AK31" s="39"/>
      <c r="AL31" s="39"/>
      <c r="AM31" s="39"/>
      <c r="AN31" s="39"/>
      <c r="AO31" s="39">
        <v>-2146826273</v>
      </c>
      <c r="AP31" s="39"/>
      <c r="AQ31" s="39"/>
      <c r="AR31" s="39"/>
      <c r="AS31" s="39"/>
    </row>
    <row r="32" spans="1:45" s="123" customFormat="1" x14ac:dyDescent="0.25">
      <c r="A32" s="123">
        <v>47389</v>
      </c>
      <c r="B32" s="58" t="s">
        <v>856</v>
      </c>
      <c r="C32" s="38">
        <v>45135</v>
      </c>
      <c r="D32" s="39">
        <v>925.83820000000003</v>
      </c>
      <c r="E32" s="48">
        <v>2.2200000000000002</v>
      </c>
      <c r="F32" s="39">
        <v>14.428000000000001</v>
      </c>
      <c r="G32" s="58" t="s">
        <v>857</v>
      </c>
      <c r="H32" s="58" t="s">
        <v>194</v>
      </c>
      <c r="I32" s="39">
        <v>-0.92700000000000005</v>
      </c>
      <c r="J32" s="39">
        <v>-1.2863</v>
      </c>
      <c r="K32" s="39">
        <v>1.1143000000000001</v>
      </c>
      <c r="L32" s="39">
        <v>5.2984999999999998</v>
      </c>
      <c r="M32" s="39">
        <v>8.1559000000000008</v>
      </c>
      <c r="N32" s="39">
        <v>20.0932</v>
      </c>
      <c r="O32" s="39">
        <v>41.728900000000003</v>
      </c>
      <c r="P32" s="39"/>
      <c r="Q32" s="39"/>
      <c r="R32" s="39"/>
      <c r="S32" s="39"/>
      <c r="T32" s="39"/>
      <c r="U32" s="39"/>
      <c r="V32" s="39">
        <v>36.403799999999997</v>
      </c>
      <c r="W32" s="47">
        <v>144</v>
      </c>
      <c r="X32" s="47">
        <v>168</v>
      </c>
      <c r="Y32" s="47">
        <v>82</v>
      </c>
      <c r="Z32" s="47">
        <v>10</v>
      </c>
      <c r="AA32" s="47">
        <v>75</v>
      </c>
      <c r="AB32" s="47">
        <v>93</v>
      </c>
      <c r="AC32" s="47">
        <v>92</v>
      </c>
      <c r="AD32" s="47"/>
      <c r="AE32" s="47"/>
      <c r="AF32" s="47"/>
      <c r="AG32" s="47"/>
      <c r="AH32" s="47"/>
      <c r="AI32" s="47"/>
      <c r="AJ32" s="47">
        <v>28</v>
      </c>
      <c r="AK32" s="39">
        <v>15.4475</v>
      </c>
      <c r="AL32" s="39">
        <v>7.8044000000000002</v>
      </c>
      <c r="AM32" s="39">
        <v>4.1969000000000003</v>
      </c>
      <c r="AN32" s="39">
        <v>1.0863</v>
      </c>
      <c r="AO32" s="39">
        <v>40981.933839999998</v>
      </c>
      <c r="AP32" s="39">
        <v>61.520400000000002</v>
      </c>
      <c r="AQ32" s="39">
        <v>18.361999999999998</v>
      </c>
      <c r="AR32" s="39">
        <v>18.122699999999998</v>
      </c>
      <c r="AS32" s="39">
        <v>1.9948999999999999</v>
      </c>
    </row>
    <row r="33" spans="1:45" s="123" customFormat="1" x14ac:dyDescent="0.25">
      <c r="A33" s="123">
        <v>12459</v>
      </c>
      <c r="B33" s="58" t="s">
        <v>858</v>
      </c>
      <c r="C33" s="38">
        <v>40610</v>
      </c>
      <c r="D33" s="39">
        <v>1964.8253</v>
      </c>
      <c r="E33" s="48">
        <v>2.0699999999999998</v>
      </c>
      <c r="F33" s="39">
        <v>56.338999999999999</v>
      </c>
      <c r="G33" s="58" t="s">
        <v>859</v>
      </c>
      <c r="H33" s="58" t="s">
        <v>194</v>
      </c>
      <c r="I33" s="39">
        <v>0.4995</v>
      </c>
      <c r="J33" s="39">
        <v>0.24379999999999999</v>
      </c>
      <c r="K33" s="39">
        <v>0.79979999999999996</v>
      </c>
      <c r="L33" s="39">
        <v>0.52459999999999996</v>
      </c>
      <c r="M33" s="39">
        <v>2.4942000000000002</v>
      </c>
      <c r="N33" s="39">
        <v>27.587900000000001</v>
      </c>
      <c r="O33" s="39">
        <v>72.819000000000003</v>
      </c>
      <c r="P33" s="39">
        <v>52.432000000000002</v>
      </c>
      <c r="Q33" s="39">
        <v>33.557099999999998</v>
      </c>
      <c r="R33" s="39">
        <v>47.717500000000001</v>
      </c>
      <c r="S33" s="39">
        <v>32.107599999999998</v>
      </c>
      <c r="T33" s="39">
        <v>18.846399999999999</v>
      </c>
      <c r="U33" s="39">
        <v>18.308299999999999</v>
      </c>
      <c r="V33" s="39">
        <v>13.5784</v>
      </c>
      <c r="W33" s="47">
        <v>13</v>
      </c>
      <c r="X33" s="47">
        <v>53</v>
      </c>
      <c r="Y33" s="47">
        <v>111</v>
      </c>
      <c r="Z33" s="47">
        <v>156</v>
      </c>
      <c r="AA33" s="47">
        <v>155</v>
      </c>
      <c r="AB33" s="47">
        <v>24</v>
      </c>
      <c r="AC33" s="47">
        <v>3</v>
      </c>
      <c r="AD33" s="47">
        <v>4</v>
      </c>
      <c r="AE33" s="47">
        <v>9</v>
      </c>
      <c r="AF33" s="47">
        <v>2</v>
      </c>
      <c r="AG33" s="47">
        <v>8</v>
      </c>
      <c r="AH33" s="47">
        <v>27</v>
      </c>
      <c r="AI33" s="47">
        <v>17</v>
      </c>
      <c r="AJ33" s="47">
        <v>137</v>
      </c>
      <c r="AK33" s="39"/>
      <c r="AL33" s="39">
        <v>1.0853999999999999</v>
      </c>
      <c r="AM33" s="39">
        <v>31.907</v>
      </c>
      <c r="AN33" s="39"/>
      <c r="AO33" s="39">
        <v>18847.14529</v>
      </c>
      <c r="AP33" s="39">
        <v>32.9253</v>
      </c>
      <c r="AQ33" s="39">
        <v>15.541600000000001</v>
      </c>
      <c r="AR33" s="39">
        <v>45.162799999999997</v>
      </c>
      <c r="AS33" s="39">
        <v>6.3701999999999996</v>
      </c>
    </row>
    <row r="34" spans="1:45" s="123" customFormat="1" x14ac:dyDescent="0.25">
      <c r="A34" s="123">
        <v>48656</v>
      </c>
      <c r="B34" s="58" t="s">
        <v>860</v>
      </c>
      <c r="C34" s="38">
        <v>45412</v>
      </c>
      <c r="D34" s="39">
        <v>1135.2705000000001</v>
      </c>
      <c r="E34" s="48">
        <v>2.15</v>
      </c>
      <c r="F34" s="39">
        <v>12.992000000000001</v>
      </c>
      <c r="G34" s="58" t="s">
        <v>861</v>
      </c>
      <c r="H34" s="58" t="s">
        <v>194</v>
      </c>
      <c r="I34" s="39">
        <v>0.75219999999999998</v>
      </c>
      <c r="J34" s="39">
        <v>0.66639999999999999</v>
      </c>
      <c r="K34" s="39">
        <v>2.6873</v>
      </c>
      <c r="L34" s="39">
        <v>5.0453000000000001</v>
      </c>
      <c r="M34" s="39">
        <v>16.739999999999998</v>
      </c>
      <c r="N34" s="39"/>
      <c r="O34" s="39"/>
      <c r="P34" s="39"/>
      <c r="Q34" s="39"/>
      <c r="R34" s="39"/>
      <c r="S34" s="39"/>
      <c r="T34" s="39"/>
      <c r="U34" s="39"/>
      <c r="V34" s="39">
        <v>29.92</v>
      </c>
      <c r="W34" s="47">
        <v>7</v>
      </c>
      <c r="X34" s="47">
        <v>34</v>
      </c>
      <c r="Y34" s="47">
        <v>20</v>
      </c>
      <c r="Z34" s="47">
        <v>13</v>
      </c>
      <c r="AA34" s="47">
        <v>14</v>
      </c>
      <c r="AB34" s="47"/>
      <c r="AC34" s="47"/>
      <c r="AD34" s="47"/>
      <c r="AE34" s="47"/>
      <c r="AF34" s="47"/>
      <c r="AG34" s="47"/>
      <c r="AH34" s="47"/>
      <c r="AI34" s="47"/>
      <c r="AJ34" s="47">
        <v>39</v>
      </c>
      <c r="AK34" s="39"/>
      <c r="AL34" s="39"/>
      <c r="AM34" s="39"/>
      <c r="AN34" s="39"/>
      <c r="AO34" s="39">
        <v>13114.87873</v>
      </c>
      <c r="AP34" s="39">
        <v>25.005800000000001</v>
      </c>
      <c r="AQ34" s="39">
        <v>23.4316</v>
      </c>
      <c r="AR34" s="39">
        <v>39.703099999999999</v>
      </c>
      <c r="AS34" s="39">
        <v>11.859500000000001</v>
      </c>
    </row>
    <row r="35" spans="1:45" s="123" customFormat="1" x14ac:dyDescent="0.25">
      <c r="A35" s="123">
        <v>46986</v>
      </c>
      <c r="B35" s="58" t="s">
        <v>862</v>
      </c>
      <c r="C35" s="38">
        <v>44859</v>
      </c>
      <c r="D35" s="39">
        <v>595.08860000000004</v>
      </c>
      <c r="E35" s="48">
        <v>2.38</v>
      </c>
      <c r="F35" s="39">
        <v>19.2</v>
      </c>
      <c r="G35" s="58" t="s">
        <v>314</v>
      </c>
      <c r="H35" s="58" t="s">
        <v>194</v>
      </c>
      <c r="I35" s="39">
        <v>-1.1378999999999999</v>
      </c>
      <c r="J35" s="39">
        <v>-0.37880000000000003</v>
      </c>
      <c r="K35" s="39">
        <v>1.5175000000000001</v>
      </c>
      <c r="L35" s="39">
        <v>1.5121</v>
      </c>
      <c r="M35" s="39">
        <v>4.0933000000000002</v>
      </c>
      <c r="N35" s="39">
        <v>25.105899999999998</v>
      </c>
      <c r="O35" s="39">
        <v>54.179699999999997</v>
      </c>
      <c r="P35" s="39"/>
      <c r="Q35" s="39"/>
      <c r="R35" s="39"/>
      <c r="S35" s="39"/>
      <c r="T35" s="39"/>
      <c r="U35" s="39"/>
      <c r="V35" s="39">
        <v>40.042099999999998</v>
      </c>
      <c r="W35" s="47">
        <v>159</v>
      </c>
      <c r="X35" s="47">
        <v>106</v>
      </c>
      <c r="Y35" s="47">
        <v>58</v>
      </c>
      <c r="Z35" s="47">
        <v>123</v>
      </c>
      <c r="AA35" s="47">
        <v>136</v>
      </c>
      <c r="AB35" s="47">
        <v>42</v>
      </c>
      <c r="AC35" s="47">
        <v>34</v>
      </c>
      <c r="AD35" s="47"/>
      <c r="AE35" s="47"/>
      <c r="AF35" s="47"/>
      <c r="AG35" s="47"/>
      <c r="AH35" s="47"/>
      <c r="AI35" s="47"/>
      <c r="AJ35" s="47">
        <v>23</v>
      </c>
      <c r="AK35" s="39">
        <v>6.7701000000000002</v>
      </c>
      <c r="AL35" s="39">
        <v>4.0152999999999999</v>
      </c>
      <c r="AM35" s="39">
        <v>11.191599999999999</v>
      </c>
      <c r="AN35" s="39">
        <v>0.6825</v>
      </c>
      <c r="AO35" s="39">
        <v>15697.11061</v>
      </c>
      <c r="AP35" s="39">
        <v>52.117100000000001</v>
      </c>
      <c r="AQ35" s="39">
        <v>13.0959</v>
      </c>
      <c r="AR35" s="39">
        <v>28.997800000000002</v>
      </c>
      <c r="AS35" s="39">
        <v>5.7892000000000001</v>
      </c>
    </row>
    <row r="36" spans="1:45" s="123" customFormat="1" x14ac:dyDescent="0.25">
      <c r="A36" s="123">
        <v>48964</v>
      </c>
      <c r="B36" s="58" t="s">
        <v>863</v>
      </c>
      <c r="C36" s="38">
        <v>45534</v>
      </c>
      <c r="D36" s="39">
        <v>563.17470000000003</v>
      </c>
      <c r="E36" s="48">
        <v>2.44</v>
      </c>
      <c r="F36" s="39">
        <v>10.08</v>
      </c>
      <c r="G36" s="58" t="s">
        <v>318</v>
      </c>
      <c r="H36" s="58" t="s">
        <v>380</v>
      </c>
      <c r="I36" s="39">
        <v>-0.29670000000000002</v>
      </c>
      <c r="J36" s="39">
        <v>-0.29670000000000002</v>
      </c>
      <c r="K36" s="39">
        <v>0.1988</v>
      </c>
      <c r="L36" s="39">
        <v>0.8</v>
      </c>
      <c r="M36" s="39"/>
      <c r="N36" s="39"/>
      <c r="O36" s="39"/>
      <c r="P36" s="39"/>
      <c r="Q36" s="39"/>
      <c r="R36" s="39"/>
      <c r="S36" s="39"/>
      <c r="T36" s="39"/>
      <c r="U36" s="39"/>
      <c r="V36" s="39">
        <v>0.8</v>
      </c>
      <c r="W36" s="47">
        <v>57</v>
      </c>
      <c r="X36" s="47">
        <v>96</v>
      </c>
      <c r="Y36" s="47">
        <v>146</v>
      </c>
      <c r="Z36" s="47">
        <v>149</v>
      </c>
      <c r="AA36" s="47"/>
      <c r="AB36" s="47"/>
      <c r="AC36" s="47"/>
      <c r="AD36" s="47"/>
      <c r="AE36" s="47"/>
      <c r="AF36" s="47"/>
      <c r="AG36" s="47"/>
      <c r="AH36" s="47"/>
      <c r="AI36" s="47"/>
      <c r="AJ36" s="47">
        <v>186</v>
      </c>
      <c r="AK36" s="39"/>
      <c r="AL36" s="39"/>
      <c r="AM36" s="39"/>
      <c r="AN36" s="39"/>
      <c r="AO36" s="39">
        <v>-2146826273</v>
      </c>
      <c r="AP36" s="39"/>
      <c r="AQ36" s="39"/>
      <c r="AR36" s="39"/>
      <c r="AS36" s="39">
        <v>100</v>
      </c>
    </row>
    <row r="37" spans="1:45" s="123" customFormat="1" x14ac:dyDescent="0.25">
      <c r="A37" s="123">
        <v>8484</v>
      </c>
      <c r="B37" s="58" t="s">
        <v>864</v>
      </c>
      <c r="C37" s="38">
        <v>40242</v>
      </c>
      <c r="D37" s="39">
        <v>502.74790000000002</v>
      </c>
      <c r="E37" s="48">
        <v>2.42</v>
      </c>
      <c r="F37" s="39">
        <v>60</v>
      </c>
      <c r="G37" s="58" t="s">
        <v>320</v>
      </c>
      <c r="H37" s="58" t="s">
        <v>321</v>
      </c>
      <c r="I37" s="39">
        <v>-0.51400000000000001</v>
      </c>
      <c r="J37" s="39">
        <v>-1.67E-2</v>
      </c>
      <c r="K37" s="39">
        <v>0.87419999999999998</v>
      </c>
      <c r="L37" s="39">
        <v>-3.3300000000000003E-2</v>
      </c>
      <c r="M37" s="39">
        <v>5.2446999999999999</v>
      </c>
      <c r="N37" s="39">
        <v>23.076899999999998</v>
      </c>
      <c r="O37" s="39">
        <v>55.965699999999998</v>
      </c>
      <c r="P37" s="39">
        <v>42.476599999999998</v>
      </c>
      <c r="Q37" s="39">
        <v>29.4344</v>
      </c>
      <c r="R37" s="39">
        <v>38.019199999999998</v>
      </c>
      <c r="S37" s="39">
        <v>32.0518</v>
      </c>
      <c r="T37" s="39">
        <v>21.228200000000001</v>
      </c>
      <c r="U37" s="39">
        <v>18.439699999999998</v>
      </c>
      <c r="V37" s="39">
        <v>13.0702</v>
      </c>
      <c r="W37" s="47">
        <v>81</v>
      </c>
      <c r="X37" s="47">
        <v>70</v>
      </c>
      <c r="Y37" s="47">
        <v>104</v>
      </c>
      <c r="Z37" s="47">
        <v>169</v>
      </c>
      <c r="AA37" s="47">
        <v>120</v>
      </c>
      <c r="AB37" s="47">
        <v>60</v>
      </c>
      <c r="AC37" s="47">
        <v>31</v>
      </c>
      <c r="AD37" s="47">
        <v>20</v>
      </c>
      <c r="AE37" s="47">
        <v>19</v>
      </c>
      <c r="AF37" s="47">
        <v>24</v>
      </c>
      <c r="AG37" s="47">
        <v>9</v>
      </c>
      <c r="AH37" s="47">
        <v>11</v>
      </c>
      <c r="AI37" s="47">
        <v>13</v>
      </c>
      <c r="AJ37" s="47">
        <v>144</v>
      </c>
      <c r="AK37" s="39"/>
      <c r="AL37" s="39">
        <v>1.2625999999999999</v>
      </c>
      <c r="AM37" s="39">
        <v>22.523800000000001</v>
      </c>
      <c r="AN37" s="39"/>
      <c r="AO37" s="39">
        <v>23221.203010000001</v>
      </c>
      <c r="AP37" s="39">
        <v>33.389899999999997</v>
      </c>
      <c r="AQ37" s="39">
        <v>20.6571</v>
      </c>
      <c r="AR37" s="39">
        <v>39.898099999999999</v>
      </c>
      <c r="AS37" s="39">
        <v>6.0548999999999999</v>
      </c>
    </row>
    <row r="38" spans="1:45" s="68" customFormat="1" x14ac:dyDescent="0.25">
      <c r="A38" s="68">
        <v>16955</v>
      </c>
      <c r="B38" s="58" t="s">
        <v>865</v>
      </c>
      <c r="C38" s="38">
        <v>41082</v>
      </c>
      <c r="D38" s="39">
        <v>170.5659</v>
      </c>
      <c r="E38" s="48">
        <v>2.4300000000000002</v>
      </c>
      <c r="F38" s="39">
        <v>45.435600000000001</v>
      </c>
      <c r="G38" s="58" t="s">
        <v>866</v>
      </c>
      <c r="H38" s="58" t="s">
        <v>200</v>
      </c>
      <c r="I38" s="39">
        <v>-1.3898999999999999</v>
      </c>
      <c r="J38" s="39">
        <v>-1.6322000000000001</v>
      </c>
      <c r="K38" s="39">
        <v>3.32E-2</v>
      </c>
      <c r="L38" s="39">
        <v>6.0904999999999996</v>
      </c>
      <c r="M38" s="39">
        <v>6.4527000000000001</v>
      </c>
      <c r="N38" s="39">
        <v>16.744</v>
      </c>
      <c r="O38" s="39">
        <v>33.292700000000004</v>
      </c>
      <c r="P38" s="39">
        <v>23.741800000000001</v>
      </c>
      <c r="Q38" s="39">
        <v>15.261799999999999</v>
      </c>
      <c r="R38" s="39">
        <v>23.9786</v>
      </c>
      <c r="S38" s="39">
        <v>14.1366</v>
      </c>
      <c r="T38" s="39">
        <v>12.4084</v>
      </c>
      <c r="U38" s="39">
        <v>12.841900000000001</v>
      </c>
      <c r="V38" s="39">
        <v>13.113</v>
      </c>
      <c r="W38" s="47">
        <v>179</v>
      </c>
      <c r="X38" s="47">
        <v>178</v>
      </c>
      <c r="Y38" s="47">
        <v>154</v>
      </c>
      <c r="Z38" s="47">
        <v>4</v>
      </c>
      <c r="AA38" s="47">
        <v>100</v>
      </c>
      <c r="AB38" s="47">
        <v>135</v>
      </c>
      <c r="AC38" s="47">
        <v>123</v>
      </c>
      <c r="AD38" s="47">
        <v>109</v>
      </c>
      <c r="AE38" s="47">
        <v>83</v>
      </c>
      <c r="AF38" s="47">
        <v>71</v>
      </c>
      <c r="AG38" s="47">
        <v>80</v>
      </c>
      <c r="AH38" s="47">
        <v>59</v>
      </c>
      <c r="AI38" s="47">
        <v>54</v>
      </c>
      <c r="AJ38" s="47">
        <v>143</v>
      </c>
      <c r="AK38" s="39">
        <v>2.5135999999999998</v>
      </c>
      <c r="AL38" s="39">
        <v>0.81510000000000005</v>
      </c>
      <c r="AM38" s="39">
        <v>12.8813</v>
      </c>
      <c r="AN38" s="39">
        <v>0.89939999999999998</v>
      </c>
      <c r="AO38" s="39">
        <v>54495.893039999995</v>
      </c>
      <c r="AP38" s="39">
        <v>70.907499999999999</v>
      </c>
      <c r="AQ38" s="39">
        <v>11.566800000000001</v>
      </c>
      <c r="AR38" s="39">
        <v>12.7392</v>
      </c>
      <c r="AS38" s="39">
        <v>4.7865000000000002</v>
      </c>
    </row>
    <row r="39" spans="1:45" s="68" customFormat="1" x14ac:dyDescent="0.25">
      <c r="A39" s="68">
        <v>45686</v>
      </c>
      <c r="B39" s="58" t="s">
        <v>867</v>
      </c>
      <c r="C39" s="38">
        <v>44454</v>
      </c>
      <c r="D39" s="39">
        <v>619.19619999999998</v>
      </c>
      <c r="E39" s="48">
        <v>2.36</v>
      </c>
      <c r="F39" s="39">
        <v>16.9359</v>
      </c>
      <c r="G39" s="58" t="s">
        <v>199</v>
      </c>
      <c r="H39" s="58" t="s">
        <v>868</v>
      </c>
      <c r="I39" s="39">
        <v>-0.9869</v>
      </c>
      <c r="J39" s="39">
        <v>-0.97699999999999998</v>
      </c>
      <c r="K39" s="39">
        <v>0.65439999999999998</v>
      </c>
      <c r="L39" s="39">
        <v>1.7434000000000001</v>
      </c>
      <c r="M39" s="39">
        <v>6.4107000000000003</v>
      </c>
      <c r="N39" s="39">
        <v>18.213000000000001</v>
      </c>
      <c r="O39" s="39">
        <v>47.395600000000002</v>
      </c>
      <c r="P39" s="39">
        <v>32.469700000000003</v>
      </c>
      <c r="Q39" s="39">
        <v>19.4983</v>
      </c>
      <c r="R39" s="39"/>
      <c r="S39" s="39"/>
      <c r="T39" s="39"/>
      <c r="U39" s="39"/>
      <c r="V39" s="39">
        <v>18.878499999999999</v>
      </c>
      <c r="W39" s="47">
        <v>151</v>
      </c>
      <c r="X39" s="47">
        <v>151</v>
      </c>
      <c r="Y39" s="47">
        <v>122</v>
      </c>
      <c r="Z39" s="47">
        <v>118</v>
      </c>
      <c r="AA39" s="47">
        <v>104</v>
      </c>
      <c r="AB39" s="47">
        <v>116</v>
      </c>
      <c r="AC39" s="47">
        <v>71</v>
      </c>
      <c r="AD39" s="47">
        <v>57</v>
      </c>
      <c r="AE39" s="47">
        <v>55</v>
      </c>
      <c r="AF39" s="47"/>
      <c r="AG39" s="47"/>
      <c r="AH39" s="47"/>
      <c r="AI39" s="47"/>
      <c r="AJ39" s="47">
        <v>94</v>
      </c>
      <c r="AK39" s="39">
        <v>-0.82499999999999996</v>
      </c>
      <c r="AL39" s="39">
        <v>1.012</v>
      </c>
      <c r="AM39" s="39">
        <v>17.704499999999999</v>
      </c>
      <c r="AN39" s="39">
        <v>1.1862999999999999</v>
      </c>
      <c r="AO39" s="39">
        <v>44745.691830000003</v>
      </c>
      <c r="AP39" s="39">
        <v>62.096800000000002</v>
      </c>
      <c r="AQ39" s="39">
        <v>19.644200000000001</v>
      </c>
      <c r="AR39" s="39">
        <v>12.8954</v>
      </c>
      <c r="AS39" s="39">
        <v>5.3635000000000002</v>
      </c>
    </row>
    <row r="40" spans="1:45" s="123" customFormat="1" x14ac:dyDescent="0.25">
      <c r="A40" s="123">
        <v>49067</v>
      </c>
      <c r="B40" s="58" t="s">
        <v>869</v>
      </c>
      <c r="C40" s="38">
        <v>45546</v>
      </c>
      <c r="D40" s="39"/>
      <c r="E40" s="48"/>
      <c r="F40" s="39">
        <v>10.17</v>
      </c>
      <c r="G40" s="58" t="s">
        <v>870</v>
      </c>
      <c r="H40" s="58" t="s">
        <v>265</v>
      </c>
      <c r="I40" s="39">
        <v>-0.90039999999999998</v>
      </c>
      <c r="J40" s="39">
        <v>-0.1845</v>
      </c>
      <c r="K40" s="39">
        <v>0.86980000000000002</v>
      </c>
      <c r="L40" s="39"/>
      <c r="M40" s="39"/>
      <c r="N40" s="39"/>
      <c r="O40" s="39"/>
      <c r="P40" s="39"/>
      <c r="Q40" s="39"/>
      <c r="R40" s="39"/>
      <c r="S40" s="39"/>
      <c r="T40" s="39"/>
      <c r="U40" s="39"/>
      <c r="V40" s="39">
        <v>1.7</v>
      </c>
      <c r="W40" s="47">
        <v>138</v>
      </c>
      <c r="X40" s="47">
        <v>84</v>
      </c>
      <c r="Y40" s="47">
        <v>106</v>
      </c>
      <c r="Z40" s="47"/>
      <c r="AA40" s="47"/>
      <c r="AB40" s="47"/>
      <c r="AC40" s="47"/>
      <c r="AD40" s="47"/>
      <c r="AE40" s="47"/>
      <c r="AF40" s="47"/>
      <c r="AG40" s="47"/>
      <c r="AH40" s="47"/>
      <c r="AI40" s="47"/>
      <c r="AJ40" s="47">
        <v>184</v>
      </c>
      <c r="AK40" s="39"/>
      <c r="AL40" s="39"/>
      <c r="AM40" s="39"/>
      <c r="AN40" s="39"/>
      <c r="AO40" s="39">
        <v>-2146826273</v>
      </c>
      <c r="AP40" s="39"/>
      <c r="AQ40" s="39"/>
      <c r="AR40" s="39"/>
      <c r="AS40" s="39"/>
    </row>
    <row r="41" spans="1:45" s="123" customFormat="1" x14ac:dyDescent="0.25">
      <c r="A41" s="123">
        <v>17168</v>
      </c>
      <c r="B41" s="58" t="s">
        <v>871</v>
      </c>
      <c r="C41" s="38">
        <v>43353</v>
      </c>
      <c r="D41" s="39">
        <v>1519.5695000000001</v>
      </c>
      <c r="E41" s="48">
        <v>2.08</v>
      </c>
      <c r="F41" s="39">
        <v>34.667000000000002</v>
      </c>
      <c r="G41" s="58" t="s">
        <v>333</v>
      </c>
      <c r="H41" s="58" t="s">
        <v>872</v>
      </c>
      <c r="I41" s="39">
        <v>-1.2977000000000001</v>
      </c>
      <c r="J41" s="39">
        <v>-1.3612</v>
      </c>
      <c r="K41" s="39">
        <v>0.90880000000000005</v>
      </c>
      <c r="L41" s="39">
        <v>3.3363999999999998</v>
      </c>
      <c r="M41" s="39">
        <v>13.2979</v>
      </c>
      <c r="N41" s="39">
        <v>27.799900000000001</v>
      </c>
      <c r="O41" s="39">
        <v>47.513500000000001</v>
      </c>
      <c r="P41" s="39">
        <v>29.1584</v>
      </c>
      <c r="Q41" s="39">
        <v>21.019400000000001</v>
      </c>
      <c r="R41" s="39">
        <v>28.106100000000001</v>
      </c>
      <c r="S41" s="39">
        <v>23.3705</v>
      </c>
      <c r="T41" s="39"/>
      <c r="U41" s="39"/>
      <c r="V41" s="39">
        <v>22.734000000000002</v>
      </c>
      <c r="W41" s="47">
        <v>174</v>
      </c>
      <c r="X41" s="47">
        <v>171</v>
      </c>
      <c r="Y41" s="47">
        <v>101</v>
      </c>
      <c r="Z41" s="47">
        <v>53</v>
      </c>
      <c r="AA41" s="47">
        <v>26</v>
      </c>
      <c r="AB41" s="47">
        <v>21</v>
      </c>
      <c r="AC41" s="47">
        <v>70</v>
      </c>
      <c r="AD41" s="47">
        <v>76</v>
      </c>
      <c r="AE41" s="47">
        <v>48</v>
      </c>
      <c r="AF41" s="47">
        <v>51</v>
      </c>
      <c r="AG41" s="47">
        <v>53</v>
      </c>
      <c r="AH41" s="47"/>
      <c r="AI41" s="47"/>
      <c r="AJ41" s="47">
        <v>65</v>
      </c>
      <c r="AK41" s="39">
        <v>-1.4529000000000001</v>
      </c>
      <c r="AL41" s="39">
        <v>1.1194</v>
      </c>
      <c r="AM41" s="39">
        <v>14.7882</v>
      </c>
      <c r="AN41" s="39">
        <v>1.0442</v>
      </c>
      <c r="AO41" s="39">
        <v>25892.17167</v>
      </c>
      <c r="AP41" s="39">
        <v>63.920200000000001</v>
      </c>
      <c r="AQ41" s="39">
        <v>20.228899999999999</v>
      </c>
      <c r="AR41" s="39">
        <v>12.1873</v>
      </c>
      <c r="AS41" s="39">
        <v>3.6636000000000002</v>
      </c>
    </row>
    <row r="42" spans="1:45" s="123" customFormat="1" x14ac:dyDescent="0.25">
      <c r="A42" s="123">
        <v>48463</v>
      </c>
      <c r="B42" s="58" t="s">
        <v>873</v>
      </c>
      <c r="C42" s="38">
        <v>45356</v>
      </c>
      <c r="D42" s="39">
        <v>1152.9922999999999</v>
      </c>
      <c r="E42" s="48">
        <v>2.09</v>
      </c>
      <c r="F42" s="39">
        <v>13.138400000000001</v>
      </c>
      <c r="G42" s="58" t="s">
        <v>874</v>
      </c>
      <c r="H42" s="58" t="s">
        <v>265</v>
      </c>
      <c r="I42" s="39">
        <v>-2.3E-3</v>
      </c>
      <c r="J42" s="39">
        <v>-8.5900000000000004E-2</v>
      </c>
      <c r="K42" s="39">
        <v>0.71440000000000003</v>
      </c>
      <c r="L42" s="39">
        <v>3.2382</v>
      </c>
      <c r="M42" s="39">
        <v>9.3818000000000001</v>
      </c>
      <c r="N42" s="39">
        <v>26.563199999999998</v>
      </c>
      <c r="O42" s="39"/>
      <c r="P42" s="39"/>
      <c r="Q42" s="39"/>
      <c r="R42" s="39"/>
      <c r="S42" s="39"/>
      <c r="T42" s="39"/>
      <c r="U42" s="39"/>
      <c r="V42" s="39">
        <v>31.384</v>
      </c>
      <c r="W42" s="47">
        <v>27</v>
      </c>
      <c r="X42" s="47">
        <v>79</v>
      </c>
      <c r="Y42" s="47">
        <v>116</v>
      </c>
      <c r="Z42" s="47">
        <v>57</v>
      </c>
      <c r="AA42" s="47">
        <v>61</v>
      </c>
      <c r="AB42" s="47">
        <v>33</v>
      </c>
      <c r="AC42" s="47"/>
      <c r="AD42" s="47"/>
      <c r="AE42" s="47"/>
      <c r="AF42" s="47"/>
      <c r="AG42" s="47"/>
      <c r="AH42" s="47"/>
      <c r="AI42" s="47"/>
      <c r="AJ42" s="47">
        <v>34</v>
      </c>
      <c r="AK42" s="39"/>
      <c r="AL42" s="39"/>
      <c r="AM42" s="39"/>
      <c r="AN42" s="39"/>
      <c r="AO42" s="39">
        <v>28522.864590000001</v>
      </c>
      <c r="AP42" s="39">
        <v>39.155500000000004</v>
      </c>
      <c r="AQ42" s="39">
        <v>35.107799999999997</v>
      </c>
      <c r="AR42" s="39">
        <v>19.458200000000001</v>
      </c>
      <c r="AS42" s="39">
        <v>6.2784000000000004</v>
      </c>
    </row>
    <row r="43" spans="1:45" s="123" customFormat="1" x14ac:dyDescent="0.25">
      <c r="A43" s="123">
        <v>48904</v>
      </c>
      <c r="B43" s="58" t="s">
        <v>875</v>
      </c>
      <c r="C43" s="38">
        <v>45471</v>
      </c>
      <c r="D43" s="39">
        <v>1517.5449000000001</v>
      </c>
      <c r="E43" s="48">
        <v>2.04</v>
      </c>
      <c r="F43" s="39">
        <v>10.3887</v>
      </c>
      <c r="G43" s="58" t="s">
        <v>876</v>
      </c>
      <c r="H43" s="58" t="s">
        <v>265</v>
      </c>
      <c r="I43" s="39">
        <v>-0.29659999999999997</v>
      </c>
      <c r="J43" s="39">
        <v>1.2623</v>
      </c>
      <c r="K43" s="39">
        <v>2.8654999999999999</v>
      </c>
      <c r="L43" s="39">
        <v>3.4721000000000002</v>
      </c>
      <c r="M43" s="39">
        <v>3.887</v>
      </c>
      <c r="N43" s="39"/>
      <c r="O43" s="39"/>
      <c r="P43" s="39"/>
      <c r="Q43" s="39"/>
      <c r="R43" s="39"/>
      <c r="S43" s="39"/>
      <c r="T43" s="39"/>
      <c r="U43" s="39"/>
      <c r="V43" s="39">
        <v>3.887</v>
      </c>
      <c r="W43" s="47">
        <v>56</v>
      </c>
      <c r="X43" s="47">
        <v>15</v>
      </c>
      <c r="Y43" s="47">
        <v>14</v>
      </c>
      <c r="Z43" s="47">
        <v>49</v>
      </c>
      <c r="AA43" s="47">
        <v>138</v>
      </c>
      <c r="AB43" s="47"/>
      <c r="AC43" s="47"/>
      <c r="AD43" s="47"/>
      <c r="AE43" s="47"/>
      <c r="AF43" s="47"/>
      <c r="AG43" s="47"/>
      <c r="AH43" s="47"/>
      <c r="AI43" s="47"/>
      <c r="AJ43" s="47">
        <v>178</v>
      </c>
      <c r="AK43" s="39"/>
      <c r="AL43" s="39"/>
      <c r="AM43" s="39"/>
      <c r="AN43" s="39"/>
      <c r="AO43" s="39">
        <v>31629.392759999999</v>
      </c>
      <c r="AP43" s="39">
        <v>54.0593</v>
      </c>
      <c r="AQ43" s="39">
        <v>14.879300000000001</v>
      </c>
      <c r="AR43" s="39">
        <v>21.693000000000001</v>
      </c>
      <c r="AS43" s="39">
        <v>9.3683999999999994</v>
      </c>
    </row>
    <row r="44" spans="1:45" s="123" customFormat="1" x14ac:dyDescent="0.25">
      <c r="A44" s="123">
        <v>7876</v>
      </c>
      <c r="B44" s="58" t="s">
        <v>877</v>
      </c>
      <c r="C44" s="38">
        <v>40070</v>
      </c>
      <c r="D44" s="39">
        <v>1759.9562000000001</v>
      </c>
      <c r="E44" s="48">
        <v>2.08</v>
      </c>
      <c r="F44" s="39">
        <v>117.85</v>
      </c>
      <c r="G44" s="58" t="s">
        <v>640</v>
      </c>
      <c r="H44" s="58" t="s">
        <v>203</v>
      </c>
      <c r="I44" s="39">
        <v>-0.75790000000000002</v>
      </c>
      <c r="J44" s="39">
        <v>-1.2071000000000001</v>
      </c>
      <c r="K44" s="39">
        <v>1.0374000000000001</v>
      </c>
      <c r="L44" s="39">
        <v>3.7776999999999998</v>
      </c>
      <c r="M44" s="39">
        <v>11.716799999999999</v>
      </c>
      <c r="N44" s="39">
        <v>24.366800000000001</v>
      </c>
      <c r="O44" s="39">
        <v>46.070900000000002</v>
      </c>
      <c r="P44" s="39">
        <v>28.484999999999999</v>
      </c>
      <c r="Q44" s="39">
        <v>21.414000000000001</v>
      </c>
      <c r="R44" s="39">
        <v>28.892099999999999</v>
      </c>
      <c r="S44" s="39">
        <v>23.7499</v>
      </c>
      <c r="T44" s="39">
        <v>19.249600000000001</v>
      </c>
      <c r="U44" s="39">
        <v>18.735800000000001</v>
      </c>
      <c r="V44" s="39">
        <v>17.800999999999998</v>
      </c>
      <c r="W44" s="47">
        <v>115</v>
      </c>
      <c r="X44" s="47">
        <v>160</v>
      </c>
      <c r="Y44" s="47">
        <v>88</v>
      </c>
      <c r="Z44" s="47">
        <v>41</v>
      </c>
      <c r="AA44" s="47">
        <v>37</v>
      </c>
      <c r="AB44" s="47">
        <v>44</v>
      </c>
      <c r="AC44" s="47">
        <v>74</v>
      </c>
      <c r="AD44" s="47">
        <v>80</v>
      </c>
      <c r="AE44" s="47">
        <v>47</v>
      </c>
      <c r="AF44" s="47">
        <v>43</v>
      </c>
      <c r="AG44" s="47">
        <v>51</v>
      </c>
      <c r="AH44" s="47">
        <v>26</v>
      </c>
      <c r="AI44" s="47">
        <v>6</v>
      </c>
      <c r="AJ44" s="47">
        <v>102</v>
      </c>
      <c r="AK44" s="39">
        <v>1.8507</v>
      </c>
      <c r="AL44" s="39">
        <v>1.1749000000000001</v>
      </c>
      <c r="AM44" s="39">
        <v>14.603</v>
      </c>
      <c r="AN44" s="39">
        <v>1.0561</v>
      </c>
      <c r="AO44" s="39">
        <v>26496.198590000004</v>
      </c>
      <c r="AP44" s="39">
        <v>56.072000000000003</v>
      </c>
      <c r="AQ44" s="39">
        <v>20.023599999999998</v>
      </c>
      <c r="AR44" s="39">
        <v>20.640999999999998</v>
      </c>
      <c r="AS44" s="39">
        <v>3.2633999999999999</v>
      </c>
    </row>
    <row r="45" spans="1:45" s="123" customFormat="1" x14ac:dyDescent="0.25">
      <c r="A45" s="123">
        <v>547</v>
      </c>
      <c r="B45" s="58" t="s">
        <v>878</v>
      </c>
      <c r="C45" s="38">
        <v>38688</v>
      </c>
      <c r="D45" s="39">
        <v>886.99080000000004</v>
      </c>
      <c r="E45" s="48">
        <v>2.27</v>
      </c>
      <c r="F45" s="39">
        <v>169.31</v>
      </c>
      <c r="G45" s="58" t="s">
        <v>879</v>
      </c>
      <c r="H45" s="58" t="s">
        <v>203</v>
      </c>
      <c r="I45" s="39">
        <v>-0.33550000000000002</v>
      </c>
      <c r="J45" s="39">
        <v>0.30209999999999998</v>
      </c>
      <c r="K45" s="39">
        <v>1.5779000000000001</v>
      </c>
      <c r="L45" s="39">
        <v>2.899</v>
      </c>
      <c r="M45" s="39">
        <v>3.8967000000000001</v>
      </c>
      <c r="N45" s="39">
        <v>31.065200000000001</v>
      </c>
      <c r="O45" s="39">
        <v>66.447100000000006</v>
      </c>
      <c r="P45" s="39">
        <v>44.369100000000003</v>
      </c>
      <c r="Q45" s="39">
        <v>33.098599999999998</v>
      </c>
      <c r="R45" s="39">
        <v>42.990699999999997</v>
      </c>
      <c r="S45" s="39">
        <v>31.289300000000001</v>
      </c>
      <c r="T45" s="39">
        <v>19.679300000000001</v>
      </c>
      <c r="U45" s="39">
        <v>17.8245</v>
      </c>
      <c r="V45" s="39">
        <v>16.199300000000001</v>
      </c>
      <c r="W45" s="47">
        <v>61</v>
      </c>
      <c r="X45" s="47">
        <v>51</v>
      </c>
      <c r="Y45" s="47">
        <v>54</v>
      </c>
      <c r="Z45" s="47">
        <v>72</v>
      </c>
      <c r="AA45" s="47">
        <v>137</v>
      </c>
      <c r="AB45" s="47">
        <v>3</v>
      </c>
      <c r="AC45" s="47">
        <v>6</v>
      </c>
      <c r="AD45" s="47">
        <v>16</v>
      </c>
      <c r="AE45" s="47">
        <v>10</v>
      </c>
      <c r="AF45" s="47">
        <v>13</v>
      </c>
      <c r="AG45" s="47">
        <v>11</v>
      </c>
      <c r="AH45" s="47">
        <v>21</v>
      </c>
      <c r="AI45" s="47">
        <v>23</v>
      </c>
      <c r="AJ45" s="47">
        <v>121</v>
      </c>
      <c r="AK45" s="39"/>
      <c r="AL45" s="39">
        <v>1.3420000000000001</v>
      </c>
      <c r="AM45" s="39">
        <v>23.095099999999999</v>
      </c>
      <c r="AN45" s="39"/>
      <c r="AO45" s="39">
        <v>30289.212640000002</v>
      </c>
      <c r="AP45" s="39">
        <v>49.428699999999999</v>
      </c>
      <c r="AQ45" s="39">
        <v>24.729299999999999</v>
      </c>
      <c r="AR45" s="39">
        <v>21.803899999999999</v>
      </c>
      <c r="AS45" s="39">
        <v>4.0380000000000003</v>
      </c>
    </row>
    <row r="46" spans="1:45" s="123" customFormat="1" x14ac:dyDescent="0.25">
      <c r="A46" s="123">
        <v>48606</v>
      </c>
      <c r="B46" s="58" t="s">
        <v>880</v>
      </c>
      <c r="C46" s="38">
        <v>45362</v>
      </c>
      <c r="D46" s="39">
        <v>1677.5314000000001</v>
      </c>
      <c r="E46" s="48">
        <v>2.0299999999999998</v>
      </c>
      <c r="F46" s="39">
        <v>13.3</v>
      </c>
      <c r="G46" s="58" t="s">
        <v>580</v>
      </c>
      <c r="H46" s="58" t="s">
        <v>260</v>
      </c>
      <c r="I46" s="39">
        <v>-0.22509999999999999</v>
      </c>
      <c r="J46" s="39">
        <v>0.45319999999999999</v>
      </c>
      <c r="K46" s="39">
        <v>2.2290999999999999</v>
      </c>
      <c r="L46" s="39">
        <v>4.3956</v>
      </c>
      <c r="M46" s="39">
        <v>5.8075000000000001</v>
      </c>
      <c r="N46" s="39">
        <v>29.8828</v>
      </c>
      <c r="O46" s="39"/>
      <c r="P46" s="39"/>
      <c r="Q46" s="39"/>
      <c r="R46" s="39"/>
      <c r="S46" s="39"/>
      <c r="T46" s="39"/>
      <c r="U46" s="39"/>
      <c r="V46" s="39">
        <v>33</v>
      </c>
      <c r="W46" s="47">
        <v>47</v>
      </c>
      <c r="X46" s="47">
        <v>43</v>
      </c>
      <c r="Y46" s="47">
        <v>29</v>
      </c>
      <c r="Z46" s="47">
        <v>22</v>
      </c>
      <c r="AA46" s="47">
        <v>116</v>
      </c>
      <c r="AB46" s="47">
        <v>10</v>
      </c>
      <c r="AC46" s="47"/>
      <c r="AD46" s="47"/>
      <c r="AE46" s="47"/>
      <c r="AF46" s="47"/>
      <c r="AG46" s="47"/>
      <c r="AH46" s="47"/>
      <c r="AI46" s="47"/>
      <c r="AJ46" s="47">
        <v>32</v>
      </c>
      <c r="AK46" s="39"/>
      <c r="AL46" s="39"/>
      <c r="AM46" s="39"/>
      <c r="AN46" s="39"/>
      <c r="AO46" s="39">
        <v>19360.700959999998</v>
      </c>
      <c r="AP46" s="39">
        <v>42.236499999999999</v>
      </c>
      <c r="AQ46" s="39">
        <v>24.024699999999999</v>
      </c>
      <c r="AR46" s="39">
        <v>29.765899999999998</v>
      </c>
      <c r="AS46" s="39">
        <v>3.9729000000000001</v>
      </c>
    </row>
    <row r="47" spans="1:45" s="68" customFormat="1" x14ac:dyDescent="0.25">
      <c r="A47" s="68">
        <v>48350</v>
      </c>
      <c r="B47" s="58" t="s">
        <v>881</v>
      </c>
      <c r="C47" s="38">
        <v>45268</v>
      </c>
      <c r="D47" s="39">
        <v>840.02560000000005</v>
      </c>
      <c r="E47" s="48">
        <v>2.27</v>
      </c>
      <c r="F47" s="39">
        <v>12.454000000000001</v>
      </c>
      <c r="G47" s="58" t="s">
        <v>882</v>
      </c>
      <c r="H47" s="58" t="s">
        <v>883</v>
      </c>
      <c r="I47" s="39">
        <v>-0.78080000000000005</v>
      </c>
      <c r="J47" s="39">
        <v>-0.90710000000000002</v>
      </c>
      <c r="K47" s="39">
        <v>0.71160000000000001</v>
      </c>
      <c r="L47" s="39">
        <v>8.2203999999999997</v>
      </c>
      <c r="M47" s="39">
        <v>10.1929</v>
      </c>
      <c r="N47" s="39">
        <v>23.441400000000002</v>
      </c>
      <c r="O47" s="39"/>
      <c r="P47" s="39"/>
      <c r="Q47" s="39"/>
      <c r="R47" s="39"/>
      <c r="S47" s="39"/>
      <c r="T47" s="39"/>
      <c r="U47" s="39"/>
      <c r="V47" s="39">
        <v>24.54</v>
      </c>
      <c r="W47" s="47">
        <v>120</v>
      </c>
      <c r="X47" s="47">
        <v>145</v>
      </c>
      <c r="Y47" s="47">
        <v>117</v>
      </c>
      <c r="Z47" s="47">
        <v>2</v>
      </c>
      <c r="AA47" s="47">
        <v>52</v>
      </c>
      <c r="AB47" s="47">
        <v>56</v>
      </c>
      <c r="AC47" s="47"/>
      <c r="AD47" s="47"/>
      <c r="AE47" s="47"/>
      <c r="AF47" s="47"/>
      <c r="AG47" s="47"/>
      <c r="AH47" s="47"/>
      <c r="AI47" s="47"/>
      <c r="AJ47" s="47">
        <v>58</v>
      </c>
      <c r="AK47" s="39"/>
      <c r="AL47" s="39"/>
      <c r="AM47" s="39"/>
      <c r="AN47" s="39"/>
      <c r="AO47" s="39">
        <v>51670.787219999998</v>
      </c>
      <c r="AP47" s="39">
        <v>72.141499999999994</v>
      </c>
      <c r="AQ47" s="39">
        <v>10.9815</v>
      </c>
      <c r="AR47" s="39">
        <v>9.2607999999999997</v>
      </c>
      <c r="AS47" s="39">
        <v>7.6162000000000001</v>
      </c>
    </row>
    <row r="48" spans="1:45" s="68" customFormat="1" x14ac:dyDescent="0.25">
      <c r="A48" s="68">
        <v>36002</v>
      </c>
      <c r="B48" s="58" t="s">
        <v>884</v>
      </c>
      <c r="C48" s="38">
        <v>43434</v>
      </c>
      <c r="D48" s="39">
        <v>2934.1734999999999</v>
      </c>
      <c r="E48" s="48">
        <v>1.94</v>
      </c>
      <c r="F48" s="39">
        <v>40.747999999999998</v>
      </c>
      <c r="G48" s="58" t="s">
        <v>348</v>
      </c>
      <c r="H48" s="58" t="s">
        <v>883</v>
      </c>
      <c r="I48" s="39">
        <v>-1.72E-2</v>
      </c>
      <c r="J48" s="39">
        <v>0.1893</v>
      </c>
      <c r="K48" s="39">
        <v>0.35959999999999998</v>
      </c>
      <c r="L48" s="39">
        <v>3.4554999999999998</v>
      </c>
      <c r="M48" s="39">
        <v>21.244900000000001</v>
      </c>
      <c r="N48" s="39">
        <v>23.564900000000002</v>
      </c>
      <c r="O48" s="39">
        <v>55.017899999999997</v>
      </c>
      <c r="P48" s="39">
        <v>39.069099999999999</v>
      </c>
      <c r="Q48" s="39">
        <v>20.3277</v>
      </c>
      <c r="R48" s="39">
        <v>23.165700000000001</v>
      </c>
      <c r="S48" s="39">
        <v>32.951599999999999</v>
      </c>
      <c r="T48" s="39"/>
      <c r="U48" s="39"/>
      <c r="V48" s="39">
        <v>27.189299999999999</v>
      </c>
      <c r="W48" s="47">
        <v>28</v>
      </c>
      <c r="X48" s="47">
        <v>54</v>
      </c>
      <c r="Y48" s="47">
        <v>142</v>
      </c>
      <c r="Z48" s="47">
        <v>51</v>
      </c>
      <c r="AA48" s="47">
        <v>3</v>
      </c>
      <c r="AB48" s="47">
        <v>54</v>
      </c>
      <c r="AC48" s="47">
        <v>33</v>
      </c>
      <c r="AD48" s="47">
        <v>29</v>
      </c>
      <c r="AE48" s="47">
        <v>51</v>
      </c>
      <c r="AF48" s="47">
        <v>75</v>
      </c>
      <c r="AG48" s="47">
        <v>4</v>
      </c>
      <c r="AH48" s="47"/>
      <c r="AI48" s="47"/>
      <c r="AJ48" s="47">
        <v>46</v>
      </c>
      <c r="AK48" s="39">
        <v>2.3067000000000002</v>
      </c>
      <c r="AL48" s="39">
        <v>0.67730000000000001</v>
      </c>
      <c r="AM48" s="39">
        <v>21.44</v>
      </c>
      <c r="AN48" s="39">
        <v>0.87990000000000002</v>
      </c>
      <c r="AO48" s="39">
        <v>10484.897779999999</v>
      </c>
      <c r="AP48" s="39">
        <v>23.857399999999998</v>
      </c>
      <c r="AQ48" s="39">
        <v>19.0792</v>
      </c>
      <c r="AR48" s="39">
        <v>38.641300000000001</v>
      </c>
      <c r="AS48" s="39">
        <v>18.4221</v>
      </c>
    </row>
    <row r="49" spans="1:45" s="68" customFormat="1" x14ac:dyDescent="0.25">
      <c r="A49" s="68">
        <v>698</v>
      </c>
      <c r="B49" s="58" t="s">
        <v>885</v>
      </c>
      <c r="C49" s="38">
        <v>38149</v>
      </c>
      <c r="D49" s="39">
        <v>5500.3765999999996</v>
      </c>
      <c r="E49" s="48">
        <v>1.87</v>
      </c>
      <c r="F49" s="39">
        <v>350.03699999999998</v>
      </c>
      <c r="G49" s="58" t="s">
        <v>886</v>
      </c>
      <c r="H49" s="58" t="s">
        <v>206</v>
      </c>
      <c r="I49" s="39">
        <v>0.3342</v>
      </c>
      <c r="J49" s="39">
        <v>0.78900000000000003</v>
      </c>
      <c r="K49" s="39">
        <v>1.6638999999999999</v>
      </c>
      <c r="L49" s="39">
        <v>2.3254999999999999</v>
      </c>
      <c r="M49" s="39">
        <v>4.9508000000000001</v>
      </c>
      <c r="N49" s="39">
        <v>29.618400000000001</v>
      </c>
      <c r="O49" s="39">
        <v>64.984200000000001</v>
      </c>
      <c r="P49" s="39">
        <v>50.4938</v>
      </c>
      <c r="Q49" s="39">
        <v>34.778300000000002</v>
      </c>
      <c r="R49" s="39">
        <v>47.019399999999997</v>
      </c>
      <c r="S49" s="39">
        <v>31.152000000000001</v>
      </c>
      <c r="T49" s="39">
        <v>21.295000000000002</v>
      </c>
      <c r="U49" s="39">
        <v>19.418600000000001</v>
      </c>
      <c r="V49" s="39">
        <v>19.120899999999999</v>
      </c>
      <c r="W49" s="47">
        <v>16</v>
      </c>
      <c r="X49" s="47">
        <v>29</v>
      </c>
      <c r="Y49" s="47">
        <v>51</v>
      </c>
      <c r="Z49" s="47">
        <v>96</v>
      </c>
      <c r="AA49" s="47">
        <v>125</v>
      </c>
      <c r="AB49" s="47">
        <v>12</v>
      </c>
      <c r="AC49" s="47">
        <v>10</v>
      </c>
      <c r="AD49" s="47">
        <v>6</v>
      </c>
      <c r="AE49" s="47">
        <v>7</v>
      </c>
      <c r="AF49" s="47">
        <v>4</v>
      </c>
      <c r="AG49" s="47">
        <v>12</v>
      </c>
      <c r="AH49" s="47">
        <v>10</v>
      </c>
      <c r="AI49" s="47">
        <v>3</v>
      </c>
      <c r="AJ49" s="47">
        <v>91</v>
      </c>
      <c r="AK49" s="39"/>
      <c r="AL49" s="39">
        <v>1.3919000000000001</v>
      </c>
      <c r="AM49" s="39">
        <v>24.565200000000001</v>
      </c>
      <c r="AN49" s="39"/>
      <c r="AO49" s="39">
        <v>19456.704130000002</v>
      </c>
      <c r="AP49" s="39">
        <v>34.079000000000001</v>
      </c>
      <c r="AQ49" s="39">
        <v>16.5396</v>
      </c>
      <c r="AR49" s="39">
        <v>40.161700000000003</v>
      </c>
      <c r="AS49" s="39">
        <v>9.2196999999999996</v>
      </c>
    </row>
    <row r="50" spans="1:45" s="68" customFormat="1" x14ac:dyDescent="0.25">
      <c r="A50" s="68">
        <v>4584</v>
      </c>
      <c r="B50" s="58" t="s">
        <v>887</v>
      </c>
      <c r="C50" s="38">
        <v>39563</v>
      </c>
      <c r="D50" s="39">
        <v>1318.1891000000001</v>
      </c>
      <c r="E50" s="48">
        <v>2.09</v>
      </c>
      <c r="F50" s="39">
        <v>98.85</v>
      </c>
      <c r="G50" s="58" t="s">
        <v>888</v>
      </c>
      <c r="H50" s="58" t="s">
        <v>404</v>
      </c>
      <c r="I50" s="39">
        <v>0.88690000000000002</v>
      </c>
      <c r="J50" s="39">
        <v>3.2559</v>
      </c>
      <c r="K50" s="39">
        <v>5.4794</v>
      </c>
      <c r="L50" s="39">
        <v>2.0724</v>
      </c>
      <c r="M50" s="39">
        <v>6.4173</v>
      </c>
      <c r="N50" s="39">
        <v>21.1828</v>
      </c>
      <c r="O50" s="39">
        <v>51.887599999999999</v>
      </c>
      <c r="P50" s="39">
        <v>41.082700000000003</v>
      </c>
      <c r="Q50" s="39">
        <v>22.569600000000001</v>
      </c>
      <c r="R50" s="39">
        <v>37.2517</v>
      </c>
      <c r="S50" s="39">
        <v>26.275200000000002</v>
      </c>
      <c r="T50" s="39">
        <v>16.285900000000002</v>
      </c>
      <c r="U50" s="39">
        <v>18.607600000000001</v>
      </c>
      <c r="V50" s="39">
        <v>14.946999999999999</v>
      </c>
      <c r="W50" s="47">
        <v>3</v>
      </c>
      <c r="X50" s="47">
        <v>2</v>
      </c>
      <c r="Y50" s="47">
        <v>2</v>
      </c>
      <c r="Z50" s="47">
        <v>107</v>
      </c>
      <c r="AA50" s="47">
        <v>103</v>
      </c>
      <c r="AB50" s="47">
        <v>81</v>
      </c>
      <c r="AC50" s="47">
        <v>46</v>
      </c>
      <c r="AD50" s="47">
        <v>26</v>
      </c>
      <c r="AE50" s="47">
        <v>42</v>
      </c>
      <c r="AF50" s="47">
        <v>25</v>
      </c>
      <c r="AG50" s="47">
        <v>38</v>
      </c>
      <c r="AH50" s="47">
        <v>43</v>
      </c>
      <c r="AI50" s="47">
        <v>8</v>
      </c>
      <c r="AJ50" s="47">
        <v>129</v>
      </c>
      <c r="AK50" s="39">
        <v>6.1645000000000003</v>
      </c>
      <c r="AL50" s="39">
        <v>0.94510000000000005</v>
      </c>
      <c r="AM50" s="39">
        <v>23.969200000000001</v>
      </c>
      <c r="AN50" s="39">
        <v>0.63890000000000002</v>
      </c>
      <c r="AO50" s="39">
        <v>25200.323329999999</v>
      </c>
      <c r="AP50" s="39">
        <v>50.732100000000003</v>
      </c>
      <c r="AQ50" s="39">
        <v>21.581099999999999</v>
      </c>
      <c r="AR50" s="39">
        <v>8.6597000000000008</v>
      </c>
      <c r="AS50" s="39">
        <v>19.027100000000001</v>
      </c>
    </row>
    <row r="51" spans="1:45" s="68" customFormat="1" x14ac:dyDescent="0.25">
      <c r="A51" s="68">
        <v>42237</v>
      </c>
      <c r="B51" s="58" t="s">
        <v>889</v>
      </c>
      <c r="C51" s="38">
        <v>43626</v>
      </c>
      <c r="D51" s="39">
        <v>1121.4141</v>
      </c>
      <c r="E51" s="48">
        <v>1.27</v>
      </c>
      <c r="F51" s="39">
        <v>23.148</v>
      </c>
      <c r="G51" s="58" t="s">
        <v>890</v>
      </c>
      <c r="H51" s="58" t="s">
        <v>404</v>
      </c>
      <c r="I51" s="39">
        <v>-1.1909000000000001</v>
      </c>
      <c r="J51" s="39">
        <v>-0.49859999999999999</v>
      </c>
      <c r="K51" s="39">
        <v>1.2997000000000001</v>
      </c>
      <c r="L51" s="39">
        <v>3.4870999999999999</v>
      </c>
      <c r="M51" s="39">
        <v>10.5444</v>
      </c>
      <c r="N51" s="39">
        <v>18.150300000000001</v>
      </c>
      <c r="O51" s="39">
        <v>33.402500000000003</v>
      </c>
      <c r="P51" s="39">
        <v>20.630700000000001</v>
      </c>
      <c r="Q51" s="39">
        <v>10.4565</v>
      </c>
      <c r="R51" s="39">
        <v>19.7424</v>
      </c>
      <c r="S51" s="39">
        <v>17.793600000000001</v>
      </c>
      <c r="T51" s="39"/>
      <c r="U51" s="39"/>
      <c r="V51" s="39">
        <v>17.1065</v>
      </c>
      <c r="W51" s="47">
        <v>164</v>
      </c>
      <c r="X51" s="47">
        <v>118</v>
      </c>
      <c r="Y51" s="47">
        <v>75</v>
      </c>
      <c r="Z51" s="47">
        <v>47</v>
      </c>
      <c r="AA51" s="47">
        <v>47</v>
      </c>
      <c r="AB51" s="47">
        <v>117</v>
      </c>
      <c r="AC51" s="47">
        <v>122</v>
      </c>
      <c r="AD51" s="47">
        <v>113</v>
      </c>
      <c r="AE51" s="47">
        <v>103</v>
      </c>
      <c r="AF51" s="47">
        <v>82</v>
      </c>
      <c r="AG51" s="47">
        <v>69</v>
      </c>
      <c r="AH51" s="47"/>
      <c r="AI51" s="47"/>
      <c r="AJ51" s="47">
        <v>107</v>
      </c>
      <c r="AK51" s="39">
        <v>-6.3891999999999998</v>
      </c>
      <c r="AL51" s="39">
        <v>0.5696</v>
      </c>
      <c r="AM51" s="39">
        <v>14.448</v>
      </c>
      <c r="AN51" s="39">
        <v>0.93120000000000003</v>
      </c>
      <c r="AO51" s="39">
        <v>40135.904060000001</v>
      </c>
      <c r="AP51" s="39">
        <v>83.079099999999997</v>
      </c>
      <c r="AQ51" s="39">
        <v>16.842700000000001</v>
      </c>
      <c r="AR51" s="39"/>
      <c r="AS51" s="39">
        <v>7.8299999999999995E-2</v>
      </c>
    </row>
    <row r="52" spans="1:45" s="68" customFormat="1" x14ac:dyDescent="0.25">
      <c r="A52" s="68">
        <v>48499</v>
      </c>
      <c r="B52" s="58" t="s">
        <v>891</v>
      </c>
      <c r="C52" s="38">
        <v>45502</v>
      </c>
      <c r="D52" s="39">
        <v>1878.6713</v>
      </c>
      <c r="E52" s="48">
        <v>1.99</v>
      </c>
      <c r="F52" s="39">
        <v>10.239599999999999</v>
      </c>
      <c r="G52" s="58" t="s">
        <v>720</v>
      </c>
      <c r="H52" s="58" t="s">
        <v>188</v>
      </c>
      <c r="I52" s="39">
        <v>-0.55359999999999998</v>
      </c>
      <c r="J52" s="39">
        <v>-0.60670000000000002</v>
      </c>
      <c r="K52" s="39">
        <v>0.84099999999999997</v>
      </c>
      <c r="L52" s="39">
        <v>0.95440000000000003</v>
      </c>
      <c r="M52" s="39"/>
      <c r="N52" s="39"/>
      <c r="O52" s="39"/>
      <c r="P52" s="39"/>
      <c r="Q52" s="39"/>
      <c r="R52" s="39"/>
      <c r="S52" s="39"/>
      <c r="T52" s="39"/>
      <c r="U52" s="39"/>
      <c r="V52" s="39">
        <v>2.3959999999999999</v>
      </c>
      <c r="W52" s="47">
        <v>89</v>
      </c>
      <c r="X52" s="47">
        <v>125</v>
      </c>
      <c r="Y52" s="47">
        <v>108</v>
      </c>
      <c r="Z52" s="47">
        <v>144</v>
      </c>
      <c r="AA52" s="47"/>
      <c r="AB52" s="47"/>
      <c r="AC52" s="47"/>
      <c r="AD52" s="47"/>
      <c r="AE52" s="47"/>
      <c r="AF52" s="47"/>
      <c r="AG52" s="47"/>
      <c r="AH52" s="47"/>
      <c r="AI52" s="47"/>
      <c r="AJ52" s="47">
        <v>181</v>
      </c>
      <c r="AK52" s="39"/>
      <c r="AL52" s="39"/>
      <c r="AM52" s="39"/>
      <c r="AN52" s="39"/>
      <c r="AO52" s="39">
        <v>17211.50419</v>
      </c>
      <c r="AP52" s="39">
        <v>38.313600000000001</v>
      </c>
      <c r="AQ52" s="39">
        <v>54.629100000000001</v>
      </c>
      <c r="AR52" s="39">
        <v>5.9555999999999996</v>
      </c>
      <c r="AS52" s="39">
        <v>1.1015999999999999</v>
      </c>
    </row>
    <row r="53" spans="1:45" s="68" customFormat="1" x14ac:dyDescent="0.25">
      <c r="A53" s="68">
        <v>38375</v>
      </c>
      <c r="B53" s="58" t="s">
        <v>892</v>
      </c>
      <c r="C53" s="38">
        <v>43153</v>
      </c>
      <c r="D53" s="39">
        <v>960.41930000000002</v>
      </c>
      <c r="E53" s="48">
        <v>2.2599999999999998</v>
      </c>
      <c r="F53" s="39">
        <v>28.253299999999999</v>
      </c>
      <c r="G53" s="58" t="s">
        <v>720</v>
      </c>
      <c r="H53" s="58" t="s">
        <v>893</v>
      </c>
      <c r="I53" s="39">
        <v>-0.53620000000000001</v>
      </c>
      <c r="J53" s="39">
        <v>-1.3168</v>
      </c>
      <c r="K53" s="39">
        <v>-0.55330000000000001</v>
      </c>
      <c r="L53" s="39">
        <v>3.7481</v>
      </c>
      <c r="M53" s="39">
        <v>7.9325999999999999</v>
      </c>
      <c r="N53" s="39">
        <v>22.747599999999998</v>
      </c>
      <c r="O53" s="39">
        <v>34.636299999999999</v>
      </c>
      <c r="P53" s="39">
        <v>25.389800000000001</v>
      </c>
      <c r="Q53" s="39">
        <v>12.3095</v>
      </c>
      <c r="R53" s="39">
        <v>26.562999999999999</v>
      </c>
      <c r="S53" s="39">
        <v>24.447399999999998</v>
      </c>
      <c r="T53" s="39"/>
      <c r="U53" s="39"/>
      <c r="V53" s="39">
        <v>17.012</v>
      </c>
      <c r="W53" s="47">
        <v>85</v>
      </c>
      <c r="X53" s="47">
        <v>169</v>
      </c>
      <c r="Y53" s="47">
        <v>171</v>
      </c>
      <c r="Z53" s="47">
        <v>43</v>
      </c>
      <c r="AA53" s="47">
        <v>79</v>
      </c>
      <c r="AB53" s="47">
        <v>65</v>
      </c>
      <c r="AC53" s="47">
        <v>117</v>
      </c>
      <c r="AD53" s="47">
        <v>99</v>
      </c>
      <c r="AE53" s="47">
        <v>99</v>
      </c>
      <c r="AF53" s="47">
        <v>58</v>
      </c>
      <c r="AG53" s="47">
        <v>48</v>
      </c>
      <c r="AH53" s="47"/>
      <c r="AI53" s="47"/>
      <c r="AJ53" s="47">
        <v>111</v>
      </c>
      <c r="AK53" s="39">
        <v>-10.4979</v>
      </c>
      <c r="AL53" s="39">
        <v>0.57169999999999999</v>
      </c>
      <c r="AM53" s="39">
        <v>26.973199999999999</v>
      </c>
      <c r="AN53" s="39">
        <v>1.9958</v>
      </c>
      <c r="AO53" s="39">
        <v>2160.1525799999999</v>
      </c>
      <c r="AP53" s="39">
        <v>4.0888</v>
      </c>
      <c r="AQ53" s="39">
        <v>11.405200000000001</v>
      </c>
      <c r="AR53" s="39">
        <v>76.489500000000007</v>
      </c>
      <c r="AS53" s="39">
        <v>8.0165000000000006</v>
      </c>
    </row>
    <row r="54" spans="1:45" s="68" customFormat="1" x14ac:dyDescent="0.25">
      <c r="A54" s="68">
        <v>43844</v>
      </c>
      <c r="B54" s="58" t="s">
        <v>894</v>
      </c>
      <c r="C54" s="38">
        <v>45356</v>
      </c>
      <c r="D54" s="39">
        <v>634.04790000000003</v>
      </c>
      <c r="E54" s="48">
        <v>2.31</v>
      </c>
      <c r="F54" s="39">
        <v>11.9575</v>
      </c>
      <c r="G54" s="58" t="s">
        <v>357</v>
      </c>
      <c r="H54" s="58" t="s">
        <v>188</v>
      </c>
      <c r="I54" s="39">
        <v>-0.37240000000000001</v>
      </c>
      <c r="J54" s="39">
        <v>-1.6451</v>
      </c>
      <c r="K54" s="39">
        <v>-1.4026000000000001</v>
      </c>
      <c r="L54" s="39">
        <v>0.23139999999999999</v>
      </c>
      <c r="M54" s="39">
        <v>7.5468999999999999</v>
      </c>
      <c r="N54" s="39">
        <v>20.5563</v>
      </c>
      <c r="O54" s="39"/>
      <c r="P54" s="39"/>
      <c r="Q54" s="39"/>
      <c r="R54" s="39"/>
      <c r="S54" s="39"/>
      <c r="T54" s="39"/>
      <c r="U54" s="39"/>
      <c r="V54" s="39">
        <v>19.574999999999999</v>
      </c>
      <c r="W54" s="47">
        <v>65</v>
      </c>
      <c r="X54" s="47">
        <v>180</v>
      </c>
      <c r="Y54" s="47">
        <v>180</v>
      </c>
      <c r="Z54" s="47">
        <v>164</v>
      </c>
      <c r="AA54" s="47">
        <v>82</v>
      </c>
      <c r="AB54" s="47">
        <v>89</v>
      </c>
      <c r="AC54" s="47"/>
      <c r="AD54" s="47"/>
      <c r="AE54" s="47"/>
      <c r="AF54" s="47"/>
      <c r="AG54" s="47"/>
      <c r="AH54" s="47"/>
      <c r="AI54" s="47"/>
      <c r="AJ54" s="47">
        <v>82</v>
      </c>
      <c r="AK54" s="39"/>
      <c r="AL54" s="39"/>
      <c r="AM54" s="39"/>
      <c r="AN54" s="39"/>
      <c r="AO54" s="39">
        <v>38341.99785</v>
      </c>
      <c r="AP54" s="39">
        <v>42.999099999999999</v>
      </c>
      <c r="AQ54" s="39">
        <v>18.9754</v>
      </c>
      <c r="AR54" s="39">
        <v>13.7906</v>
      </c>
      <c r="AS54" s="39">
        <v>24.2349</v>
      </c>
    </row>
    <row r="55" spans="1:45" s="68" customFormat="1" x14ac:dyDescent="0.25">
      <c r="A55" s="68">
        <v>3813</v>
      </c>
      <c r="B55" s="58" t="s">
        <v>895</v>
      </c>
      <c r="C55" s="38">
        <v>39463</v>
      </c>
      <c r="D55" s="39">
        <v>247.78749999999999</v>
      </c>
      <c r="E55" s="48">
        <v>2.5299999999999998</v>
      </c>
      <c r="F55" s="39">
        <v>30.077400000000001</v>
      </c>
      <c r="G55" s="58" t="s">
        <v>896</v>
      </c>
      <c r="H55" s="58" t="s">
        <v>211</v>
      </c>
      <c r="I55" s="39">
        <v>-0.87009999999999998</v>
      </c>
      <c r="J55" s="39">
        <v>2.0198999999999998</v>
      </c>
      <c r="K55" s="39">
        <v>6.0194999999999999</v>
      </c>
      <c r="L55" s="39">
        <v>5.8034999999999997</v>
      </c>
      <c r="M55" s="39">
        <v>8.6968999999999994</v>
      </c>
      <c r="N55" s="39">
        <v>15.520099999999999</v>
      </c>
      <c r="O55" s="39">
        <v>25.1785</v>
      </c>
      <c r="P55" s="39">
        <v>15.9543</v>
      </c>
      <c r="Q55" s="39">
        <v>0.42380000000000001</v>
      </c>
      <c r="R55" s="39">
        <v>3.3290999999999999</v>
      </c>
      <c r="S55" s="39">
        <v>6.4907000000000004</v>
      </c>
      <c r="T55" s="39">
        <v>5.2713000000000001</v>
      </c>
      <c r="U55" s="39">
        <v>6.8619000000000003</v>
      </c>
      <c r="V55" s="39">
        <v>6.8075000000000001</v>
      </c>
      <c r="W55" s="47">
        <v>133</v>
      </c>
      <c r="X55" s="47">
        <v>8</v>
      </c>
      <c r="Y55" s="47">
        <v>1</v>
      </c>
      <c r="Z55" s="47">
        <v>6</v>
      </c>
      <c r="AA55" s="47">
        <v>68</v>
      </c>
      <c r="AB55" s="47">
        <v>142</v>
      </c>
      <c r="AC55" s="47">
        <v>134</v>
      </c>
      <c r="AD55" s="47">
        <v>118</v>
      </c>
      <c r="AE55" s="47">
        <v>108</v>
      </c>
      <c r="AF55" s="47">
        <v>91</v>
      </c>
      <c r="AG55" s="47">
        <v>84</v>
      </c>
      <c r="AH55" s="47">
        <v>67</v>
      </c>
      <c r="AI55" s="47">
        <v>57</v>
      </c>
      <c r="AJ55" s="47">
        <v>171</v>
      </c>
      <c r="AK55" s="39">
        <v>-17.0336</v>
      </c>
      <c r="AL55" s="39">
        <v>-0.77629999999999999</v>
      </c>
      <c r="AM55" s="39">
        <v>11.890700000000001</v>
      </c>
      <c r="AN55" s="39">
        <v>0.4672</v>
      </c>
      <c r="AO55" s="39">
        <v>54318.230880000003</v>
      </c>
      <c r="AP55" s="39">
        <v>34.808399999999999</v>
      </c>
      <c r="AQ55" s="39">
        <v>7.4229000000000003</v>
      </c>
      <c r="AR55" s="39">
        <v>0.8448</v>
      </c>
      <c r="AS55" s="39">
        <v>56.923900000000003</v>
      </c>
    </row>
    <row r="56" spans="1:45" s="68" customFormat="1" x14ac:dyDescent="0.25">
      <c r="A56" s="68">
        <v>7864</v>
      </c>
      <c r="B56" s="58" t="s">
        <v>897</v>
      </c>
      <c r="C56" s="38">
        <v>40060</v>
      </c>
      <c r="D56" s="39">
        <v>2904.3216000000002</v>
      </c>
      <c r="E56" s="48">
        <v>1.98</v>
      </c>
      <c r="F56" s="39">
        <v>147.1635</v>
      </c>
      <c r="G56" s="58" t="s">
        <v>898</v>
      </c>
      <c r="H56" s="58" t="s">
        <v>211</v>
      </c>
      <c r="I56" s="39">
        <v>-0.83220000000000005</v>
      </c>
      <c r="J56" s="39">
        <v>-0.67649999999999999</v>
      </c>
      <c r="K56" s="39">
        <v>0.49540000000000001</v>
      </c>
      <c r="L56" s="39">
        <v>0.35830000000000001</v>
      </c>
      <c r="M56" s="39">
        <v>2.3209</v>
      </c>
      <c r="N56" s="39">
        <v>19.743300000000001</v>
      </c>
      <c r="O56" s="39">
        <v>57.901899999999998</v>
      </c>
      <c r="P56" s="39">
        <v>48.023600000000002</v>
      </c>
      <c r="Q56" s="39">
        <v>31.86</v>
      </c>
      <c r="R56" s="39">
        <v>45.078400000000002</v>
      </c>
      <c r="S56" s="39">
        <v>30.036300000000001</v>
      </c>
      <c r="T56" s="39">
        <v>21.341200000000001</v>
      </c>
      <c r="U56" s="39">
        <v>20.0136</v>
      </c>
      <c r="V56" s="39">
        <v>19.513000000000002</v>
      </c>
      <c r="W56" s="47">
        <v>127</v>
      </c>
      <c r="X56" s="47">
        <v>132</v>
      </c>
      <c r="Y56" s="47">
        <v>138</v>
      </c>
      <c r="Z56" s="47">
        <v>160</v>
      </c>
      <c r="AA56" s="47">
        <v>156</v>
      </c>
      <c r="AB56" s="47">
        <v>101</v>
      </c>
      <c r="AC56" s="47">
        <v>26</v>
      </c>
      <c r="AD56" s="47">
        <v>12</v>
      </c>
      <c r="AE56" s="47">
        <v>12</v>
      </c>
      <c r="AF56" s="47">
        <v>7</v>
      </c>
      <c r="AG56" s="47">
        <v>16</v>
      </c>
      <c r="AH56" s="47">
        <v>9</v>
      </c>
      <c r="AI56" s="47">
        <v>2</v>
      </c>
      <c r="AJ56" s="47">
        <v>84</v>
      </c>
      <c r="AK56" s="39"/>
      <c r="AL56" s="39">
        <v>1.2744</v>
      </c>
      <c r="AM56" s="39">
        <v>26.127099999999999</v>
      </c>
      <c r="AN56" s="39"/>
      <c r="AO56" s="39">
        <v>34441.311609999997</v>
      </c>
      <c r="AP56" s="39">
        <v>49.186799999999998</v>
      </c>
      <c r="AQ56" s="39">
        <v>14.0328</v>
      </c>
      <c r="AR56" s="39">
        <v>32.583799999999997</v>
      </c>
      <c r="AS56" s="39">
        <v>4.1966000000000001</v>
      </c>
    </row>
    <row r="57" spans="1:45" s="68" customFormat="1" x14ac:dyDescent="0.25">
      <c r="A57" s="68">
        <v>48952</v>
      </c>
      <c r="B57" s="58" t="s">
        <v>899</v>
      </c>
      <c r="C57" s="38">
        <v>45559</v>
      </c>
      <c r="D57" s="39"/>
      <c r="E57" s="48"/>
      <c r="F57" s="39">
        <v>10.0357</v>
      </c>
      <c r="G57" s="58" t="s">
        <v>900</v>
      </c>
      <c r="H57" s="58" t="s">
        <v>404</v>
      </c>
      <c r="I57" s="39">
        <v>0.22770000000000001</v>
      </c>
      <c r="J57" s="39">
        <v>0.35699999999999998</v>
      </c>
      <c r="K57" s="39"/>
      <c r="L57" s="39"/>
      <c r="M57" s="39"/>
      <c r="N57" s="39"/>
      <c r="O57" s="39"/>
      <c r="P57" s="39"/>
      <c r="Q57" s="39"/>
      <c r="R57" s="39"/>
      <c r="S57" s="39"/>
      <c r="T57" s="39"/>
      <c r="U57" s="39"/>
      <c r="V57" s="39">
        <v>0.35699999999999998</v>
      </c>
      <c r="W57" s="47">
        <v>19</v>
      </c>
      <c r="X57" s="47">
        <v>48</v>
      </c>
      <c r="Y57" s="47"/>
      <c r="Z57" s="47"/>
      <c r="AA57" s="47"/>
      <c r="AB57" s="47"/>
      <c r="AC57" s="47"/>
      <c r="AD57" s="47"/>
      <c r="AE57" s="47"/>
      <c r="AF57" s="47"/>
      <c r="AG57" s="47"/>
      <c r="AH57" s="47"/>
      <c r="AI57" s="47"/>
      <c r="AJ57" s="47">
        <v>188</v>
      </c>
      <c r="AK57" s="39"/>
      <c r="AL57" s="39"/>
      <c r="AM57" s="39"/>
      <c r="AN57" s="39"/>
      <c r="AO57" s="39">
        <v>-2146826273</v>
      </c>
      <c r="AP57" s="39"/>
      <c r="AQ57" s="39"/>
      <c r="AR57" s="39"/>
      <c r="AS57" s="39"/>
    </row>
    <row r="58" spans="1:45" s="68" customFormat="1" x14ac:dyDescent="0.25">
      <c r="A58" s="68">
        <v>946</v>
      </c>
      <c r="B58" s="58" t="s">
        <v>901</v>
      </c>
      <c r="C58" s="38">
        <v>36577</v>
      </c>
      <c r="D58" s="39">
        <v>5381.3670000000002</v>
      </c>
      <c r="E58" s="48">
        <v>1.82</v>
      </c>
      <c r="F58" s="39">
        <v>258.54610000000002</v>
      </c>
      <c r="G58" s="58" t="s">
        <v>367</v>
      </c>
      <c r="H58" s="58" t="s">
        <v>211</v>
      </c>
      <c r="I58" s="39">
        <v>-0.25240000000000001</v>
      </c>
      <c r="J58" s="39">
        <v>-0.57579999999999998</v>
      </c>
      <c r="K58" s="39">
        <v>-0.1013</v>
      </c>
      <c r="L58" s="39">
        <v>0.89790000000000003</v>
      </c>
      <c r="M58" s="39">
        <v>5.2244000000000002</v>
      </c>
      <c r="N58" s="39">
        <v>28.852900000000002</v>
      </c>
      <c r="O58" s="39">
        <v>65.334400000000002</v>
      </c>
      <c r="P58" s="39">
        <v>48.040199999999999</v>
      </c>
      <c r="Q58" s="39">
        <v>28.9861</v>
      </c>
      <c r="R58" s="39">
        <v>37.196300000000001</v>
      </c>
      <c r="S58" s="39">
        <v>29.6875</v>
      </c>
      <c r="T58" s="39">
        <v>20.532900000000001</v>
      </c>
      <c r="U58" s="39">
        <v>18.276499999999999</v>
      </c>
      <c r="V58" s="39">
        <v>14.118600000000001</v>
      </c>
      <c r="W58" s="47">
        <v>51</v>
      </c>
      <c r="X58" s="47">
        <v>122</v>
      </c>
      <c r="Y58" s="47">
        <v>160</v>
      </c>
      <c r="Z58" s="47">
        <v>147</v>
      </c>
      <c r="AA58" s="47">
        <v>121</v>
      </c>
      <c r="AB58" s="47">
        <v>16</v>
      </c>
      <c r="AC58" s="47">
        <v>9</v>
      </c>
      <c r="AD58" s="47">
        <v>11</v>
      </c>
      <c r="AE58" s="47">
        <v>21</v>
      </c>
      <c r="AF58" s="47">
        <v>26</v>
      </c>
      <c r="AG58" s="47">
        <v>20</v>
      </c>
      <c r="AH58" s="47">
        <v>16</v>
      </c>
      <c r="AI58" s="47">
        <v>18</v>
      </c>
      <c r="AJ58" s="47">
        <v>131</v>
      </c>
      <c r="AK58" s="39">
        <v>0.70599999999999996</v>
      </c>
      <c r="AL58" s="39">
        <v>0.93869999999999998</v>
      </c>
      <c r="AM58" s="39">
        <v>27.885200000000001</v>
      </c>
      <c r="AN58" s="39">
        <v>1.5251000000000001</v>
      </c>
      <c r="AO58" s="39">
        <v>28163.876490000002</v>
      </c>
      <c r="AP58" s="39">
        <v>34.722099999999998</v>
      </c>
      <c r="AQ58" s="39">
        <v>12.1084</v>
      </c>
      <c r="AR58" s="39">
        <v>41.749600000000001</v>
      </c>
      <c r="AS58" s="39">
        <v>11.4199</v>
      </c>
    </row>
    <row r="59" spans="1:45" s="68" customFormat="1" x14ac:dyDescent="0.25">
      <c r="A59" s="68">
        <v>961</v>
      </c>
      <c r="B59" s="58" t="s">
        <v>902</v>
      </c>
      <c r="C59" s="38">
        <v>36029</v>
      </c>
      <c r="D59" s="39">
        <v>1892.4691</v>
      </c>
      <c r="E59" s="48">
        <v>2.08</v>
      </c>
      <c r="F59" s="39">
        <v>547.79269999999997</v>
      </c>
      <c r="G59" s="58" t="s">
        <v>903</v>
      </c>
      <c r="H59" s="58" t="s">
        <v>211</v>
      </c>
      <c r="I59" s="39">
        <v>-4.4600000000000001E-2</v>
      </c>
      <c r="J59" s="39">
        <v>-0.82589999999999997</v>
      </c>
      <c r="K59" s="39">
        <v>-2.0506000000000002</v>
      </c>
      <c r="L59" s="39">
        <v>-0.77729999999999999</v>
      </c>
      <c r="M59" s="39">
        <v>9.2022999999999993</v>
      </c>
      <c r="N59" s="39">
        <v>19.318300000000001</v>
      </c>
      <c r="O59" s="39">
        <v>49.452100000000002</v>
      </c>
      <c r="P59" s="39">
        <v>42.179099999999998</v>
      </c>
      <c r="Q59" s="39">
        <v>16.787400000000002</v>
      </c>
      <c r="R59" s="39">
        <v>26.0349</v>
      </c>
      <c r="S59" s="39">
        <v>28.3826</v>
      </c>
      <c r="T59" s="39">
        <v>24.253499999999999</v>
      </c>
      <c r="U59" s="39">
        <v>17.2057</v>
      </c>
      <c r="V59" s="39">
        <v>19.690999999999999</v>
      </c>
      <c r="W59" s="47">
        <v>32</v>
      </c>
      <c r="X59" s="47">
        <v>140</v>
      </c>
      <c r="Y59" s="47">
        <v>186</v>
      </c>
      <c r="Z59" s="47">
        <v>174</v>
      </c>
      <c r="AA59" s="47">
        <v>63</v>
      </c>
      <c r="AB59" s="47">
        <v>107</v>
      </c>
      <c r="AC59" s="47">
        <v>53</v>
      </c>
      <c r="AD59" s="47">
        <v>23</v>
      </c>
      <c r="AE59" s="47">
        <v>75</v>
      </c>
      <c r="AF59" s="47">
        <v>59</v>
      </c>
      <c r="AG59" s="47">
        <v>27</v>
      </c>
      <c r="AH59" s="47">
        <v>5</v>
      </c>
      <c r="AI59" s="47">
        <v>25</v>
      </c>
      <c r="AJ59" s="47">
        <v>77</v>
      </c>
      <c r="AK59" s="39">
        <v>4.9166999999999996</v>
      </c>
      <c r="AL59" s="39">
        <v>0.60960000000000003</v>
      </c>
      <c r="AM59" s="39">
        <v>27.2529</v>
      </c>
      <c r="AN59" s="39">
        <v>1.0471999999999999</v>
      </c>
      <c r="AO59" s="39">
        <v>68217.823430000004</v>
      </c>
      <c r="AP59" s="39">
        <v>61.561999999999998</v>
      </c>
      <c r="AQ59" s="39">
        <v>8.6643000000000008</v>
      </c>
      <c r="AR59" s="39">
        <v>19.789400000000001</v>
      </c>
      <c r="AS59" s="39">
        <v>9.9841999999999995</v>
      </c>
    </row>
    <row r="60" spans="1:45" s="68" customFormat="1" x14ac:dyDescent="0.25">
      <c r="A60" s="68">
        <v>48456</v>
      </c>
      <c r="B60" s="58" t="s">
        <v>904</v>
      </c>
      <c r="C60" s="38">
        <v>45328</v>
      </c>
      <c r="D60" s="39">
        <v>41.743400000000001</v>
      </c>
      <c r="E60" s="48">
        <v>2.2999999999999998</v>
      </c>
      <c r="F60" s="39">
        <v>11.3019</v>
      </c>
      <c r="G60" s="58" t="s">
        <v>213</v>
      </c>
      <c r="H60" s="58" t="s">
        <v>200</v>
      </c>
      <c r="I60" s="39">
        <v>-1.1977</v>
      </c>
      <c r="J60" s="39">
        <v>-1.2736000000000001</v>
      </c>
      <c r="K60" s="39">
        <v>1.6942999999999999</v>
      </c>
      <c r="L60" s="39">
        <v>3.4811000000000001</v>
      </c>
      <c r="M60" s="39">
        <v>2.9428999999999998</v>
      </c>
      <c r="N60" s="39">
        <v>11.4938</v>
      </c>
      <c r="O60" s="39"/>
      <c r="P60" s="39"/>
      <c r="Q60" s="39"/>
      <c r="R60" s="39"/>
      <c r="S60" s="39"/>
      <c r="T60" s="39"/>
      <c r="U60" s="39"/>
      <c r="V60" s="39">
        <v>13.019</v>
      </c>
      <c r="W60" s="47">
        <v>165</v>
      </c>
      <c r="X60" s="47">
        <v>166</v>
      </c>
      <c r="Y60" s="47">
        <v>49</v>
      </c>
      <c r="Z60" s="47">
        <v>48</v>
      </c>
      <c r="AA60" s="47">
        <v>148</v>
      </c>
      <c r="AB60" s="47">
        <v>152</v>
      </c>
      <c r="AC60" s="47"/>
      <c r="AD60" s="47"/>
      <c r="AE60" s="47"/>
      <c r="AF60" s="47"/>
      <c r="AG60" s="47"/>
      <c r="AH60" s="47"/>
      <c r="AI60" s="47"/>
      <c r="AJ60" s="47">
        <v>145</v>
      </c>
      <c r="AK60" s="39"/>
      <c r="AL60" s="39"/>
      <c r="AM60" s="39"/>
      <c r="AN60" s="39"/>
      <c r="AO60" s="39">
        <v>64893.727740000002</v>
      </c>
      <c r="AP60" s="39">
        <v>71.294799999999995</v>
      </c>
      <c r="AQ60" s="39">
        <v>8.6976999999999993</v>
      </c>
      <c r="AR60" s="39">
        <v>12.135199999999999</v>
      </c>
      <c r="AS60" s="39">
        <v>7.8723000000000001</v>
      </c>
    </row>
    <row r="61" spans="1:45" s="68" customFormat="1" x14ac:dyDescent="0.25">
      <c r="A61" s="68">
        <v>37759</v>
      </c>
      <c r="B61" s="127" t="s">
        <v>905</v>
      </c>
      <c r="C61" s="38">
        <v>44378</v>
      </c>
      <c r="D61" s="39">
        <v>3618.2168000000001</v>
      </c>
      <c r="E61" s="48">
        <v>1.89</v>
      </c>
      <c r="F61" s="39">
        <v>16.302</v>
      </c>
      <c r="G61" s="58" t="s">
        <v>371</v>
      </c>
      <c r="H61" s="58" t="s">
        <v>200</v>
      </c>
      <c r="I61" s="39">
        <v>-1.2539</v>
      </c>
      <c r="J61" s="39">
        <v>-1.7478</v>
      </c>
      <c r="K61" s="39">
        <v>0.6048</v>
      </c>
      <c r="L61" s="39">
        <v>3.3603999999999998</v>
      </c>
      <c r="M61" s="39">
        <v>2.9752000000000001</v>
      </c>
      <c r="N61" s="39">
        <v>15.6662</v>
      </c>
      <c r="O61" s="39">
        <v>27.558700000000002</v>
      </c>
      <c r="P61" s="39">
        <v>25.189</v>
      </c>
      <c r="Q61" s="39">
        <v>15.467499999999999</v>
      </c>
      <c r="R61" s="39"/>
      <c r="S61" s="39"/>
      <c r="T61" s="39"/>
      <c r="U61" s="39"/>
      <c r="V61" s="39">
        <v>16.200700000000001</v>
      </c>
      <c r="W61" s="47">
        <v>169</v>
      </c>
      <c r="X61" s="47">
        <v>183</v>
      </c>
      <c r="Y61" s="47">
        <v>130</v>
      </c>
      <c r="Z61" s="47">
        <v>52</v>
      </c>
      <c r="AA61" s="47">
        <v>147</v>
      </c>
      <c r="AB61" s="47">
        <v>139</v>
      </c>
      <c r="AC61" s="47">
        <v>130</v>
      </c>
      <c r="AD61" s="47">
        <v>104</v>
      </c>
      <c r="AE61" s="47">
        <v>82</v>
      </c>
      <c r="AF61" s="47"/>
      <c r="AG61" s="47"/>
      <c r="AH61" s="47"/>
      <c r="AI61" s="47"/>
      <c r="AJ61" s="47">
        <v>120</v>
      </c>
      <c r="AK61" s="39">
        <v>3.9802999999999997</v>
      </c>
      <c r="AL61" s="39">
        <v>1.2455000000000001</v>
      </c>
      <c r="AM61" s="39">
        <v>10.4765</v>
      </c>
      <c r="AN61" s="39">
        <v>1.1931</v>
      </c>
      <c r="AO61" s="39">
        <v>52962.544609999997</v>
      </c>
      <c r="AP61" s="39">
        <v>68.606800000000007</v>
      </c>
      <c r="AQ61" s="39">
        <v>10.3315</v>
      </c>
      <c r="AR61" s="39">
        <v>19.848700000000001</v>
      </c>
      <c r="AS61" s="39">
        <v>1.2130000000000001</v>
      </c>
    </row>
    <row r="62" spans="1:45" s="68" customFormat="1" x14ac:dyDescent="0.25">
      <c r="A62" s="68">
        <v>46445</v>
      </c>
      <c r="B62" s="58" t="s">
        <v>906</v>
      </c>
      <c r="C62" s="38">
        <v>44895</v>
      </c>
      <c r="D62" s="39">
        <v>3150.02</v>
      </c>
      <c r="E62" s="48">
        <v>1.94</v>
      </c>
      <c r="F62" s="39">
        <v>15.326000000000001</v>
      </c>
      <c r="G62" s="58" t="s">
        <v>216</v>
      </c>
      <c r="H62" s="58" t="s">
        <v>203</v>
      </c>
      <c r="I62" s="39">
        <v>-0.89880000000000004</v>
      </c>
      <c r="J62" s="39">
        <v>-1.7185999999999999</v>
      </c>
      <c r="K62" s="39">
        <v>0.30759999999999998</v>
      </c>
      <c r="L62" s="39">
        <v>2.2210000000000001</v>
      </c>
      <c r="M62" s="39">
        <v>7.07</v>
      </c>
      <c r="N62" s="39">
        <v>17.2699</v>
      </c>
      <c r="O62" s="39">
        <v>35.221499999999999</v>
      </c>
      <c r="P62" s="39"/>
      <c r="Q62" s="39"/>
      <c r="R62" s="39"/>
      <c r="S62" s="39"/>
      <c r="T62" s="39"/>
      <c r="U62" s="39"/>
      <c r="V62" s="39">
        <v>26.143999999999998</v>
      </c>
      <c r="W62" s="47">
        <v>136</v>
      </c>
      <c r="X62" s="47">
        <v>182</v>
      </c>
      <c r="Y62" s="47">
        <v>144</v>
      </c>
      <c r="Z62" s="47">
        <v>101</v>
      </c>
      <c r="AA62" s="47">
        <v>90</v>
      </c>
      <c r="AB62" s="47">
        <v>130</v>
      </c>
      <c r="AC62" s="47">
        <v>115</v>
      </c>
      <c r="AD62" s="47"/>
      <c r="AE62" s="47"/>
      <c r="AF62" s="47"/>
      <c r="AG62" s="47"/>
      <c r="AH62" s="47"/>
      <c r="AI62" s="47"/>
      <c r="AJ62" s="47">
        <v>50</v>
      </c>
      <c r="AK62" s="39">
        <v>11.177</v>
      </c>
      <c r="AL62" s="39">
        <v>7.2534000000000001</v>
      </c>
      <c r="AM62" s="39">
        <v>3.7387000000000001</v>
      </c>
      <c r="AN62" s="39">
        <v>0.50180000000000002</v>
      </c>
      <c r="AO62" s="39">
        <v>40193.31927</v>
      </c>
      <c r="AP62" s="39">
        <v>63.029800000000002</v>
      </c>
      <c r="AQ62" s="39">
        <v>8.1806000000000001</v>
      </c>
      <c r="AR62" s="39">
        <v>17.515000000000001</v>
      </c>
      <c r="AS62" s="39">
        <v>11.2746</v>
      </c>
    </row>
    <row r="63" spans="1:45" s="68" customFormat="1" x14ac:dyDescent="0.25">
      <c r="A63" s="68">
        <v>46585</v>
      </c>
      <c r="B63" s="58" t="s">
        <v>907</v>
      </c>
      <c r="C63" s="38">
        <v>45079</v>
      </c>
      <c r="D63" s="39">
        <v>3952.3517999999999</v>
      </c>
      <c r="E63" s="48">
        <v>1.89</v>
      </c>
      <c r="F63" s="39">
        <v>21.625</v>
      </c>
      <c r="G63" s="58" t="s">
        <v>908</v>
      </c>
      <c r="H63" s="58" t="s">
        <v>203</v>
      </c>
      <c r="I63" s="39">
        <v>-0.90280000000000005</v>
      </c>
      <c r="J63" s="39">
        <v>-1.2285999999999999</v>
      </c>
      <c r="K63" s="39">
        <v>-0.9073</v>
      </c>
      <c r="L63" s="39">
        <v>-3.1745000000000001</v>
      </c>
      <c r="M63" s="39">
        <v>-8.4810999999999996</v>
      </c>
      <c r="N63" s="39">
        <v>28.866</v>
      </c>
      <c r="O63" s="39">
        <v>81.402600000000007</v>
      </c>
      <c r="P63" s="39"/>
      <c r="Q63" s="39"/>
      <c r="R63" s="39"/>
      <c r="S63" s="39"/>
      <c r="T63" s="39"/>
      <c r="U63" s="39"/>
      <c r="V63" s="39">
        <v>78.256399999999999</v>
      </c>
      <c r="W63" s="47">
        <v>139</v>
      </c>
      <c r="X63" s="47">
        <v>162</v>
      </c>
      <c r="Y63" s="47">
        <v>176</v>
      </c>
      <c r="Z63" s="47">
        <v>183</v>
      </c>
      <c r="AA63" s="47">
        <v>176</v>
      </c>
      <c r="AB63" s="47">
        <v>15</v>
      </c>
      <c r="AC63" s="47">
        <v>1</v>
      </c>
      <c r="AD63" s="47"/>
      <c r="AE63" s="47"/>
      <c r="AF63" s="47"/>
      <c r="AG63" s="47"/>
      <c r="AH63" s="47"/>
      <c r="AI63" s="47"/>
      <c r="AJ63" s="47">
        <v>1</v>
      </c>
      <c r="AK63" s="39">
        <v>10.6509</v>
      </c>
      <c r="AL63" s="39">
        <v>4.9851999999999999</v>
      </c>
      <c r="AM63" s="39">
        <v>20.688199999999998</v>
      </c>
      <c r="AN63" s="39">
        <v>0.65290000000000004</v>
      </c>
      <c r="AO63" s="39">
        <v>13856.42236</v>
      </c>
      <c r="AP63" s="39">
        <v>44.232700000000001</v>
      </c>
      <c r="AQ63" s="39">
        <v>7.7820999999999998</v>
      </c>
      <c r="AR63" s="39">
        <v>42.1068</v>
      </c>
      <c r="AS63" s="39">
        <v>5.8783000000000003</v>
      </c>
    </row>
    <row r="64" spans="1:45" s="68" customFormat="1" x14ac:dyDescent="0.25">
      <c r="A64" s="68">
        <v>45197</v>
      </c>
      <c r="B64" s="58" t="s">
        <v>909</v>
      </c>
      <c r="C64" s="38">
        <v>44183</v>
      </c>
      <c r="D64" s="39">
        <v>6202.5546999999997</v>
      </c>
      <c r="E64" s="48">
        <v>1.8</v>
      </c>
      <c r="F64" s="39">
        <v>26.704000000000001</v>
      </c>
      <c r="G64" s="58" t="s">
        <v>376</v>
      </c>
      <c r="H64" s="58" t="s">
        <v>203</v>
      </c>
      <c r="I64" s="39">
        <v>-0.71389999999999998</v>
      </c>
      <c r="J64" s="39">
        <v>-0.11219999999999999</v>
      </c>
      <c r="K64" s="39">
        <v>0.70520000000000005</v>
      </c>
      <c r="L64" s="39">
        <v>1.7373000000000001</v>
      </c>
      <c r="M64" s="39">
        <v>7.2492999999999999</v>
      </c>
      <c r="N64" s="39">
        <v>19.996400000000001</v>
      </c>
      <c r="O64" s="39">
        <v>43.331000000000003</v>
      </c>
      <c r="P64" s="39">
        <v>34.9831</v>
      </c>
      <c r="Q64" s="39">
        <v>23.8841</v>
      </c>
      <c r="R64" s="39"/>
      <c r="S64" s="39"/>
      <c r="T64" s="39"/>
      <c r="U64" s="39"/>
      <c r="V64" s="39">
        <v>29.593</v>
      </c>
      <c r="W64" s="47">
        <v>110</v>
      </c>
      <c r="X64" s="47">
        <v>81</v>
      </c>
      <c r="Y64" s="47">
        <v>118</v>
      </c>
      <c r="Z64" s="47">
        <v>119</v>
      </c>
      <c r="AA64" s="47">
        <v>85</v>
      </c>
      <c r="AB64" s="47">
        <v>96</v>
      </c>
      <c r="AC64" s="47">
        <v>88</v>
      </c>
      <c r="AD64" s="47">
        <v>46</v>
      </c>
      <c r="AE64" s="47">
        <v>35</v>
      </c>
      <c r="AF64" s="47"/>
      <c r="AG64" s="47"/>
      <c r="AH64" s="47"/>
      <c r="AI64" s="47"/>
      <c r="AJ64" s="47">
        <v>41</v>
      </c>
      <c r="AK64" s="39">
        <v>6.4120999999999997</v>
      </c>
      <c r="AL64" s="39">
        <v>1.4379999999999999</v>
      </c>
      <c r="AM64" s="39">
        <v>14.8903</v>
      </c>
      <c r="AN64" s="39">
        <v>1.0338000000000001</v>
      </c>
      <c r="AO64" s="39">
        <v>41028.596960000003</v>
      </c>
      <c r="AP64" s="39">
        <v>67.893900000000002</v>
      </c>
      <c r="AQ64" s="39">
        <v>5.6986999999999997</v>
      </c>
      <c r="AR64" s="39">
        <v>23.723500000000001</v>
      </c>
      <c r="AS64" s="39">
        <v>2.6838000000000002</v>
      </c>
    </row>
    <row r="65" spans="1:45" s="68" customFormat="1" x14ac:dyDescent="0.25">
      <c r="A65" s="68">
        <v>38242</v>
      </c>
      <c r="B65" s="58" t="s">
        <v>910</v>
      </c>
      <c r="C65" s="38">
        <v>43075</v>
      </c>
      <c r="D65" s="39">
        <v>1545.8389</v>
      </c>
      <c r="E65" s="48">
        <v>2.17</v>
      </c>
      <c r="F65" s="39">
        <v>24.545999999999999</v>
      </c>
      <c r="G65" s="58" t="s">
        <v>911</v>
      </c>
      <c r="H65" s="58" t="s">
        <v>200</v>
      </c>
      <c r="I65" s="39">
        <v>-0.50670000000000004</v>
      </c>
      <c r="J65" s="39">
        <v>-6.1100000000000002E-2</v>
      </c>
      <c r="K65" s="39">
        <v>0.84219999999999995</v>
      </c>
      <c r="L65" s="39">
        <v>1.9056</v>
      </c>
      <c r="M65" s="39">
        <v>1.6439999999999999</v>
      </c>
      <c r="N65" s="39">
        <v>17.416899999999998</v>
      </c>
      <c r="O65" s="39">
        <v>48.1173</v>
      </c>
      <c r="P65" s="39">
        <v>37.889800000000001</v>
      </c>
      <c r="Q65" s="39">
        <v>23.7713</v>
      </c>
      <c r="R65" s="39">
        <v>33.737200000000001</v>
      </c>
      <c r="S65" s="39">
        <v>22.445799999999998</v>
      </c>
      <c r="T65" s="39"/>
      <c r="U65" s="39"/>
      <c r="V65" s="39">
        <v>14.0625</v>
      </c>
      <c r="W65" s="47">
        <v>79</v>
      </c>
      <c r="X65" s="47">
        <v>74</v>
      </c>
      <c r="Y65" s="47">
        <v>107</v>
      </c>
      <c r="Z65" s="47">
        <v>113</v>
      </c>
      <c r="AA65" s="47">
        <v>165</v>
      </c>
      <c r="AB65" s="47">
        <v>125</v>
      </c>
      <c r="AC65" s="47">
        <v>62</v>
      </c>
      <c r="AD65" s="47">
        <v>31</v>
      </c>
      <c r="AE65" s="47">
        <v>36</v>
      </c>
      <c r="AF65" s="47">
        <v>28</v>
      </c>
      <c r="AG65" s="47">
        <v>58</v>
      </c>
      <c r="AH65" s="47"/>
      <c r="AI65" s="47"/>
      <c r="AJ65" s="47">
        <v>132</v>
      </c>
      <c r="AK65" s="39">
        <v>-0.58599999999999997</v>
      </c>
      <c r="AL65" s="39">
        <v>1.1201000000000001</v>
      </c>
      <c r="AM65" s="39">
        <v>20.713799999999999</v>
      </c>
      <c r="AN65" s="39">
        <v>0.95609999999999995</v>
      </c>
      <c r="AO65" s="39">
        <v>32480.312670000003</v>
      </c>
      <c r="AP65" s="39">
        <v>56.948900000000002</v>
      </c>
      <c r="AQ65" s="39">
        <v>8.5154999999999994</v>
      </c>
      <c r="AR65" s="39">
        <v>33.098599999999998</v>
      </c>
      <c r="AS65" s="39">
        <v>1.4370000000000001</v>
      </c>
    </row>
    <row r="66" spans="1:45" s="68" customFormat="1" x14ac:dyDescent="0.25">
      <c r="A66" s="68">
        <v>4253</v>
      </c>
      <c r="B66" s="58" t="s">
        <v>912</v>
      </c>
      <c r="C66" s="38">
        <v>39517</v>
      </c>
      <c r="D66" s="39">
        <v>2567.7925</v>
      </c>
      <c r="E66" s="48">
        <v>2.0499999999999998</v>
      </c>
      <c r="F66" s="39">
        <v>50.115000000000002</v>
      </c>
      <c r="G66" s="58" t="s">
        <v>911</v>
      </c>
      <c r="H66" s="58" t="s">
        <v>200</v>
      </c>
      <c r="I66" s="39">
        <v>-0.29049999999999998</v>
      </c>
      <c r="J66" s="39">
        <v>-5.7799999999999997E-2</v>
      </c>
      <c r="K66" s="39">
        <v>1.0159</v>
      </c>
      <c r="L66" s="39">
        <v>1.1668000000000001</v>
      </c>
      <c r="M66" s="39">
        <v>3.2065000000000001</v>
      </c>
      <c r="N66" s="39">
        <v>18.767199999999999</v>
      </c>
      <c r="O66" s="39">
        <v>56.262700000000002</v>
      </c>
      <c r="P66" s="39">
        <v>49.841700000000003</v>
      </c>
      <c r="Q66" s="39">
        <v>34.874600000000001</v>
      </c>
      <c r="R66" s="39">
        <v>46.2029</v>
      </c>
      <c r="S66" s="39">
        <v>27.784600000000001</v>
      </c>
      <c r="T66" s="39">
        <v>15.060499999999999</v>
      </c>
      <c r="U66" s="39">
        <v>12.914999999999999</v>
      </c>
      <c r="V66" s="39">
        <v>10.213900000000001</v>
      </c>
      <c r="W66" s="47">
        <v>54</v>
      </c>
      <c r="X66" s="47">
        <v>72</v>
      </c>
      <c r="Y66" s="47">
        <v>89</v>
      </c>
      <c r="Z66" s="47">
        <v>134</v>
      </c>
      <c r="AA66" s="47">
        <v>144</v>
      </c>
      <c r="AB66" s="47">
        <v>112</v>
      </c>
      <c r="AC66" s="47">
        <v>29</v>
      </c>
      <c r="AD66" s="47">
        <v>7</v>
      </c>
      <c r="AE66" s="47">
        <v>5</v>
      </c>
      <c r="AF66" s="47">
        <v>5</v>
      </c>
      <c r="AG66" s="47">
        <v>32</v>
      </c>
      <c r="AH66" s="47">
        <v>51</v>
      </c>
      <c r="AI66" s="47">
        <v>52</v>
      </c>
      <c r="AJ66" s="47">
        <v>160</v>
      </c>
      <c r="AK66" s="39"/>
      <c r="AL66" s="39">
        <v>1.4307000000000001</v>
      </c>
      <c r="AM66" s="39">
        <v>25.544899999999998</v>
      </c>
      <c r="AN66" s="39"/>
      <c r="AO66" s="39">
        <v>33643.387520000004</v>
      </c>
      <c r="AP66" s="39">
        <v>45.397199999999998</v>
      </c>
      <c r="AQ66" s="39">
        <v>6.8628</v>
      </c>
      <c r="AR66" s="39">
        <v>36.736800000000002</v>
      </c>
      <c r="AS66" s="39">
        <v>11.0032</v>
      </c>
    </row>
    <row r="67" spans="1:45" s="68" customFormat="1" x14ac:dyDescent="0.25">
      <c r="A67" s="68">
        <v>48655</v>
      </c>
      <c r="B67" s="58" t="s">
        <v>913</v>
      </c>
      <c r="C67" s="38">
        <v>45428</v>
      </c>
      <c r="D67" s="39">
        <v>13278.183999999999</v>
      </c>
      <c r="E67" s="48">
        <v>1.67</v>
      </c>
      <c r="F67" s="39">
        <v>11.417999999999999</v>
      </c>
      <c r="G67" s="58" t="s">
        <v>914</v>
      </c>
      <c r="H67" s="58" t="s">
        <v>268</v>
      </c>
      <c r="I67" s="39">
        <v>-0.55740000000000001</v>
      </c>
      <c r="J67" s="39">
        <v>0.38679999999999998</v>
      </c>
      <c r="K67" s="39">
        <v>1.7283999999999999</v>
      </c>
      <c r="L67" s="39">
        <v>1.992</v>
      </c>
      <c r="M67" s="39">
        <v>5.6440000000000001</v>
      </c>
      <c r="N67" s="39"/>
      <c r="O67" s="39"/>
      <c r="P67" s="39"/>
      <c r="Q67" s="39"/>
      <c r="R67" s="39"/>
      <c r="S67" s="39"/>
      <c r="T67" s="39"/>
      <c r="U67" s="39"/>
      <c r="V67" s="39">
        <v>12.9377</v>
      </c>
      <c r="W67" s="47">
        <v>91</v>
      </c>
      <c r="X67" s="47">
        <v>46</v>
      </c>
      <c r="Y67" s="47">
        <v>47</v>
      </c>
      <c r="Z67" s="47">
        <v>109</v>
      </c>
      <c r="AA67" s="47">
        <v>118</v>
      </c>
      <c r="AB67" s="47"/>
      <c r="AC67" s="47"/>
      <c r="AD67" s="47"/>
      <c r="AE67" s="47"/>
      <c r="AF67" s="47"/>
      <c r="AG67" s="47"/>
      <c r="AH67" s="47"/>
      <c r="AI67" s="47"/>
      <c r="AJ67" s="47">
        <v>146</v>
      </c>
      <c r="AK67" s="39"/>
      <c r="AL67" s="39"/>
      <c r="AM67" s="39"/>
      <c r="AN67" s="39"/>
      <c r="AO67" s="39">
        <v>24659.27723</v>
      </c>
      <c r="AP67" s="39">
        <v>57.351999999999997</v>
      </c>
      <c r="AQ67" s="39">
        <v>19.2151</v>
      </c>
      <c r="AR67" s="39">
        <v>14.4171</v>
      </c>
      <c r="AS67" s="39">
        <v>9.0158000000000005</v>
      </c>
    </row>
    <row r="68" spans="1:45" s="68" customFormat="1" x14ac:dyDescent="0.25">
      <c r="A68" s="68">
        <v>47648</v>
      </c>
      <c r="B68" s="58" t="s">
        <v>915</v>
      </c>
      <c r="C68" s="38">
        <v>44994</v>
      </c>
      <c r="D68" s="39">
        <v>663.67809999999997</v>
      </c>
      <c r="E68" s="48">
        <v>2.41</v>
      </c>
      <c r="F68" s="39">
        <v>15.404999999999999</v>
      </c>
      <c r="G68" s="58" t="s">
        <v>216</v>
      </c>
      <c r="H68" s="58" t="s">
        <v>203</v>
      </c>
      <c r="I68" s="39">
        <v>0.44990000000000002</v>
      </c>
      <c r="J68" s="39">
        <v>0.98329999999999995</v>
      </c>
      <c r="K68" s="39">
        <v>2.7204999999999999</v>
      </c>
      <c r="L68" s="39">
        <v>3.9895</v>
      </c>
      <c r="M68" s="39">
        <v>4.9530000000000003</v>
      </c>
      <c r="N68" s="39">
        <v>21.615200000000002</v>
      </c>
      <c r="O68" s="39">
        <v>34.225000000000001</v>
      </c>
      <c r="P68" s="39"/>
      <c r="Q68" s="39"/>
      <c r="R68" s="39"/>
      <c r="S68" s="39"/>
      <c r="T68" s="39"/>
      <c r="U68" s="39"/>
      <c r="V68" s="39">
        <v>31.749600000000001</v>
      </c>
      <c r="W68" s="47">
        <v>14</v>
      </c>
      <c r="X68" s="47">
        <v>20</v>
      </c>
      <c r="Y68" s="47">
        <v>19</v>
      </c>
      <c r="Z68" s="47">
        <v>36</v>
      </c>
      <c r="AA68" s="47">
        <v>124</v>
      </c>
      <c r="AB68" s="47">
        <v>72</v>
      </c>
      <c r="AC68" s="47">
        <v>119</v>
      </c>
      <c r="AD68" s="47"/>
      <c r="AE68" s="47"/>
      <c r="AF68" s="47"/>
      <c r="AG68" s="47"/>
      <c r="AH68" s="47"/>
      <c r="AI68" s="47"/>
      <c r="AJ68" s="47">
        <v>33</v>
      </c>
      <c r="AK68" s="39">
        <v>-2.0501</v>
      </c>
      <c r="AL68" s="39">
        <v>8.3736999999999995</v>
      </c>
      <c r="AM68" s="39">
        <v>2.9420999999999999</v>
      </c>
      <c r="AN68" s="39">
        <v>0.73729999999999996</v>
      </c>
      <c r="AO68" s="39">
        <v>14332.911240000001</v>
      </c>
      <c r="AP68" s="39">
        <v>41.786200000000001</v>
      </c>
      <c r="AQ68" s="39">
        <v>24.819400000000002</v>
      </c>
      <c r="AR68" s="39">
        <v>28.3962</v>
      </c>
      <c r="AS68" s="39">
        <v>4.9981999999999998</v>
      </c>
    </row>
    <row r="69" spans="1:45" s="68" customFormat="1" x14ac:dyDescent="0.25">
      <c r="A69" s="68">
        <v>46357</v>
      </c>
      <c r="B69" s="58" t="s">
        <v>916</v>
      </c>
      <c r="C69" s="38">
        <v>45119</v>
      </c>
      <c r="D69" s="39">
        <v>825.61739999999998</v>
      </c>
      <c r="E69" s="48">
        <v>2.34</v>
      </c>
      <c r="F69" s="39">
        <v>15.523</v>
      </c>
      <c r="G69" s="58" t="s">
        <v>917</v>
      </c>
      <c r="H69" s="58" t="s">
        <v>200</v>
      </c>
      <c r="I69" s="39">
        <v>-0.7671</v>
      </c>
      <c r="J69" s="39">
        <v>-1.7532000000000001</v>
      </c>
      <c r="K69" s="39">
        <v>0.1484</v>
      </c>
      <c r="L69" s="39">
        <v>4.7648000000000001</v>
      </c>
      <c r="M69" s="39">
        <v>16.9253</v>
      </c>
      <c r="N69" s="39">
        <v>30.335899999999999</v>
      </c>
      <c r="O69" s="39">
        <v>48.29</v>
      </c>
      <c r="P69" s="39"/>
      <c r="Q69" s="39"/>
      <c r="R69" s="39"/>
      <c r="S69" s="39"/>
      <c r="T69" s="39"/>
      <c r="U69" s="39"/>
      <c r="V69" s="39">
        <v>43.1997</v>
      </c>
      <c r="W69" s="47">
        <v>116</v>
      </c>
      <c r="X69" s="47">
        <v>184</v>
      </c>
      <c r="Y69" s="47">
        <v>148</v>
      </c>
      <c r="Z69" s="47">
        <v>18</v>
      </c>
      <c r="AA69" s="47">
        <v>13</v>
      </c>
      <c r="AB69" s="47">
        <v>7</v>
      </c>
      <c r="AC69" s="47">
        <v>59</v>
      </c>
      <c r="AD69" s="47"/>
      <c r="AE69" s="47"/>
      <c r="AF69" s="47"/>
      <c r="AG69" s="47"/>
      <c r="AH69" s="47"/>
      <c r="AI69" s="47"/>
      <c r="AJ69" s="47">
        <v>20</v>
      </c>
      <c r="AK69" s="39">
        <v>2.0981999999999998</v>
      </c>
      <c r="AL69" s="39">
        <v>8.4779999999999998</v>
      </c>
      <c r="AM69" s="39">
        <v>4.7042999999999999</v>
      </c>
      <c r="AN69" s="39">
        <v>0.92789999999999995</v>
      </c>
      <c r="AO69" s="39">
        <v>22928.79016</v>
      </c>
      <c r="AP69" s="39">
        <v>61.058799999999998</v>
      </c>
      <c r="AQ69" s="39">
        <v>5.8238000000000003</v>
      </c>
      <c r="AR69" s="39">
        <v>24.8476</v>
      </c>
      <c r="AS69" s="39">
        <v>8.2698</v>
      </c>
    </row>
    <row r="70" spans="1:45" s="68" customFormat="1" x14ac:dyDescent="0.25">
      <c r="A70" s="68">
        <v>48220</v>
      </c>
      <c r="B70" s="58" t="s">
        <v>918</v>
      </c>
      <c r="C70" s="38">
        <v>45203</v>
      </c>
      <c r="D70" s="39">
        <v>1169.5869</v>
      </c>
      <c r="E70" s="48">
        <v>2.21</v>
      </c>
      <c r="F70" s="39">
        <v>16.152999999999999</v>
      </c>
      <c r="G70" s="58" t="s">
        <v>919</v>
      </c>
      <c r="H70" s="58" t="s">
        <v>200</v>
      </c>
      <c r="I70" s="39">
        <v>0.10539999999999999</v>
      </c>
      <c r="J70" s="39">
        <v>0.52270000000000005</v>
      </c>
      <c r="K70" s="39">
        <v>-0.3024</v>
      </c>
      <c r="L70" s="39">
        <v>2.6564999999999999</v>
      </c>
      <c r="M70" s="39">
        <v>22.056799999999999</v>
      </c>
      <c r="N70" s="39">
        <v>30.2241</v>
      </c>
      <c r="O70" s="39"/>
      <c r="P70" s="39"/>
      <c r="Q70" s="39"/>
      <c r="R70" s="39"/>
      <c r="S70" s="39"/>
      <c r="T70" s="39"/>
      <c r="U70" s="39"/>
      <c r="V70" s="39">
        <v>62.097299999999997</v>
      </c>
      <c r="W70" s="47">
        <v>23</v>
      </c>
      <c r="X70" s="47">
        <v>40</v>
      </c>
      <c r="Y70" s="47">
        <v>168</v>
      </c>
      <c r="Z70" s="47">
        <v>83</v>
      </c>
      <c r="AA70" s="47">
        <v>2</v>
      </c>
      <c r="AB70" s="47">
        <v>8</v>
      </c>
      <c r="AC70" s="47"/>
      <c r="AD70" s="47"/>
      <c r="AE70" s="47"/>
      <c r="AF70" s="47"/>
      <c r="AG70" s="47"/>
      <c r="AH70" s="47"/>
      <c r="AI70" s="47"/>
      <c r="AJ70" s="47">
        <v>4</v>
      </c>
      <c r="AK70" s="39"/>
      <c r="AL70" s="39"/>
      <c r="AM70" s="39"/>
      <c r="AN70" s="39"/>
      <c r="AO70" s="39">
        <v>10740.03075</v>
      </c>
      <c r="AP70" s="39">
        <v>35.628999999999998</v>
      </c>
      <c r="AQ70" s="39">
        <v>29.223099999999999</v>
      </c>
      <c r="AR70" s="39">
        <v>31.6907</v>
      </c>
      <c r="AS70" s="39">
        <v>3.4571000000000001</v>
      </c>
    </row>
    <row r="71" spans="1:45" s="68" customFormat="1" x14ac:dyDescent="0.25">
      <c r="A71" s="68">
        <v>48189</v>
      </c>
      <c r="B71" s="58" t="s">
        <v>920</v>
      </c>
      <c r="C71" s="38">
        <v>45177</v>
      </c>
      <c r="D71" s="39">
        <v>1319.9399000000001</v>
      </c>
      <c r="E71" s="48">
        <v>2.1800000000000002</v>
      </c>
      <c r="F71" s="39">
        <v>14.358000000000001</v>
      </c>
      <c r="G71" s="58" t="s">
        <v>921</v>
      </c>
      <c r="H71" s="58" t="s">
        <v>200</v>
      </c>
      <c r="I71" s="39">
        <v>-0.45069999999999999</v>
      </c>
      <c r="J71" s="39">
        <v>-0.61599999999999999</v>
      </c>
      <c r="K71" s="39">
        <v>-1.5428999999999999</v>
      </c>
      <c r="L71" s="39">
        <v>6.9699999999999998E-2</v>
      </c>
      <c r="M71" s="39">
        <v>16.950399999999998</v>
      </c>
      <c r="N71" s="39">
        <v>27.208300000000001</v>
      </c>
      <c r="O71" s="39">
        <v>45.368000000000002</v>
      </c>
      <c r="P71" s="39"/>
      <c r="Q71" s="39"/>
      <c r="R71" s="39"/>
      <c r="S71" s="39"/>
      <c r="T71" s="39"/>
      <c r="U71" s="39"/>
      <c r="V71" s="39">
        <v>40.319000000000003</v>
      </c>
      <c r="W71" s="47">
        <v>72</v>
      </c>
      <c r="X71" s="47">
        <v>128</v>
      </c>
      <c r="Y71" s="47">
        <v>182</v>
      </c>
      <c r="Z71" s="47">
        <v>166</v>
      </c>
      <c r="AA71" s="47">
        <v>11</v>
      </c>
      <c r="AB71" s="47">
        <v>29</v>
      </c>
      <c r="AC71" s="47">
        <v>77</v>
      </c>
      <c r="AD71" s="47"/>
      <c r="AE71" s="47"/>
      <c r="AF71" s="47"/>
      <c r="AG71" s="47"/>
      <c r="AH71" s="47"/>
      <c r="AI71" s="47"/>
      <c r="AJ71" s="47">
        <v>22</v>
      </c>
      <c r="AK71" s="39">
        <v>11.554399999999999</v>
      </c>
      <c r="AL71" s="39">
        <v>27.262699999999999</v>
      </c>
      <c r="AM71" s="39">
        <v>1.4490000000000001</v>
      </c>
      <c r="AN71" s="39">
        <v>0.84309999999999996</v>
      </c>
      <c r="AO71" s="39">
        <v>60320.110410000001</v>
      </c>
      <c r="AP71" s="39">
        <v>63.218800000000002</v>
      </c>
      <c r="AQ71" s="39">
        <v>16.037199999999999</v>
      </c>
      <c r="AR71" s="39">
        <v>14.458</v>
      </c>
      <c r="AS71" s="39">
        <v>6.2858999999999998</v>
      </c>
    </row>
    <row r="72" spans="1:45" s="68" customFormat="1" x14ac:dyDescent="0.25">
      <c r="A72" s="68">
        <v>48114</v>
      </c>
      <c r="B72" s="58" t="s">
        <v>922</v>
      </c>
      <c r="C72" s="38">
        <v>45155</v>
      </c>
      <c r="D72" s="39">
        <v>1344.4909</v>
      </c>
      <c r="E72" s="48">
        <v>2.17</v>
      </c>
      <c r="F72" s="39">
        <v>16.991</v>
      </c>
      <c r="G72" s="58" t="s">
        <v>923</v>
      </c>
      <c r="H72" s="58" t="s">
        <v>200</v>
      </c>
      <c r="I72" s="39">
        <v>-0.86350000000000005</v>
      </c>
      <c r="J72" s="39">
        <v>-0.2641</v>
      </c>
      <c r="K72" s="39">
        <v>2.1215999999999999</v>
      </c>
      <c r="L72" s="39">
        <v>2.7267000000000001</v>
      </c>
      <c r="M72" s="39">
        <v>6.1340000000000003</v>
      </c>
      <c r="N72" s="39">
        <v>26.921600000000002</v>
      </c>
      <c r="O72" s="39">
        <v>64.785200000000003</v>
      </c>
      <c r="P72" s="39"/>
      <c r="Q72" s="39"/>
      <c r="R72" s="39"/>
      <c r="S72" s="39"/>
      <c r="T72" s="39"/>
      <c r="U72" s="39"/>
      <c r="V72" s="39">
        <v>60.122500000000002</v>
      </c>
      <c r="W72" s="47">
        <v>131</v>
      </c>
      <c r="X72" s="47">
        <v>93</v>
      </c>
      <c r="Y72" s="47">
        <v>30</v>
      </c>
      <c r="Z72" s="47">
        <v>82</v>
      </c>
      <c r="AA72" s="47">
        <v>109</v>
      </c>
      <c r="AB72" s="47">
        <v>30</v>
      </c>
      <c r="AC72" s="47">
        <v>11</v>
      </c>
      <c r="AD72" s="47"/>
      <c r="AE72" s="47"/>
      <c r="AF72" s="47"/>
      <c r="AG72" s="47"/>
      <c r="AH72" s="47"/>
      <c r="AI72" s="47"/>
      <c r="AJ72" s="47">
        <v>6</v>
      </c>
      <c r="AK72" s="39">
        <v>16.818100000000001</v>
      </c>
      <c r="AL72" s="39">
        <v>22.000299999999999</v>
      </c>
      <c r="AM72" s="39">
        <v>2.6631</v>
      </c>
      <c r="AN72" s="39">
        <v>0.6754</v>
      </c>
      <c r="AO72" s="39">
        <v>16858.9362</v>
      </c>
      <c r="AP72" s="39">
        <v>55.860700000000001</v>
      </c>
      <c r="AQ72" s="39">
        <v>13.209300000000001</v>
      </c>
      <c r="AR72" s="39">
        <v>23.119399999999999</v>
      </c>
      <c r="AS72" s="39">
        <v>7.8106999999999998</v>
      </c>
    </row>
    <row r="73" spans="1:45" s="68" customFormat="1" x14ac:dyDescent="0.25">
      <c r="A73" s="68">
        <v>48897</v>
      </c>
      <c r="B73" s="58" t="s">
        <v>924</v>
      </c>
      <c r="C73" s="38">
        <v>45467</v>
      </c>
      <c r="D73" s="39">
        <v>113.7453</v>
      </c>
      <c r="E73" s="48">
        <v>2.39</v>
      </c>
      <c r="F73" s="39">
        <v>10.93</v>
      </c>
      <c r="G73" s="58" t="s">
        <v>379</v>
      </c>
      <c r="H73" s="58" t="s">
        <v>925</v>
      </c>
      <c r="I73" s="39">
        <v>-1.1754</v>
      </c>
      <c r="J73" s="39">
        <v>-0.72660000000000002</v>
      </c>
      <c r="K73" s="39">
        <v>1.8638999999999999</v>
      </c>
      <c r="L73" s="39">
        <v>3.8973</v>
      </c>
      <c r="M73" s="39">
        <v>6.6341000000000001</v>
      </c>
      <c r="N73" s="39"/>
      <c r="O73" s="39"/>
      <c r="P73" s="39"/>
      <c r="Q73" s="39"/>
      <c r="R73" s="39"/>
      <c r="S73" s="39"/>
      <c r="T73" s="39"/>
      <c r="U73" s="39"/>
      <c r="V73" s="39">
        <v>9.3000000000000007</v>
      </c>
      <c r="W73" s="47">
        <v>163</v>
      </c>
      <c r="X73" s="47">
        <v>135</v>
      </c>
      <c r="Y73" s="47">
        <v>40</v>
      </c>
      <c r="Z73" s="47">
        <v>38</v>
      </c>
      <c r="AA73" s="47">
        <v>96</v>
      </c>
      <c r="AB73" s="47"/>
      <c r="AC73" s="47"/>
      <c r="AD73" s="47"/>
      <c r="AE73" s="47"/>
      <c r="AF73" s="47"/>
      <c r="AG73" s="47"/>
      <c r="AH73" s="47"/>
      <c r="AI73" s="47"/>
      <c r="AJ73" s="47">
        <v>164</v>
      </c>
      <c r="AK73" s="39"/>
      <c r="AL73" s="39"/>
      <c r="AM73" s="39"/>
      <c r="AN73" s="39"/>
      <c r="AO73" s="39">
        <v>41923.814200000001</v>
      </c>
      <c r="AP73" s="39">
        <v>62.8752</v>
      </c>
      <c r="AQ73" s="39">
        <v>11.374000000000001</v>
      </c>
      <c r="AR73" s="39">
        <v>24.133500000000002</v>
      </c>
      <c r="AS73" s="39">
        <v>1.6173</v>
      </c>
    </row>
    <row r="74" spans="1:45" s="68" customFormat="1" x14ac:dyDescent="0.25">
      <c r="A74" s="68">
        <v>29553</v>
      </c>
      <c r="B74" s="58" t="s">
        <v>926</v>
      </c>
      <c r="C74" s="38">
        <v>41871</v>
      </c>
      <c r="D74" s="39">
        <v>976.93290000000002</v>
      </c>
      <c r="E74" s="48">
        <v>2.29</v>
      </c>
      <c r="F74" s="39">
        <v>44.668500000000002</v>
      </c>
      <c r="G74" s="58" t="s">
        <v>927</v>
      </c>
      <c r="H74" s="58" t="s">
        <v>391</v>
      </c>
      <c r="I74" s="39">
        <v>-0.2051</v>
      </c>
      <c r="J74" s="39">
        <v>-0.52359999999999995</v>
      </c>
      <c r="K74" s="39">
        <v>0.96150000000000002</v>
      </c>
      <c r="L74" s="39">
        <v>2.7816999999999998</v>
      </c>
      <c r="M74" s="39">
        <v>7.2190000000000003</v>
      </c>
      <c r="N74" s="39">
        <v>27.6265</v>
      </c>
      <c r="O74" s="39">
        <v>55.984999999999999</v>
      </c>
      <c r="P74" s="39">
        <v>37.011699999999998</v>
      </c>
      <c r="Q74" s="39">
        <v>25.501799999999999</v>
      </c>
      <c r="R74" s="39">
        <v>32.973100000000002</v>
      </c>
      <c r="S74" s="39">
        <v>24.452300000000001</v>
      </c>
      <c r="T74" s="39">
        <v>16.077100000000002</v>
      </c>
      <c r="U74" s="39">
        <v>15.9261</v>
      </c>
      <c r="V74" s="39">
        <v>15.933400000000001</v>
      </c>
      <c r="W74" s="47">
        <v>44</v>
      </c>
      <c r="X74" s="47">
        <v>119</v>
      </c>
      <c r="Y74" s="47">
        <v>97</v>
      </c>
      <c r="Z74" s="47">
        <v>80</v>
      </c>
      <c r="AA74" s="47">
        <v>88</v>
      </c>
      <c r="AB74" s="47">
        <v>23</v>
      </c>
      <c r="AC74" s="47">
        <v>30</v>
      </c>
      <c r="AD74" s="47">
        <v>38</v>
      </c>
      <c r="AE74" s="47">
        <v>28</v>
      </c>
      <c r="AF74" s="47">
        <v>30</v>
      </c>
      <c r="AG74" s="47">
        <v>47</v>
      </c>
      <c r="AH74" s="47">
        <v>44</v>
      </c>
      <c r="AI74" s="47">
        <v>36</v>
      </c>
      <c r="AJ74" s="47">
        <v>124</v>
      </c>
      <c r="AK74" s="39">
        <v>3.0171000000000001</v>
      </c>
      <c r="AL74" s="39">
        <v>1.1738</v>
      </c>
      <c r="AM74" s="39">
        <v>18.144300000000001</v>
      </c>
      <c r="AN74" s="39">
        <v>1.0946</v>
      </c>
      <c r="AO74" s="39">
        <v>27633.091460000003</v>
      </c>
      <c r="AP74" s="39">
        <v>43.549900000000001</v>
      </c>
      <c r="AQ74" s="39">
        <v>10.4488</v>
      </c>
      <c r="AR74" s="39">
        <v>43.166400000000003</v>
      </c>
      <c r="AS74" s="39">
        <v>2.8349000000000002</v>
      </c>
    </row>
    <row r="75" spans="1:45" s="68" customFormat="1" x14ac:dyDescent="0.25">
      <c r="A75" s="68">
        <v>48124</v>
      </c>
      <c r="B75" s="58" t="s">
        <v>928</v>
      </c>
      <c r="C75" s="38">
        <v>45169</v>
      </c>
      <c r="D75" s="39">
        <v>1541.6451999999999</v>
      </c>
      <c r="E75" s="48">
        <v>2.09</v>
      </c>
      <c r="F75" s="39">
        <v>15.3323</v>
      </c>
      <c r="G75" s="58" t="s">
        <v>929</v>
      </c>
      <c r="H75" s="58" t="s">
        <v>930</v>
      </c>
      <c r="I75" s="39">
        <v>-0.2641</v>
      </c>
      <c r="J75" s="39">
        <v>-2.3439000000000001</v>
      </c>
      <c r="K75" s="39">
        <v>-7.7600000000000002E-2</v>
      </c>
      <c r="L75" s="39">
        <v>4.8879000000000001</v>
      </c>
      <c r="M75" s="39">
        <v>12.3575</v>
      </c>
      <c r="N75" s="39">
        <v>26.3582</v>
      </c>
      <c r="O75" s="39">
        <v>52.079000000000001</v>
      </c>
      <c r="P75" s="39"/>
      <c r="Q75" s="39"/>
      <c r="R75" s="39"/>
      <c r="S75" s="39"/>
      <c r="T75" s="39"/>
      <c r="U75" s="39"/>
      <c r="V75" s="39">
        <v>48.1312</v>
      </c>
      <c r="W75" s="47">
        <v>53</v>
      </c>
      <c r="X75" s="47">
        <v>188</v>
      </c>
      <c r="Y75" s="47">
        <v>159</v>
      </c>
      <c r="Z75" s="47">
        <v>15</v>
      </c>
      <c r="AA75" s="47">
        <v>31</v>
      </c>
      <c r="AB75" s="47">
        <v>38</v>
      </c>
      <c r="AC75" s="47">
        <v>45</v>
      </c>
      <c r="AD75" s="47"/>
      <c r="AE75" s="47"/>
      <c r="AF75" s="47"/>
      <c r="AG75" s="47"/>
      <c r="AH75" s="47"/>
      <c r="AI75" s="47"/>
      <c r="AJ75" s="47">
        <v>15</v>
      </c>
      <c r="AK75" s="39">
        <v>10.982200000000001</v>
      </c>
      <c r="AL75" s="39">
        <v>13.2415</v>
      </c>
      <c r="AM75" s="39">
        <v>3.5586000000000002</v>
      </c>
      <c r="AN75" s="39">
        <v>0.80410000000000004</v>
      </c>
      <c r="AO75" s="39">
        <v>17538.597099999999</v>
      </c>
      <c r="AP75" s="39">
        <v>40.128399999999999</v>
      </c>
      <c r="AQ75" s="39">
        <v>20.165199999999999</v>
      </c>
      <c r="AR75" s="39">
        <v>35.808</v>
      </c>
      <c r="AS75" s="39">
        <v>3.8984000000000001</v>
      </c>
    </row>
    <row r="76" spans="1:45" s="68" customFormat="1" x14ac:dyDescent="0.25">
      <c r="A76" s="68">
        <v>49091</v>
      </c>
      <c r="B76" s="58" t="s">
        <v>931</v>
      </c>
      <c r="C76" s="38">
        <v>45560</v>
      </c>
      <c r="D76" s="39"/>
      <c r="E76" s="48"/>
      <c r="F76" s="39">
        <v>9.9898000000000007</v>
      </c>
      <c r="G76" s="58" t="s">
        <v>932</v>
      </c>
      <c r="H76" s="58" t="s">
        <v>265</v>
      </c>
      <c r="I76" s="39">
        <v>-0.10199999999999999</v>
      </c>
      <c r="J76" s="39"/>
      <c r="K76" s="39"/>
      <c r="L76" s="39"/>
      <c r="M76" s="39"/>
      <c r="N76" s="39"/>
      <c r="O76" s="39"/>
      <c r="P76" s="39"/>
      <c r="Q76" s="39"/>
      <c r="R76" s="39"/>
      <c r="S76" s="39"/>
      <c r="T76" s="39"/>
      <c r="U76" s="39"/>
      <c r="V76" s="39">
        <v>-0.10199999999999999</v>
      </c>
      <c r="W76" s="47">
        <v>36</v>
      </c>
      <c r="X76" s="47"/>
      <c r="Y76" s="47"/>
      <c r="Z76" s="47"/>
      <c r="AA76" s="47"/>
      <c r="AB76" s="47"/>
      <c r="AC76" s="47"/>
      <c r="AD76" s="47"/>
      <c r="AE76" s="47"/>
      <c r="AF76" s="47"/>
      <c r="AG76" s="47"/>
      <c r="AH76" s="47"/>
      <c r="AI76" s="47"/>
      <c r="AJ76" s="47">
        <v>190</v>
      </c>
      <c r="AK76" s="39"/>
      <c r="AL76" s="39"/>
      <c r="AM76" s="39"/>
      <c r="AN76" s="39"/>
      <c r="AO76" s="39">
        <v>-2146826273</v>
      </c>
      <c r="AP76" s="39"/>
      <c r="AQ76" s="39"/>
      <c r="AR76" s="39"/>
      <c r="AS76" s="39"/>
    </row>
    <row r="77" spans="1:45" s="68" customFormat="1" x14ac:dyDescent="0.25">
      <c r="A77" s="68">
        <v>594</v>
      </c>
      <c r="B77" s="58" t="s">
        <v>933</v>
      </c>
      <c r="C77" s="38">
        <v>39352</v>
      </c>
      <c r="D77" s="39">
        <v>2803.6053999999999</v>
      </c>
      <c r="E77" s="48">
        <v>2</v>
      </c>
      <c r="F77" s="39">
        <v>51.695300000000003</v>
      </c>
      <c r="G77" s="58" t="s">
        <v>389</v>
      </c>
      <c r="H77" s="58" t="s">
        <v>391</v>
      </c>
      <c r="I77" s="39">
        <v>-0.44280000000000003</v>
      </c>
      <c r="J77" s="39">
        <v>-0.32869999999999999</v>
      </c>
      <c r="K77" s="39">
        <v>0.65280000000000005</v>
      </c>
      <c r="L77" s="39">
        <v>0.65790000000000004</v>
      </c>
      <c r="M77" s="39">
        <v>1.5027999999999999</v>
      </c>
      <c r="N77" s="39">
        <v>26.757899999999999</v>
      </c>
      <c r="O77" s="39">
        <v>53.596800000000002</v>
      </c>
      <c r="P77" s="39">
        <v>44.552799999999998</v>
      </c>
      <c r="Q77" s="39">
        <v>30.525400000000001</v>
      </c>
      <c r="R77" s="39">
        <v>41.700600000000001</v>
      </c>
      <c r="S77" s="39">
        <v>27.923500000000001</v>
      </c>
      <c r="T77" s="39">
        <v>17.7927</v>
      </c>
      <c r="U77" s="39">
        <v>18.5943</v>
      </c>
      <c r="V77" s="39">
        <v>10.1303</v>
      </c>
      <c r="W77" s="47">
        <v>70</v>
      </c>
      <c r="X77" s="47">
        <v>99</v>
      </c>
      <c r="Y77" s="47">
        <v>123</v>
      </c>
      <c r="Z77" s="47">
        <v>153</v>
      </c>
      <c r="AA77" s="47">
        <v>167</v>
      </c>
      <c r="AB77" s="47">
        <v>31</v>
      </c>
      <c r="AC77" s="47">
        <v>38</v>
      </c>
      <c r="AD77" s="47">
        <v>15</v>
      </c>
      <c r="AE77" s="47">
        <v>17</v>
      </c>
      <c r="AF77" s="47">
        <v>14</v>
      </c>
      <c r="AG77" s="47">
        <v>31</v>
      </c>
      <c r="AH77" s="47">
        <v>33</v>
      </c>
      <c r="AI77" s="47">
        <v>9</v>
      </c>
      <c r="AJ77" s="47">
        <v>161</v>
      </c>
      <c r="AK77" s="39">
        <v>5.3045</v>
      </c>
      <c r="AL77" s="39">
        <v>1.3136999999999999</v>
      </c>
      <c r="AM77" s="39">
        <v>23.661000000000001</v>
      </c>
      <c r="AN77" s="39">
        <v>1.0262</v>
      </c>
      <c r="AO77" s="39">
        <v>27117.364779999996</v>
      </c>
      <c r="AP77" s="39">
        <v>45.931199999999997</v>
      </c>
      <c r="AQ77" s="39">
        <v>15.460699999999999</v>
      </c>
      <c r="AR77" s="39">
        <v>35.776600000000002</v>
      </c>
      <c r="AS77" s="39">
        <v>2.8313999999999999</v>
      </c>
    </row>
    <row r="78" spans="1:45" s="68" customFormat="1" x14ac:dyDescent="0.25">
      <c r="A78" s="68">
        <v>5736</v>
      </c>
      <c r="B78" s="58" t="s">
        <v>934</v>
      </c>
      <c r="C78" s="38">
        <v>39682</v>
      </c>
      <c r="D78" s="39">
        <v>8175.8946999999998</v>
      </c>
      <c r="E78" s="48">
        <v>1.83</v>
      </c>
      <c r="F78" s="39">
        <v>127.35</v>
      </c>
      <c r="G78" s="58" t="s">
        <v>935</v>
      </c>
      <c r="H78" s="58" t="s">
        <v>936</v>
      </c>
      <c r="I78" s="39">
        <v>-1.7284999999999999</v>
      </c>
      <c r="J78" s="39">
        <v>-1.7816000000000001</v>
      </c>
      <c r="K78" s="39">
        <v>0.75960000000000005</v>
      </c>
      <c r="L78" s="39">
        <v>4.0270999999999999</v>
      </c>
      <c r="M78" s="39">
        <v>5.9572000000000003</v>
      </c>
      <c r="N78" s="39">
        <v>17.470700000000001</v>
      </c>
      <c r="O78" s="39">
        <v>27.681999999999999</v>
      </c>
      <c r="P78" s="39">
        <v>22.622900000000001</v>
      </c>
      <c r="Q78" s="39">
        <v>14.354200000000001</v>
      </c>
      <c r="R78" s="39">
        <v>25.9466</v>
      </c>
      <c r="S78" s="39">
        <v>15.247400000000001</v>
      </c>
      <c r="T78" s="39">
        <v>11.770099999999999</v>
      </c>
      <c r="U78" s="39">
        <v>15.067</v>
      </c>
      <c r="V78" s="39">
        <v>17.097100000000001</v>
      </c>
      <c r="W78" s="47">
        <v>186</v>
      </c>
      <c r="X78" s="47">
        <v>185</v>
      </c>
      <c r="Y78" s="47">
        <v>114</v>
      </c>
      <c r="Z78" s="47">
        <v>34</v>
      </c>
      <c r="AA78" s="47">
        <v>114</v>
      </c>
      <c r="AB78" s="47">
        <v>124</v>
      </c>
      <c r="AC78" s="47">
        <v>129</v>
      </c>
      <c r="AD78" s="47">
        <v>111</v>
      </c>
      <c r="AE78" s="47">
        <v>88</v>
      </c>
      <c r="AF78" s="47">
        <v>60</v>
      </c>
      <c r="AG78" s="47">
        <v>76</v>
      </c>
      <c r="AH78" s="47">
        <v>60</v>
      </c>
      <c r="AI78" s="47">
        <v>41</v>
      </c>
      <c r="AJ78" s="47">
        <v>108</v>
      </c>
      <c r="AK78" s="39">
        <v>2.1705000000000001</v>
      </c>
      <c r="AL78" s="39">
        <v>0.83860000000000001</v>
      </c>
      <c r="AM78" s="39">
        <v>14.296900000000001</v>
      </c>
      <c r="AN78" s="39">
        <v>1.1033999999999999</v>
      </c>
      <c r="AO78" s="39">
        <v>61337.760789999993</v>
      </c>
      <c r="AP78" s="39">
        <v>74.027500000000003</v>
      </c>
      <c r="AQ78" s="39">
        <v>10.8835</v>
      </c>
      <c r="AR78" s="39">
        <v>7.9195000000000002</v>
      </c>
      <c r="AS78" s="39">
        <v>7.1695000000000002</v>
      </c>
    </row>
    <row r="79" spans="1:45" s="68" customFormat="1" x14ac:dyDescent="0.25">
      <c r="A79" s="68">
        <v>41946</v>
      </c>
      <c r="B79" s="58" t="s">
        <v>937</v>
      </c>
      <c r="C79" s="38">
        <v>43567</v>
      </c>
      <c r="D79" s="39">
        <v>2736.6713</v>
      </c>
      <c r="E79" s="48">
        <v>2.04</v>
      </c>
      <c r="F79" s="39">
        <v>27.62</v>
      </c>
      <c r="G79" s="58" t="s">
        <v>401</v>
      </c>
      <c r="H79" s="58" t="s">
        <v>197</v>
      </c>
      <c r="I79" s="39">
        <v>-0.82589999999999997</v>
      </c>
      <c r="J79" s="39">
        <v>-0.14460000000000001</v>
      </c>
      <c r="K79" s="39">
        <v>2.1072000000000002</v>
      </c>
      <c r="L79" s="39">
        <v>4.7401999999999997</v>
      </c>
      <c r="M79" s="39">
        <v>13.709300000000001</v>
      </c>
      <c r="N79" s="39">
        <v>22.810099999999998</v>
      </c>
      <c r="O79" s="39">
        <v>44.683100000000003</v>
      </c>
      <c r="P79" s="39">
        <v>31.084800000000001</v>
      </c>
      <c r="Q79" s="39">
        <v>24.108000000000001</v>
      </c>
      <c r="R79" s="39">
        <v>28.668900000000001</v>
      </c>
      <c r="S79" s="39">
        <v>22.0915</v>
      </c>
      <c r="T79" s="39"/>
      <c r="U79" s="39"/>
      <c r="V79" s="39">
        <v>20.3826</v>
      </c>
      <c r="W79" s="47">
        <v>125</v>
      </c>
      <c r="X79" s="47">
        <v>83</v>
      </c>
      <c r="Y79" s="47">
        <v>31</v>
      </c>
      <c r="Z79" s="47">
        <v>19</v>
      </c>
      <c r="AA79" s="47">
        <v>25</v>
      </c>
      <c r="AB79" s="47">
        <v>62</v>
      </c>
      <c r="AC79" s="47">
        <v>80</v>
      </c>
      <c r="AD79" s="47">
        <v>64</v>
      </c>
      <c r="AE79" s="47">
        <v>33</v>
      </c>
      <c r="AF79" s="47">
        <v>45</v>
      </c>
      <c r="AG79" s="47">
        <v>60</v>
      </c>
      <c r="AH79" s="47"/>
      <c r="AI79" s="47"/>
      <c r="AJ79" s="47">
        <v>73</v>
      </c>
      <c r="AK79" s="39">
        <v>4.5190999999999999</v>
      </c>
      <c r="AL79" s="39">
        <v>1.5912999999999999</v>
      </c>
      <c r="AM79" s="39">
        <v>12.4094</v>
      </c>
      <c r="AN79" s="39">
        <v>0.88249999999999995</v>
      </c>
      <c r="AO79" s="39">
        <v>29078.504210000003</v>
      </c>
      <c r="AP79" s="39">
        <v>66.570899999999995</v>
      </c>
      <c r="AQ79" s="39">
        <v>6.1943999999999999</v>
      </c>
      <c r="AR79" s="39">
        <v>16.168299999999999</v>
      </c>
      <c r="AS79" s="39">
        <v>11.0664</v>
      </c>
    </row>
    <row r="80" spans="1:45" s="68" customFormat="1" x14ac:dyDescent="0.25">
      <c r="A80" s="68">
        <v>44146</v>
      </c>
      <c r="B80" s="58" t="s">
        <v>938</v>
      </c>
      <c r="C80" s="38">
        <v>44214</v>
      </c>
      <c r="D80" s="39">
        <v>11534.6585</v>
      </c>
      <c r="E80" s="48">
        <v>1.72</v>
      </c>
      <c r="F80" s="39">
        <v>24.09</v>
      </c>
      <c r="G80" s="58" t="s">
        <v>939</v>
      </c>
      <c r="H80" s="58" t="s">
        <v>268</v>
      </c>
      <c r="I80" s="39">
        <v>-0.90500000000000003</v>
      </c>
      <c r="J80" s="39">
        <v>-0.1244</v>
      </c>
      <c r="K80" s="39">
        <v>2.0762999999999998</v>
      </c>
      <c r="L80" s="39">
        <v>2.8607999999999998</v>
      </c>
      <c r="M80" s="39">
        <v>6.7346000000000004</v>
      </c>
      <c r="N80" s="39">
        <v>14.7689</v>
      </c>
      <c r="O80" s="39">
        <v>47.5199</v>
      </c>
      <c r="P80" s="39">
        <v>35.442799999999998</v>
      </c>
      <c r="Q80" s="39">
        <v>23.991700000000002</v>
      </c>
      <c r="R80" s="39"/>
      <c r="S80" s="39"/>
      <c r="T80" s="39"/>
      <c r="U80" s="39"/>
      <c r="V80" s="39">
        <v>26.789899999999999</v>
      </c>
      <c r="W80" s="47">
        <v>140</v>
      </c>
      <c r="X80" s="47">
        <v>82</v>
      </c>
      <c r="Y80" s="47">
        <v>33</v>
      </c>
      <c r="Z80" s="47">
        <v>75</v>
      </c>
      <c r="AA80" s="47">
        <v>93</v>
      </c>
      <c r="AB80" s="47">
        <v>143</v>
      </c>
      <c r="AC80" s="47">
        <v>69</v>
      </c>
      <c r="AD80" s="47">
        <v>43</v>
      </c>
      <c r="AE80" s="47">
        <v>34</v>
      </c>
      <c r="AF80" s="47"/>
      <c r="AG80" s="47"/>
      <c r="AH80" s="47"/>
      <c r="AI80" s="47"/>
      <c r="AJ80" s="47">
        <v>48</v>
      </c>
      <c r="AK80" s="39">
        <v>4.1310000000000002</v>
      </c>
      <c r="AL80" s="39">
        <v>1.2363999999999999</v>
      </c>
      <c r="AM80" s="39">
        <v>15.7745</v>
      </c>
      <c r="AN80" s="39">
        <v>1.0906</v>
      </c>
      <c r="AO80" s="39">
        <v>48769.629820000002</v>
      </c>
      <c r="AP80" s="39">
        <v>66.193899999999999</v>
      </c>
      <c r="AQ80" s="39">
        <v>16.0443</v>
      </c>
      <c r="AR80" s="39">
        <v>4.3871000000000002</v>
      </c>
      <c r="AS80" s="39">
        <v>13.374700000000001</v>
      </c>
    </row>
    <row r="81" spans="1:45" s="68" customFormat="1" x14ac:dyDescent="0.25">
      <c r="A81" s="68">
        <v>41999</v>
      </c>
      <c r="B81" s="58" t="s">
        <v>940</v>
      </c>
      <c r="C81" s="38">
        <v>43753</v>
      </c>
      <c r="D81" s="39">
        <v>2556.8787000000002</v>
      </c>
      <c r="E81" s="48">
        <v>1.99</v>
      </c>
      <c r="F81" s="39">
        <v>43.45</v>
      </c>
      <c r="G81" s="58" t="s">
        <v>591</v>
      </c>
      <c r="H81" s="58" t="s">
        <v>197</v>
      </c>
      <c r="I81" s="39">
        <v>1.0934999999999999</v>
      </c>
      <c r="J81" s="39">
        <v>2.4523000000000001</v>
      </c>
      <c r="K81" s="39">
        <v>3.4523999999999999</v>
      </c>
      <c r="L81" s="39">
        <v>4.3216999999999999</v>
      </c>
      <c r="M81" s="39">
        <v>0.48570000000000002</v>
      </c>
      <c r="N81" s="39">
        <v>13.773199999999999</v>
      </c>
      <c r="O81" s="39">
        <v>39.084499999999998</v>
      </c>
      <c r="P81" s="39">
        <v>32.6631</v>
      </c>
      <c r="Q81" s="39">
        <v>20.613900000000001</v>
      </c>
      <c r="R81" s="39">
        <v>41.266100000000002</v>
      </c>
      <c r="S81" s="39"/>
      <c r="T81" s="39"/>
      <c r="U81" s="39"/>
      <c r="V81" s="39">
        <v>34.413400000000003</v>
      </c>
      <c r="W81" s="47">
        <v>2</v>
      </c>
      <c r="X81" s="47">
        <v>4</v>
      </c>
      <c r="Y81" s="47">
        <v>10</v>
      </c>
      <c r="Z81" s="47">
        <v>24</v>
      </c>
      <c r="AA81" s="47">
        <v>169</v>
      </c>
      <c r="AB81" s="47">
        <v>146</v>
      </c>
      <c r="AC81" s="47">
        <v>102</v>
      </c>
      <c r="AD81" s="47">
        <v>56</v>
      </c>
      <c r="AE81" s="47">
        <v>49</v>
      </c>
      <c r="AF81" s="47">
        <v>16</v>
      </c>
      <c r="AG81" s="47"/>
      <c r="AH81" s="47"/>
      <c r="AI81" s="47"/>
      <c r="AJ81" s="47">
        <v>31</v>
      </c>
      <c r="AK81" s="39">
        <v>2.8839999999999999</v>
      </c>
      <c r="AL81" s="39">
        <v>0.94299999999999995</v>
      </c>
      <c r="AM81" s="39">
        <v>28.559699999999999</v>
      </c>
      <c r="AN81" s="39">
        <v>1.0533999999999999</v>
      </c>
      <c r="AO81" s="39">
        <v>11362.0834</v>
      </c>
      <c r="AP81" s="39">
        <v>49.0749</v>
      </c>
      <c r="AQ81" s="39">
        <v>29.1431</v>
      </c>
      <c r="AR81" s="39">
        <v>18.082899999999999</v>
      </c>
      <c r="AS81" s="39">
        <v>3.6989999999999998</v>
      </c>
    </row>
    <row r="82" spans="1:45" s="68" customFormat="1" x14ac:dyDescent="0.25">
      <c r="A82" s="68">
        <v>17588</v>
      </c>
      <c r="B82" s="58" t="s">
        <v>941</v>
      </c>
      <c r="C82" s="38">
        <v>41775</v>
      </c>
      <c r="D82" s="39">
        <v>4840.6124</v>
      </c>
      <c r="E82" s="48">
        <v>1.85</v>
      </c>
      <c r="F82" s="39">
        <v>54.17</v>
      </c>
      <c r="G82" s="58" t="s">
        <v>942</v>
      </c>
      <c r="H82" s="58" t="s">
        <v>203</v>
      </c>
      <c r="I82" s="39">
        <v>-0.95079999999999998</v>
      </c>
      <c r="J82" s="39">
        <v>9.2399999999999996E-2</v>
      </c>
      <c r="K82" s="39">
        <v>1.9191</v>
      </c>
      <c r="L82" s="39">
        <v>2.2267999999999999</v>
      </c>
      <c r="M82" s="39">
        <v>9.8559999999999999</v>
      </c>
      <c r="N82" s="39">
        <v>19.5806</v>
      </c>
      <c r="O82" s="39">
        <v>53.1524</v>
      </c>
      <c r="P82" s="39">
        <v>40.169499999999999</v>
      </c>
      <c r="Q82" s="39">
        <v>27.415500000000002</v>
      </c>
      <c r="R82" s="39">
        <v>38.122999999999998</v>
      </c>
      <c r="S82" s="39">
        <v>28.235600000000002</v>
      </c>
      <c r="T82" s="39">
        <v>18.0442</v>
      </c>
      <c r="U82" s="39">
        <v>16.428599999999999</v>
      </c>
      <c r="V82" s="39">
        <v>17.664899999999999</v>
      </c>
      <c r="W82" s="47">
        <v>147</v>
      </c>
      <c r="X82" s="47">
        <v>67</v>
      </c>
      <c r="Y82" s="47">
        <v>38</v>
      </c>
      <c r="Z82" s="47">
        <v>100</v>
      </c>
      <c r="AA82" s="47">
        <v>56</v>
      </c>
      <c r="AB82" s="47">
        <v>104</v>
      </c>
      <c r="AC82" s="47">
        <v>42</v>
      </c>
      <c r="AD82" s="47">
        <v>28</v>
      </c>
      <c r="AE82" s="47">
        <v>23</v>
      </c>
      <c r="AF82" s="47">
        <v>23</v>
      </c>
      <c r="AG82" s="47">
        <v>29</v>
      </c>
      <c r="AH82" s="47">
        <v>30</v>
      </c>
      <c r="AI82" s="47">
        <v>31</v>
      </c>
      <c r="AJ82" s="47">
        <v>103</v>
      </c>
      <c r="AK82" s="39">
        <v>7.5197000000000003</v>
      </c>
      <c r="AL82" s="39">
        <v>1.3992</v>
      </c>
      <c r="AM82" s="39">
        <v>19.889600000000002</v>
      </c>
      <c r="AN82" s="39">
        <v>1.2161</v>
      </c>
      <c r="AO82" s="39">
        <v>46464.698479999999</v>
      </c>
      <c r="AP82" s="39">
        <v>75.680700000000002</v>
      </c>
      <c r="AQ82" s="39">
        <v>7.7876000000000003</v>
      </c>
      <c r="AR82" s="39">
        <v>9.7649000000000008</v>
      </c>
      <c r="AS82" s="39">
        <v>6.7667999999999999</v>
      </c>
    </row>
    <row r="83" spans="1:45" s="68" customFormat="1" x14ac:dyDescent="0.25">
      <c r="A83" s="68">
        <v>48896</v>
      </c>
      <c r="B83" s="58" t="s">
        <v>943</v>
      </c>
      <c r="C83" s="38">
        <v>45495</v>
      </c>
      <c r="D83" s="39">
        <v>9791.2206000000006</v>
      </c>
      <c r="E83" s="48">
        <v>1.72</v>
      </c>
      <c r="F83" s="39">
        <v>10.37</v>
      </c>
      <c r="G83" s="58" t="s">
        <v>944</v>
      </c>
      <c r="H83" s="58" t="s">
        <v>197</v>
      </c>
      <c r="I83" s="39">
        <v>-0.57530000000000003</v>
      </c>
      <c r="J83" s="39">
        <v>0.97370000000000001</v>
      </c>
      <c r="K83" s="39">
        <v>1.9665999999999999</v>
      </c>
      <c r="L83" s="39">
        <v>0.97370000000000001</v>
      </c>
      <c r="M83" s="39"/>
      <c r="N83" s="39"/>
      <c r="O83" s="39"/>
      <c r="P83" s="39"/>
      <c r="Q83" s="39"/>
      <c r="R83" s="39"/>
      <c r="S83" s="39"/>
      <c r="T83" s="39"/>
      <c r="U83" s="39"/>
      <c r="V83" s="39">
        <v>3.7</v>
      </c>
      <c r="W83" s="47">
        <v>95</v>
      </c>
      <c r="X83" s="47">
        <v>21</v>
      </c>
      <c r="Y83" s="47">
        <v>35</v>
      </c>
      <c r="Z83" s="47">
        <v>143</v>
      </c>
      <c r="AA83" s="47"/>
      <c r="AB83" s="47"/>
      <c r="AC83" s="47"/>
      <c r="AD83" s="47"/>
      <c r="AE83" s="47"/>
      <c r="AF83" s="47"/>
      <c r="AG83" s="47"/>
      <c r="AH83" s="47"/>
      <c r="AI83" s="47"/>
      <c r="AJ83" s="47">
        <v>179</v>
      </c>
      <c r="AK83" s="39"/>
      <c r="AL83" s="39"/>
      <c r="AM83" s="39"/>
      <c r="AN83" s="39"/>
      <c r="AO83" s="39">
        <v>70657.57892</v>
      </c>
      <c r="AP83" s="39">
        <v>69.549199999999999</v>
      </c>
      <c r="AQ83" s="39">
        <v>12.6738</v>
      </c>
      <c r="AR83" s="39">
        <v>5.2264999999999997</v>
      </c>
      <c r="AS83" s="39">
        <v>12.5504</v>
      </c>
    </row>
    <row r="84" spans="1:45" s="68" customFormat="1" x14ac:dyDescent="0.25">
      <c r="A84" s="68">
        <v>44087</v>
      </c>
      <c r="B84" s="58" t="s">
        <v>945</v>
      </c>
      <c r="C84" s="38">
        <v>44113</v>
      </c>
      <c r="D84" s="39">
        <v>1607.5215000000001</v>
      </c>
      <c r="E84" s="48">
        <v>2.13</v>
      </c>
      <c r="F84" s="39">
        <v>23.23</v>
      </c>
      <c r="G84" s="58" t="s">
        <v>942</v>
      </c>
      <c r="H84" s="58" t="s">
        <v>349</v>
      </c>
      <c r="I84" s="39">
        <v>-1.0647</v>
      </c>
      <c r="J84" s="39">
        <v>-0.93820000000000003</v>
      </c>
      <c r="K84" s="39">
        <v>0.64990000000000003</v>
      </c>
      <c r="L84" s="39">
        <v>3.7517</v>
      </c>
      <c r="M84" s="39">
        <v>14.2646</v>
      </c>
      <c r="N84" s="39">
        <v>25.567599999999999</v>
      </c>
      <c r="O84" s="39">
        <v>49.101399999999998</v>
      </c>
      <c r="P84" s="39">
        <v>33.314399999999999</v>
      </c>
      <c r="Q84" s="39">
        <v>18.9956</v>
      </c>
      <c r="R84" s="39"/>
      <c r="S84" s="39"/>
      <c r="T84" s="39"/>
      <c r="U84" s="39"/>
      <c r="V84" s="39">
        <v>23.581399999999999</v>
      </c>
      <c r="W84" s="47">
        <v>154</v>
      </c>
      <c r="X84" s="47">
        <v>146</v>
      </c>
      <c r="Y84" s="47">
        <v>125</v>
      </c>
      <c r="Z84" s="47">
        <v>42</v>
      </c>
      <c r="AA84" s="47">
        <v>24</v>
      </c>
      <c r="AB84" s="47">
        <v>40</v>
      </c>
      <c r="AC84" s="47">
        <v>56</v>
      </c>
      <c r="AD84" s="47">
        <v>55</v>
      </c>
      <c r="AE84" s="47">
        <v>60</v>
      </c>
      <c r="AF84" s="47"/>
      <c r="AG84" s="47"/>
      <c r="AH84" s="47"/>
      <c r="AI84" s="47"/>
      <c r="AJ84" s="47">
        <v>63</v>
      </c>
      <c r="AK84" s="39">
        <v>1.7974000000000001</v>
      </c>
      <c r="AL84" s="39">
        <v>0.77739999999999998</v>
      </c>
      <c r="AM84" s="39">
        <v>17.063800000000001</v>
      </c>
      <c r="AN84" s="39">
        <v>0.91890000000000005</v>
      </c>
      <c r="AO84" s="39">
        <v>43426.998340000006</v>
      </c>
      <c r="AP84" s="39">
        <v>60.197499999999998</v>
      </c>
      <c r="AQ84" s="39">
        <v>2.9582000000000002</v>
      </c>
      <c r="AR84" s="39">
        <v>28.1752</v>
      </c>
      <c r="AS84" s="39">
        <v>8.6692</v>
      </c>
    </row>
    <row r="85" spans="1:45" s="68" customFormat="1" x14ac:dyDescent="0.25">
      <c r="A85" s="68">
        <v>1680</v>
      </c>
      <c r="B85" s="58" t="s">
        <v>946</v>
      </c>
      <c r="C85" s="38">
        <v>38686</v>
      </c>
      <c r="D85" s="39">
        <v>1403.3308</v>
      </c>
      <c r="E85" s="48">
        <v>2.27</v>
      </c>
      <c r="F85" s="39">
        <v>167.2</v>
      </c>
      <c r="G85" s="58" t="s">
        <v>947</v>
      </c>
      <c r="H85" s="58" t="s">
        <v>249</v>
      </c>
      <c r="I85" s="39">
        <v>-1.0182</v>
      </c>
      <c r="J85" s="39">
        <v>-0.24460000000000001</v>
      </c>
      <c r="K85" s="39">
        <v>1.3455999999999999</v>
      </c>
      <c r="L85" s="39">
        <v>3.1271</v>
      </c>
      <c r="M85" s="39">
        <v>10.713800000000001</v>
      </c>
      <c r="N85" s="39">
        <v>21.591200000000001</v>
      </c>
      <c r="O85" s="39">
        <v>46.756799999999998</v>
      </c>
      <c r="P85" s="39">
        <v>33.540500000000002</v>
      </c>
      <c r="Q85" s="39">
        <v>22.466200000000001</v>
      </c>
      <c r="R85" s="39">
        <v>31.6082</v>
      </c>
      <c r="S85" s="39">
        <v>25.504000000000001</v>
      </c>
      <c r="T85" s="39">
        <v>17.471</v>
      </c>
      <c r="U85" s="39">
        <v>15.374599999999999</v>
      </c>
      <c r="V85" s="39">
        <v>16.116900000000001</v>
      </c>
      <c r="W85" s="47">
        <v>153</v>
      </c>
      <c r="X85" s="47">
        <v>90</v>
      </c>
      <c r="Y85" s="47">
        <v>72</v>
      </c>
      <c r="Z85" s="47">
        <v>61</v>
      </c>
      <c r="AA85" s="47">
        <v>46</v>
      </c>
      <c r="AB85" s="47">
        <v>74</v>
      </c>
      <c r="AC85" s="47">
        <v>73</v>
      </c>
      <c r="AD85" s="47">
        <v>53</v>
      </c>
      <c r="AE85" s="47">
        <v>43</v>
      </c>
      <c r="AF85" s="47">
        <v>34</v>
      </c>
      <c r="AG85" s="47">
        <v>40</v>
      </c>
      <c r="AH85" s="47">
        <v>35</v>
      </c>
      <c r="AI85" s="47">
        <v>39</v>
      </c>
      <c r="AJ85" s="47">
        <v>123</v>
      </c>
      <c r="AK85" s="39">
        <v>3.6095000000000002</v>
      </c>
      <c r="AL85" s="39">
        <v>1.2589999999999999</v>
      </c>
      <c r="AM85" s="39">
        <v>15.823</v>
      </c>
      <c r="AN85" s="39">
        <v>0.97629999999999995</v>
      </c>
      <c r="AO85" s="39">
        <v>52657.622259999996</v>
      </c>
      <c r="AP85" s="39">
        <v>64.946899999999999</v>
      </c>
      <c r="AQ85" s="39">
        <v>11.8424</v>
      </c>
      <c r="AR85" s="39">
        <v>9.8973999999999993</v>
      </c>
      <c r="AS85" s="39">
        <v>13.3133</v>
      </c>
    </row>
    <row r="86" spans="1:45" s="68" customFormat="1" x14ac:dyDescent="0.25">
      <c r="A86" s="68">
        <v>1517</v>
      </c>
      <c r="B86" s="58" t="s">
        <v>948</v>
      </c>
      <c r="C86" s="38">
        <v>36250</v>
      </c>
      <c r="D86" s="39">
        <v>1814.8233</v>
      </c>
      <c r="E86" s="48">
        <v>2.16</v>
      </c>
      <c r="F86" s="39">
        <v>547.21</v>
      </c>
      <c r="G86" s="58" t="s">
        <v>949</v>
      </c>
      <c r="H86" s="58" t="s">
        <v>936</v>
      </c>
      <c r="I86" s="39">
        <v>-0.65180000000000005</v>
      </c>
      <c r="J86" s="39">
        <v>-0.58499999999999996</v>
      </c>
      <c r="K86" s="39">
        <v>0.89049999999999996</v>
      </c>
      <c r="L86" s="39">
        <v>2.8744999999999998</v>
      </c>
      <c r="M86" s="39">
        <v>12.550599999999999</v>
      </c>
      <c r="N86" s="39">
        <v>20.869</v>
      </c>
      <c r="O86" s="39">
        <v>23.537600000000001</v>
      </c>
      <c r="P86" s="39">
        <v>20.3447</v>
      </c>
      <c r="Q86" s="39">
        <v>18.044599999999999</v>
      </c>
      <c r="R86" s="39">
        <v>23.5184</v>
      </c>
      <c r="S86" s="39">
        <v>17.087700000000002</v>
      </c>
      <c r="T86" s="39">
        <v>15.2979</v>
      </c>
      <c r="U86" s="39">
        <v>14.592700000000001</v>
      </c>
      <c r="V86" s="39">
        <v>16.9771</v>
      </c>
      <c r="W86" s="47">
        <v>100</v>
      </c>
      <c r="X86" s="47">
        <v>123</v>
      </c>
      <c r="Y86" s="47">
        <v>103</v>
      </c>
      <c r="Z86" s="47">
        <v>74</v>
      </c>
      <c r="AA86" s="47">
        <v>29</v>
      </c>
      <c r="AB86" s="47">
        <v>83</v>
      </c>
      <c r="AC86" s="47">
        <v>137</v>
      </c>
      <c r="AD86" s="47">
        <v>114</v>
      </c>
      <c r="AE86" s="47">
        <v>66</v>
      </c>
      <c r="AF86" s="47">
        <v>73</v>
      </c>
      <c r="AG86" s="47">
        <v>72</v>
      </c>
      <c r="AH86" s="47">
        <v>49</v>
      </c>
      <c r="AI86" s="47">
        <v>43</v>
      </c>
      <c r="AJ86" s="47">
        <v>112</v>
      </c>
      <c r="AK86" s="39">
        <v>7.2397</v>
      </c>
      <c r="AL86" s="39">
        <v>2.4699</v>
      </c>
      <c r="AM86" s="39">
        <v>6.3144</v>
      </c>
      <c r="AN86" s="39">
        <v>0.51900000000000002</v>
      </c>
      <c r="AO86" s="39">
        <v>37371.032980000004</v>
      </c>
      <c r="AP86" s="39">
        <v>76.620599999999996</v>
      </c>
      <c r="AQ86" s="39">
        <v>7.3296999999999999</v>
      </c>
      <c r="AR86" s="39">
        <v>8.9581999999999997</v>
      </c>
      <c r="AS86" s="39">
        <v>7.0914999999999999</v>
      </c>
    </row>
    <row r="87" spans="1:45" s="68" customFormat="1" x14ac:dyDescent="0.25">
      <c r="A87" s="68">
        <v>46546</v>
      </c>
      <c r="B87" s="58" t="s">
        <v>950</v>
      </c>
      <c r="C87" s="38">
        <v>44669</v>
      </c>
      <c r="D87" s="39">
        <v>2622.4920000000002</v>
      </c>
      <c r="E87" s="48">
        <v>2.02</v>
      </c>
      <c r="F87" s="39">
        <v>17.61</v>
      </c>
      <c r="G87" s="58" t="s">
        <v>951</v>
      </c>
      <c r="H87" s="58" t="s">
        <v>268</v>
      </c>
      <c r="I87" s="39">
        <v>-0.56469999999999998</v>
      </c>
      <c r="J87" s="39">
        <v>-0.2266</v>
      </c>
      <c r="K87" s="39">
        <v>1.0907</v>
      </c>
      <c r="L87" s="39">
        <v>3.4664999999999999</v>
      </c>
      <c r="M87" s="39">
        <v>4.2012</v>
      </c>
      <c r="N87" s="39">
        <v>17.399999999999999</v>
      </c>
      <c r="O87" s="39">
        <v>38.770699999999998</v>
      </c>
      <c r="P87" s="39">
        <v>30.0321</v>
      </c>
      <c r="Q87" s="39"/>
      <c r="R87" s="39"/>
      <c r="S87" s="39"/>
      <c r="T87" s="39"/>
      <c r="U87" s="39"/>
      <c r="V87" s="39">
        <v>25.8932</v>
      </c>
      <c r="W87" s="47">
        <v>93</v>
      </c>
      <c r="X87" s="47">
        <v>87</v>
      </c>
      <c r="Y87" s="47">
        <v>83</v>
      </c>
      <c r="Z87" s="47">
        <v>50</v>
      </c>
      <c r="AA87" s="47">
        <v>134</v>
      </c>
      <c r="AB87" s="47">
        <v>126</v>
      </c>
      <c r="AC87" s="47">
        <v>105</v>
      </c>
      <c r="AD87" s="47">
        <v>68</v>
      </c>
      <c r="AE87" s="47"/>
      <c r="AF87" s="47"/>
      <c r="AG87" s="47"/>
      <c r="AH87" s="47"/>
      <c r="AI87" s="47"/>
      <c r="AJ87" s="47">
        <v>53</v>
      </c>
      <c r="AK87" s="39">
        <v>8.2669999999999995</v>
      </c>
      <c r="AL87" s="39">
        <v>2.4032999999999998</v>
      </c>
      <c r="AM87" s="39">
        <v>10.1867</v>
      </c>
      <c r="AN87" s="39">
        <v>0.65180000000000005</v>
      </c>
      <c r="AO87" s="39">
        <v>37805.307740000004</v>
      </c>
      <c r="AP87" s="39">
        <v>59.578600000000002</v>
      </c>
      <c r="AQ87" s="39">
        <v>4.0420999999999996</v>
      </c>
      <c r="AR87" s="39">
        <v>22.131399999999999</v>
      </c>
      <c r="AS87" s="39">
        <v>14.2479</v>
      </c>
    </row>
    <row r="88" spans="1:45" s="68" customFormat="1" x14ac:dyDescent="0.25">
      <c r="A88" s="68">
        <v>42140</v>
      </c>
      <c r="B88" s="127" t="s">
        <v>952</v>
      </c>
      <c r="C88" s="38">
        <v>43480</v>
      </c>
      <c r="D88" s="39">
        <v>23840.498800000001</v>
      </c>
      <c r="E88" s="48">
        <v>1.62</v>
      </c>
      <c r="F88" s="39">
        <v>35.909999999999997</v>
      </c>
      <c r="G88" s="58" t="s">
        <v>953</v>
      </c>
      <c r="H88" s="58" t="s">
        <v>349</v>
      </c>
      <c r="I88" s="39">
        <v>-1.2647999999999999</v>
      </c>
      <c r="J88" s="39">
        <v>-0.55389999999999995</v>
      </c>
      <c r="K88" s="39">
        <v>0.87080000000000002</v>
      </c>
      <c r="L88" s="39">
        <v>2.1331000000000002</v>
      </c>
      <c r="M88" s="39">
        <v>10.458299999999999</v>
      </c>
      <c r="N88" s="39">
        <v>20.261199999999999</v>
      </c>
      <c r="O88" s="39">
        <v>43.927900000000001</v>
      </c>
      <c r="P88" s="39">
        <v>37.070300000000003</v>
      </c>
      <c r="Q88" s="39">
        <v>26.9986</v>
      </c>
      <c r="R88" s="39">
        <v>41.143000000000001</v>
      </c>
      <c r="S88" s="39">
        <v>30.101700000000001</v>
      </c>
      <c r="T88" s="39"/>
      <c r="U88" s="39"/>
      <c r="V88" s="39">
        <v>25.068899999999999</v>
      </c>
      <c r="W88" s="47">
        <v>170</v>
      </c>
      <c r="X88" s="47">
        <v>121</v>
      </c>
      <c r="Y88" s="47">
        <v>105</v>
      </c>
      <c r="Z88" s="47">
        <v>103</v>
      </c>
      <c r="AA88" s="47">
        <v>49</v>
      </c>
      <c r="AB88" s="47">
        <v>91</v>
      </c>
      <c r="AC88" s="47">
        <v>86</v>
      </c>
      <c r="AD88" s="47">
        <v>37</v>
      </c>
      <c r="AE88" s="47">
        <v>24</v>
      </c>
      <c r="AF88" s="47">
        <v>17</v>
      </c>
      <c r="AG88" s="47">
        <v>15</v>
      </c>
      <c r="AH88" s="47"/>
      <c r="AI88" s="47"/>
      <c r="AJ88" s="47">
        <v>56</v>
      </c>
      <c r="AK88" s="39">
        <v>9.9632000000000005</v>
      </c>
      <c r="AL88" s="39">
        <v>1.4957</v>
      </c>
      <c r="AM88" s="39">
        <v>19.320499999999999</v>
      </c>
      <c r="AN88" s="39">
        <v>1.1336999999999999</v>
      </c>
      <c r="AO88" s="39">
        <v>40537.039479999999</v>
      </c>
      <c r="AP88" s="39">
        <v>58.2166</v>
      </c>
      <c r="AQ88" s="39">
        <v>18.968599999999999</v>
      </c>
      <c r="AR88" s="39">
        <v>9.7868999999999993</v>
      </c>
      <c r="AS88" s="39">
        <v>13.027900000000001</v>
      </c>
    </row>
    <row r="89" spans="1:45" s="68" customFormat="1" x14ac:dyDescent="0.25">
      <c r="A89" s="68">
        <v>1629</v>
      </c>
      <c r="B89" s="58" t="s">
        <v>954</v>
      </c>
      <c r="C89" s="38">
        <v>38595</v>
      </c>
      <c r="D89" s="39">
        <v>6142.9186</v>
      </c>
      <c r="E89" s="48">
        <v>1.9</v>
      </c>
      <c r="F89" s="39">
        <v>202.73</v>
      </c>
      <c r="G89" s="58" t="s">
        <v>397</v>
      </c>
      <c r="H89" s="58" t="s">
        <v>936</v>
      </c>
      <c r="I89" s="39">
        <v>4.4400000000000002E-2</v>
      </c>
      <c r="J89" s="39">
        <v>0.74539999999999995</v>
      </c>
      <c r="K89" s="39">
        <v>1.8385</v>
      </c>
      <c r="L89" s="39">
        <v>3.2860999999999998</v>
      </c>
      <c r="M89" s="39">
        <v>6.4367000000000001</v>
      </c>
      <c r="N89" s="39">
        <v>20.787700000000001</v>
      </c>
      <c r="O89" s="39">
        <v>61.1526</v>
      </c>
      <c r="P89" s="39">
        <v>49.3735</v>
      </c>
      <c r="Q89" s="39">
        <v>36.020200000000003</v>
      </c>
      <c r="R89" s="39">
        <v>49.49</v>
      </c>
      <c r="S89" s="39">
        <v>33.224400000000003</v>
      </c>
      <c r="T89" s="39">
        <v>22.25</v>
      </c>
      <c r="U89" s="39">
        <v>18.528500000000001</v>
      </c>
      <c r="V89" s="39">
        <v>17.065799999999999</v>
      </c>
      <c r="W89" s="47">
        <v>25</v>
      </c>
      <c r="X89" s="47">
        <v>30</v>
      </c>
      <c r="Y89" s="47">
        <v>41</v>
      </c>
      <c r="Z89" s="47">
        <v>54</v>
      </c>
      <c r="AA89" s="47">
        <v>101</v>
      </c>
      <c r="AB89" s="47">
        <v>84</v>
      </c>
      <c r="AC89" s="47">
        <v>16</v>
      </c>
      <c r="AD89" s="47">
        <v>9</v>
      </c>
      <c r="AE89" s="47">
        <v>3</v>
      </c>
      <c r="AF89" s="47">
        <v>1</v>
      </c>
      <c r="AG89" s="47">
        <v>3</v>
      </c>
      <c r="AH89" s="47">
        <v>7</v>
      </c>
      <c r="AI89" s="47">
        <v>10</v>
      </c>
      <c r="AJ89" s="47">
        <v>110</v>
      </c>
      <c r="AK89" s="39"/>
      <c r="AL89" s="39">
        <v>1.7711999999999999</v>
      </c>
      <c r="AM89" s="39">
        <v>21.076899999999998</v>
      </c>
      <c r="AN89" s="39"/>
      <c r="AO89" s="39">
        <v>27410.064049999997</v>
      </c>
      <c r="AP89" s="39">
        <v>48.621000000000002</v>
      </c>
      <c r="AQ89" s="39">
        <v>14.8459</v>
      </c>
      <c r="AR89" s="39">
        <v>30.183199999999999</v>
      </c>
      <c r="AS89" s="39">
        <v>6.35</v>
      </c>
    </row>
    <row r="90" spans="1:45" s="68" customFormat="1" x14ac:dyDescent="0.25">
      <c r="A90" s="68">
        <v>47918</v>
      </c>
      <c r="B90" s="58" t="s">
        <v>955</v>
      </c>
      <c r="C90" s="38">
        <v>45044</v>
      </c>
      <c r="D90" s="39">
        <v>6212.8019000000004</v>
      </c>
      <c r="E90" s="48">
        <v>1.82</v>
      </c>
      <c r="F90" s="39">
        <v>18.66</v>
      </c>
      <c r="G90" s="58" t="s">
        <v>221</v>
      </c>
      <c r="H90" s="58" t="s">
        <v>349</v>
      </c>
      <c r="I90" s="39">
        <v>-0.7974</v>
      </c>
      <c r="J90" s="39">
        <v>-5.3600000000000002E-2</v>
      </c>
      <c r="K90" s="39">
        <v>0.97399999999999998</v>
      </c>
      <c r="L90" s="39">
        <v>2.9801000000000002</v>
      </c>
      <c r="M90" s="39">
        <v>8.0486000000000004</v>
      </c>
      <c r="N90" s="39">
        <v>23.0871</v>
      </c>
      <c r="O90" s="39">
        <v>57.868000000000002</v>
      </c>
      <c r="P90" s="39"/>
      <c r="Q90" s="39"/>
      <c r="R90" s="39"/>
      <c r="S90" s="39"/>
      <c r="T90" s="39"/>
      <c r="U90" s="39"/>
      <c r="V90" s="39">
        <v>54.678699999999999</v>
      </c>
      <c r="W90" s="47">
        <v>121</v>
      </c>
      <c r="X90" s="47">
        <v>71</v>
      </c>
      <c r="Y90" s="47">
        <v>94</v>
      </c>
      <c r="Z90" s="47">
        <v>67</v>
      </c>
      <c r="AA90" s="47">
        <v>77</v>
      </c>
      <c r="AB90" s="47">
        <v>59</v>
      </c>
      <c r="AC90" s="47">
        <v>27</v>
      </c>
      <c r="AD90" s="47"/>
      <c r="AE90" s="47"/>
      <c r="AF90" s="47"/>
      <c r="AG90" s="47"/>
      <c r="AH90" s="47"/>
      <c r="AI90" s="47"/>
      <c r="AJ90" s="47">
        <v>11</v>
      </c>
      <c r="AK90" s="39">
        <v>27.571100000000001</v>
      </c>
      <c r="AL90" s="39">
        <v>16.145700000000001</v>
      </c>
      <c r="AM90" s="39">
        <v>3.2378999999999998</v>
      </c>
      <c r="AN90" s="39">
        <v>0.71819999999999995</v>
      </c>
      <c r="AO90" s="39">
        <v>28491.575870000001</v>
      </c>
      <c r="AP90" s="39">
        <v>54.733600000000003</v>
      </c>
      <c r="AQ90" s="39">
        <v>18.2239</v>
      </c>
      <c r="AR90" s="39">
        <v>12.783899999999999</v>
      </c>
      <c r="AS90" s="39">
        <v>14.258699999999999</v>
      </c>
    </row>
    <row r="91" spans="1:45" s="68" customFormat="1" x14ac:dyDescent="0.25">
      <c r="A91" s="68">
        <v>32077</v>
      </c>
      <c r="B91" s="58" t="s">
        <v>956</v>
      </c>
      <c r="C91" s="38">
        <v>43384</v>
      </c>
      <c r="D91" s="39">
        <v>6751.6787000000004</v>
      </c>
      <c r="E91" s="48">
        <v>1.8</v>
      </c>
      <c r="F91" s="39">
        <v>36.770000000000003</v>
      </c>
      <c r="G91" s="58" t="s">
        <v>957</v>
      </c>
      <c r="H91" s="58" t="s">
        <v>203</v>
      </c>
      <c r="I91" s="39">
        <v>-2.7199999999999998E-2</v>
      </c>
      <c r="J91" s="39">
        <v>1.0720000000000001</v>
      </c>
      <c r="K91" s="39">
        <v>2.3378999999999999</v>
      </c>
      <c r="L91" s="39">
        <v>2.7955999999999999</v>
      </c>
      <c r="M91" s="39">
        <v>2.1673</v>
      </c>
      <c r="N91" s="39">
        <v>19.3444</v>
      </c>
      <c r="O91" s="39">
        <v>58.218600000000002</v>
      </c>
      <c r="P91" s="39">
        <v>44.765000000000001</v>
      </c>
      <c r="Q91" s="39">
        <v>29.2944</v>
      </c>
      <c r="R91" s="39">
        <v>38.583500000000001</v>
      </c>
      <c r="S91" s="39">
        <v>29.555499999999999</v>
      </c>
      <c r="T91" s="39"/>
      <c r="U91" s="39"/>
      <c r="V91" s="39">
        <v>24.3353</v>
      </c>
      <c r="W91" s="47">
        <v>29</v>
      </c>
      <c r="X91" s="47">
        <v>18</v>
      </c>
      <c r="Y91" s="47">
        <v>25</v>
      </c>
      <c r="Z91" s="47">
        <v>79</v>
      </c>
      <c r="AA91" s="47">
        <v>160</v>
      </c>
      <c r="AB91" s="47">
        <v>106</v>
      </c>
      <c r="AC91" s="47">
        <v>23</v>
      </c>
      <c r="AD91" s="47">
        <v>14</v>
      </c>
      <c r="AE91" s="47">
        <v>20</v>
      </c>
      <c r="AF91" s="47">
        <v>22</v>
      </c>
      <c r="AG91" s="47">
        <v>21</v>
      </c>
      <c r="AH91" s="47"/>
      <c r="AI91" s="47"/>
      <c r="AJ91" s="47">
        <v>61</v>
      </c>
      <c r="AK91" s="39">
        <v>-5.1486999999999998</v>
      </c>
      <c r="AL91" s="39">
        <v>1.2261</v>
      </c>
      <c r="AM91" s="39">
        <v>23.370999999999999</v>
      </c>
      <c r="AN91" s="39">
        <v>0.91210000000000002</v>
      </c>
      <c r="AO91" s="39">
        <v>23247.240289999998</v>
      </c>
      <c r="AP91" s="39">
        <v>52.146099999999997</v>
      </c>
      <c r="AQ91" s="39">
        <v>23.587199999999999</v>
      </c>
      <c r="AR91" s="39">
        <v>19.837399999999999</v>
      </c>
      <c r="AS91" s="39">
        <v>4.4291999999999998</v>
      </c>
    </row>
    <row r="92" spans="1:45" s="68" customFormat="1" x14ac:dyDescent="0.25">
      <c r="A92" s="68">
        <v>41965</v>
      </c>
      <c r="B92" s="58" t="s">
        <v>958</v>
      </c>
      <c r="C92" s="38">
        <v>43633</v>
      </c>
      <c r="D92" s="39">
        <v>1846.0643</v>
      </c>
      <c r="E92" s="48">
        <v>2.11</v>
      </c>
      <c r="F92" s="39">
        <v>30.68</v>
      </c>
      <c r="G92" s="58" t="s">
        <v>935</v>
      </c>
      <c r="H92" s="58" t="s">
        <v>349</v>
      </c>
      <c r="I92" s="39">
        <v>-0.2601</v>
      </c>
      <c r="J92" s="39">
        <v>0.8216</v>
      </c>
      <c r="K92" s="39">
        <v>1.321</v>
      </c>
      <c r="L92" s="39">
        <v>2.2667000000000002</v>
      </c>
      <c r="M92" s="39">
        <v>9.1037999999999997</v>
      </c>
      <c r="N92" s="39">
        <v>22.0366</v>
      </c>
      <c r="O92" s="39">
        <v>34.208199999999998</v>
      </c>
      <c r="P92" s="39">
        <v>26.756499999999999</v>
      </c>
      <c r="Q92" s="39">
        <v>18.950700000000001</v>
      </c>
      <c r="R92" s="39">
        <v>28.314</v>
      </c>
      <c r="S92" s="39">
        <v>24.5594</v>
      </c>
      <c r="T92" s="39"/>
      <c r="U92" s="39"/>
      <c r="V92" s="39">
        <v>23.574999999999999</v>
      </c>
      <c r="W92" s="47">
        <v>52</v>
      </c>
      <c r="X92" s="47">
        <v>27</v>
      </c>
      <c r="Y92" s="47">
        <v>74</v>
      </c>
      <c r="Z92" s="47">
        <v>98</v>
      </c>
      <c r="AA92" s="47">
        <v>66</v>
      </c>
      <c r="AB92" s="47">
        <v>69</v>
      </c>
      <c r="AC92" s="47">
        <v>120</v>
      </c>
      <c r="AD92" s="47">
        <v>91</v>
      </c>
      <c r="AE92" s="47">
        <v>61</v>
      </c>
      <c r="AF92" s="47">
        <v>47</v>
      </c>
      <c r="AG92" s="47">
        <v>45</v>
      </c>
      <c r="AH92" s="47"/>
      <c r="AI92" s="47"/>
      <c r="AJ92" s="47">
        <v>64</v>
      </c>
      <c r="AK92" s="39">
        <v>1.3993</v>
      </c>
      <c r="AL92" s="39">
        <v>1.0735999999999999</v>
      </c>
      <c r="AM92" s="39">
        <v>15.6721</v>
      </c>
      <c r="AN92" s="39">
        <v>1.0013000000000001</v>
      </c>
      <c r="AO92" s="39">
        <v>21097.091110000001</v>
      </c>
      <c r="AP92" s="39">
        <v>42.301000000000002</v>
      </c>
      <c r="AQ92" s="39">
        <v>21.782599999999999</v>
      </c>
      <c r="AR92" s="39">
        <v>23.158999999999999</v>
      </c>
      <c r="AS92" s="39">
        <v>12.757300000000001</v>
      </c>
    </row>
    <row r="93" spans="1:45" s="68" customFormat="1" x14ac:dyDescent="0.25">
      <c r="A93" s="68">
        <v>45683</v>
      </c>
      <c r="B93" s="58" t="s">
        <v>959</v>
      </c>
      <c r="C93" s="38">
        <v>44487</v>
      </c>
      <c r="D93" s="39">
        <v>1648.2809999999999</v>
      </c>
      <c r="E93" s="48">
        <v>0.96</v>
      </c>
      <c r="F93" s="39">
        <v>14.2157</v>
      </c>
      <c r="G93" s="58" t="s">
        <v>960</v>
      </c>
      <c r="H93" s="58" t="s">
        <v>404</v>
      </c>
      <c r="I93" s="39">
        <v>-1.0097</v>
      </c>
      <c r="J93" s="39">
        <v>-0.65549999999999997</v>
      </c>
      <c r="K93" s="39">
        <v>1.7164999999999999</v>
      </c>
      <c r="L93" s="39">
        <v>0.92510000000000003</v>
      </c>
      <c r="M93" s="39">
        <v>0.2291</v>
      </c>
      <c r="N93" s="39">
        <v>8.4638000000000009</v>
      </c>
      <c r="O93" s="39">
        <v>35.087899999999998</v>
      </c>
      <c r="P93" s="39">
        <v>35.299199999999999</v>
      </c>
      <c r="Q93" s="39"/>
      <c r="R93" s="39"/>
      <c r="S93" s="39"/>
      <c r="T93" s="39"/>
      <c r="U93" s="39"/>
      <c r="V93" s="39">
        <v>12.636200000000001</v>
      </c>
      <c r="W93" s="47">
        <v>152</v>
      </c>
      <c r="X93" s="47">
        <v>131</v>
      </c>
      <c r="Y93" s="47">
        <v>48</v>
      </c>
      <c r="Z93" s="47">
        <v>146</v>
      </c>
      <c r="AA93" s="47">
        <v>170</v>
      </c>
      <c r="AB93" s="47">
        <v>157</v>
      </c>
      <c r="AC93" s="47">
        <v>116</v>
      </c>
      <c r="AD93" s="47">
        <v>44</v>
      </c>
      <c r="AE93" s="47"/>
      <c r="AF93" s="47"/>
      <c r="AG93" s="47"/>
      <c r="AH93" s="47"/>
      <c r="AI93" s="47"/>
      <c r="AJ93" s="47">
        <v>150</v>
      </c>
      <c r="AK93" s="39">
        <v>4.6414999999999997</v>
      </c>
      <c r="AL93" s="39">
        <v>0.73540000000000005</v>
      </c>
      <c r="AM93" s="39">
        <v>23.2303</v>
      </c>
      <c r="AN93" s="39">
        <v>0.91069999999999995</v>
      </c>
      <c r="AO93" s="39">
        <v>-2146826273</v>
      </c>
      <c r="AP93" s="39"/>
      <c r="AQ93" s="39"/>
      <c r="AR93" s="39"/>
      <c r="AS93" s="39">
        <v>100</v>
      </c>
    </row>
    <row r="94" spans="1:45" s="68" customFormat="1" x14ac:dyDescent="0.25">
      <c r="A94" s="68">
        <v>36398</v>
      </c>
      <c r="B94" s="58" t="s">
        <v>961</v>
      </c>
      <c r="C94" s="38">
        <v>43294</v>
      </c>
      <c r="D94" s="39">
        <v>4807.8630999999996</v>
      </c>
      <c r="E94" s="48">
        <v>1.93</v>
      </c>
      <c r="F94" s="39">
        <v>39.049999999999997</v>
      </c>
      <c r="G94" s="58" t="s">
        <v>962</v>
      </c>
      <c r="H94" s="58" t="s">
        <v>249</v>
      </c>
      <c r="I94" s="39">
        <v>-5.1200000000000002E-2</v>
      </c>
      <c r="J94" s="39">
        <v>0.35980000000000001</v>
      </c>
      <c r="K94" s="39">
        <v>-7.6799999999999993E-2</v>
      </c>
      <c r="L94" s="39">
        <v>2.1181999999999999</v>
      </c>
      <c r="M94" s="39">
        <v>20.636399999999998</v>
      </c>
      <c r="N94" s="39">
        <v>27.530999999999999</v>
      </c>
      <c r="O94" s="39">
        <v>60.238</v>
      </c>
      <c r="P94" s="39">
        <v>42.660400000000003</v>
      </c>
      <c r="Q94" s="39">
        <v>22.196100000000001</v>
      </c>
      <c r="R94" s="39">
        <v>24.7959</v>
      </c>
      <c r="S94" s="39">
        <v>33.224600000000002</v>
      </c>
      <c r="T94" s="39"/>
      <c r="U94" s="39"/>
      <c r="V94" s="39">
        <v>24.464300000000001</v>
      </c>
      <c r="W94" s="47">
        <v>33</v>
      </c>
      <c r="X94" s="47">
        <v>47</v>
      </c>
      <c r="Y94" s="47">
        <v>158</v>
      </c>
      <c r="Z94" s="47">
        <v>105</v>
      </c>
      <c r="AA94" s="47">
        <v>4</v>
      </c>
      <c r="AB94" s="47">
        <v>25</v>
      </c>
      <c r="AC94" s="47">
        <v>20</v>
      </c>
      <c r="AD94" s="47">
        <v>19</v>
      </c>
      <c r="AE94" s="47">
        <v>45</v>
      </c>
      <c r="AF94" s="47">
        <v>67</v>
      </c>
      <c r="AG94" s="47">
        <v>2</v>
      </c>
      <c r="AH94" s="47"/>
      <c r="AI94" s="47"/>
      <c r="AJ94" s="47">
        <v>59</v>
      </c>
      <c r="AK94" s="39">
        <v>1.7476</v>
      </c>
      <c r="AL94" s="39">
        <v>0.65139999999999998</v>
      </c>
      <c r="AM94" s="39">
        <v>24.7667</v>
      </c>
      <c r="AN94" s="39">
        <v>1.0143</v>
      </c>
      <c r="AO94" s="39">
        <v>12308.873439999999</v>
      </c>
      <c r="AP94" s="39">
        <v>40.994199999999999</v>
      </c>
      <c r="AQ94" s="39">
        <v>22.002800000000001</v>
      </c>
      <c r="AR94" s="39">
        <v>29.812100000000001</v>
      </c>
      <c r="AS94" s="39">
        <v>7.1909000000000001</v>
      </c>
    </row>
    <row r="95" spans="1:45" s="68" customFormat="1" x14ac:dyDescent="0.25">
      <c r="A95" s="68">
        <v>46106</v>
      </c>
      <c r="B95" s="58" t="s">
        <v>963</v>
      </c>
      <c r="C95" s="38">
        <v>44816</v>
      </c>
      <c r="D95" s="39">
        <v>2627.9591</v>
      </c>
      <c r="E95" s="48">
        <v>1.97</v>
      </c>
      <c r="F95" s="39">
        <v>22.11</v>
      </c>
      <c r="G95" s="58" t="s">
        <v>964</v>
      </c>
      <c r="H95" s="58" t="s">
        <v>268</v>
      </c>
      <c r="I95" s="39">
        <v>-0.53979999999999995</v>
      </c>
      <c r="J95" s="39">
        <v>0.82079999999999997</v>
      </c>
      <c r="K95" s="39">
        <v>2.2664</v>
      </c>
      <c r="L95" s="39">
        <v>-0.8075</v>
      </c>
      <c r="M95" s="39">
        <v>5.0355999999999996</v>
      </c>
      <c r="N95" s="39">
        <v>15.6381</v>
      </c>
      <c r="O95" s="39">
        <v>69.815700000000007</v>
      </c>
      <c r="P95" s="39">
        <v>49.808599999999998</v>
      </c>
      <c r="Q95" s="39"/>
      <c r="R95" s="39"/>
      <c r="S95" s="39"/>
      <c r="T95" s="39"/>
      <c r="U95" s="39"/>
      <c r="V95" s="39">
        <v>47.1295</v>
      </c>
      <c r="W95" s="47">
        <v>87</v>
      </c>
      <c r="X95" s="47">
        <v>28</v>
      </c>
      <c r="Y95" s="47">
        <v>28</v>
      </c>
      <c r="Z95" s="47">
        <v>175</v>
      </c>
      <c r="AA95" s="47">
        <v>123</v>
      </c>
      <c r="AB95" s="47">
        <v>140</v>
      </c>
      <c r="AC95" s="47">
        <v>5</v>
      </c>
      <c r="AD95" s="47">
        <v>8</v>
      </c>
      <c r="AE95" s="47"/>
      <c r="AF95" s="47"/>
      <c r="AG95" s="47"/>
      <c r="AH95" s="47"/>
      <c r="AI95" s="47"/>
      <c r="AJ95" s="47">
        <v>16</v>
      </c>
      <c r="AK95" s="39">
        <v>-2.9417999999999997</v>
      </c>
      <c r="AL95" s="39">
        <v>2.7509999999999999</v>
      </c>
      <c r="AM95" s="39">
        <v>22.637899999999998</v>
      </c>
      <c r="AN95" s="39">
        <v>0.84940000000000004</v>
      </c>
      <c r="AO95" s="39">
        <v>31400.210009999999</v>
      </c>
      <c r="AP95" s="39">
        <v>68.232500000000002</v>
      </c>
      <c r="AQ95" s="39">
        <v>15.507</v>
      </c>
      <c r="AR95" s="39">
        <v>2.4933000000000001</v>
      </c>
      <c r="AS95" s="39">
        <v>13.767300000000001</v>
      </c>
    </row>
    <row r="96" spans="1:45" s="68" customFormat="1" x14ac:dyDescent="0.25">
      <c r="A96" s="68">
        <v>42805</v>
      </c>
      <c r="B96" s="58" t="s">
        <v>965</v>
      </c>
      <c r="C96" s="38">
        <v>44176</v>
      </c>
      <c r="D96" s="39">
        <v>97.089699999999993</v>
      </c>
      <c r="E96" s="48">
        <v>1.23</v>
      </c>
      <c r="F96" s="39">
        <v>23.43</v>
      </c>
      <c r="G96" s="58" t="s">
        <v>935</v>
      </c>
      <c r="H96" s="58" t="s">
        <v>197</v>
      </c>
      <c r="I96" s="39">
        <v>-0.50960000000000005</v>
      </c>
      <c r="J96" s="39">
        <v>0.64429999999999998</v>
      </c>
      <c r="K96" s="39">
        <v>1.0785</v>
      </c>
      <c r="L96" s="39">
        <v>2.3144</v>
      </c>
      <c r="M96" s="39">
        <v>9.1798999999999999</v>
      </c>
      <c r="N96" s="39">
        <v>21.210599999999999</v>
      </c>
      <c r="O96" s="39">
        <v>40.636299999999999</v>
      </c>
      <c r="P96" s="39">
        <v>29.9251</v>
      </c>
      <c r="Q96" s="39">
        <v>17.790500000000002</v>
      </c>
      <c r="R96" s="39"/>
      <c r="S96" s="39"/>
      <c r="T96" s="39"/>
      <c r="U96" s="39"/>
      <c r="V96" s="39">
        <v>25.054300000000001</v>
      </c>
      <c r="W96" s="47">
        <v>80</v>
      </c>
      <c r="X96" s="47">
        <v>36</v>
      </c>
      <c r="Y96" s="47">
        <v>84</v>
      </c>
      <c r="Z96" s="47">
        <v>97</v>
      </c>
      <c r="AA96" s="47">
        <v>64</v>
      </c>
      <c r="AB96" s="47">
        <v>80</v>
      </c>
      <c r="AC96" s="47">
        <v>97</v>
      </c>
      <c r="AD96" s="47">
        <v>69</v>
      </c>
      <c r="AE96" s="47">
        <v>69</v>
      </c>
      <c r="AF96" s="47"/>
      <c r="AG96" s="47"/>
      <c r="AH96" s="47"/>
      <c r="AI96" s="47"/>
      <c r="AJ96" s="47">
        <v>57</v>
      </c>
      <c r="AK96" s="39">
        <v>-0.72540000000000004</v>
      </c>
      <c r="AL96" s="39">
        <v>0.95620000000000005</v>
      </c>
      <c r="AM96" s="39">
        <v>14.588900000000001</v>
      </c>
      <c r="AN96" s="39">
        <v>1.0716000000000001</v>
      </c>
      <c r="AO96" s="39">
        <v>33515.954129999998</v>
      </c>
      <c r="AP96" s="39">
        <v>59.309800000000003</v>
      </c>
      <c r="AQ96" s="39">
        <v>27.3856</v>
      </c>
      <c r="AR96" s="39">
        <v>4.032</v>
      </c>
      <c r="AS96" s="39">
        <v>9.2726000000000006</v>
      </c>
    </row>
    <row r="97" spans="1:45" s="68" customFormat="1" x14ac:dyDescent="0.25">
      <c r="A97" s="68">
        <v>1695</v>
      </c>
      <c r="B97" s="58" t="s">
        <v>966</v>
      </c>
      <c r="C97" s="38">
        <v>36588</v>
      </c>
      <c r="D97" s="39">
        <v>14211.9794</v>
      </c>
      <c r="E97" s="48">
        <v>1.73</v>
      </c>
      <c r="F97" s="39">
        <v>214.03</v>
      </c>
      <c r="G97" s="58" t="s">
        <v>395</v>
      </c>
      <c r="H97" s="58" t="s">
        <v>936</v>
      </c>
      <c r="I97" s="39">
        <v>-0.1027</v>
      </c>
      <c r="J97" s="39">
        <v>-0.40949999999999998</v>
      </c>
      <c r="K97" s="39">
        <v>-1.355</v>
      </c>
      <c r="L97" s="39">
        <v>0.20599999999999999</v>
      </c>
      <c r="M97" s="39">
        <v>14.866099999999999</v>
      </c>
      <c r="N97" s="39">
        <v>23.938800000000001</v>
      </c>
      <c r="O97" s="39">
        <v>40.883400000000002</v>
      </c>
      <c r="P97" s="39">
        <v>29.375599999999999</v>
      </c>
      <c r="Q97" s="39">
        <v>11.0525</v>
      </c>
      <c r="R97" s="39">
        <v>27.3339</v>
      </c>
      <c r="S97" s="39">
        <v>29.514500000000002</v>
      </c>
      <c r="T97" s="39">
        <v>26.744299999999999</v>
      </c>
      <c r="U97" s="39">
        <v>18.444400000000002</v>
      </c>
      <c r="V97" s="39">
        <v>13.2636</v>
      </c>
      <c r="W97" s="47">
        <v>37</v>
      </c>
      <c r="X97" s="47">
        <v>109</v>
      </c>
      <c r="Y97" s="47">
        <v>179</v>
      </c>
      <c r="Z97" s="47">
        <v>165</v>
      </c>
      <c r="AA97" s="47">
        <v>21</v>
      </c>
      <c r="AB97" s="47">
        <v>49</v>
      </c>
      <c r="AC97" s="47">
        <v>96</v>
      </c>
      <c r="AD97" s="47">
        <v>74</v>
      </c>
      <c r="AE97" s="47">
        <v>102</v>
      </c>
      <c r="AF97" s="47">
        <v>53</v>
      </c>
      <c r="AG97" s="47">
        <v>22</v>
      </c>
      <c r="AH97" s="47">
        <v>2</v>
      </c>
      <c r="AI97" s="47">
        <v>12</v>
      </c>
      <c r="AJ97" s="47">
        <v>141</v>
      </c>
      <c r="AK97" s="39">
        <v>0.92159999999999997</v>
      </c>
      <c r="AL97" s="39">
        <v>0.53580000000000005</v>
      </c>
      <c r="AM97" s="39">
        <v>29.749199999999998</v>
      </c>
      <c r="AN97" s="39">
        <v>1.3445</v>
      </c>
      <c r="AO97" s="39">
        <v>58109.729429999992</v>
      </c>
      <c r="AP97" s="39">
        <v>65.780699999999996</v>
      </c>
      <c r="AQ97" s="39">
        <v>10.186999999999999</v>
      </c>
      <c r="AR97" s="39">
        <v>14.767099999999999</v>
      </c>
      <c r="AS97" s="39">
        <v>9.2652000000000001</v>
      </c>
    </row>
    <row r="98" spans="1:45" s="68" customFormat="1" x14ac:dyDescent="0.25">
      <c r="A98" s="68">
        <v>46979</v>
      </c>
      <c r="B98" s="58" t="s">
        <v>967</v>
      </c>
      <c r="C98" s="38">
        <v>44862</v>
      </c>
      <c r="D98" s="39">
        <v>3282.8728000000001</v>
      </c>
      <c r="E98" s="48">
        <v>1.94</v>
      </c>
      <c r="F98" s="39">
        <v>20.010000000000002</v>
      </c>
      <c r="G98" s="58" t="s">
        <v>968</v>
      </c>
      <c r="H98" s="58" t="s">
        <v>268</v>
      </c>
      <c r="I98" s="39">
        <v>-1.2827</v>
      </c>
      <c r="J98" s="39">
        <v>0</v>
      </c>
      <c r="K98" s="39">
        <v>2.7734999999999999</v>
      </c>
      <c r="L98" s="39">
        <v>2.8262999999999998</v>
      </c>
      <c r="M98" s="39">
        <v>8.5140999999999991</v>
      </c>
      <c r="N98" s="39">
        <v>27.696200000000001</v>
      </c>
      <c r="O98" s="39">
        <v>60.4651</v>
      </c>
      <c r="P98" s="39"/>
      <c r="Q98" s="39"/>
      <c r="R98" s="39"/>
      <c r="S98" s="39"/>
      <c r="T98" s="39"/>
      <c r="U98" s="39"/>
      <c r="V98" s="39">
        <v>43.280299999999997</v>
      </c>
      <c r="W98" s="47">
        <v>173</v>
      </c>
      <c r="X98" s="47">
        <v>68</v>
      </c>
      <c r="Y98" s="47">
        <v>17</v>
      </c>
      <c r="Z98" s="47">
        <v>76</v>
      </c>
      <c r="AA98" s="47">
        <v>70</v>
      </c>
      <c r="AB98" s="47">
        <v>22</v>
      </c>
      <c r="AC98" s="47">
        <v>19</v>
      </c>
      <c r="AD98" s="47"/>
      <c r="AE98" s="47"/>
      <c r="AF98" s="47"/>
      <c r="AG98" s="47"/>
      <c r="AH98" s="47"/>
      <c r="AI98" s="47"/>
      <c r="AJ98" s="47">
        <v>19</v>
      </c>
      <c r="AK98" s="39">
        <v>10.1637</v>
      </c>
      <c r="AL98" s="39">
        <v>4.4558</v>
      </c>
      <c r="AM98" s="39">
        <v>10.8581</v>
      </c>
      <c r="AN98" s="39">
        <v>0.67859999999999998</v>
      </c>
      <c r="AO98" s="39">
        <v>19907.464120000001</v>
      </c>
      <c r="AP98" s="39">
        <v>69.444199999999995</v>
      </c>
      <c r="AQ98" s="39">
        <v>9.1312999999999995</v>
      </c>
      <c r="AR98" s="39">
        <v>16.371200000000002</v>
      </c>
      <c r="AS98" s="39">
        <v>5.0533000000000001</v>
      </c>
    </row>
    <row r="99" spans="1:45" s="68" customFormat="1" x14ac:dyDescent="0.25">
      <c r="A99" s="68">
        <v>15655</v>
      </c>
      <c r="B99" s="58" t="s">
        <v>969</v>
      </c>
      <c r="C99" s="38">
        <v>41096</v>
      </c>
      <c r="D99" s="39">
        <v>3316.7141999999999</v>
      </c>
      <c r="E99" s="48">
        <v>1.98</v>
      </c>
      <c r="F99" s="39">
        <v>63.53</v>
      </c>
      <c r="G99" s="58" t="s">
        <v>970</v>
      </c>
      <c r="H99" s="58" t="s">
        <v>268</v>
      </c>
      <c r="I99" s="39">
        <v>-0.65680000000000005</v>
      </c>
      <c r="J99" s="39">
        <v>0.34749999999999998</v>
      </c>
      <c r="K99" s="39">
        <v>1.2430000000000001</v>
      </c>
      <c r="L99" s="39">
        <v>0.31580000000000003</v>
      </c>
      <c r="M99" s="39">
        <v>11.651999999999999</v>
      </c>
      <c r="N99" s="39">
        <v>6.9528999999999996</v>
      </c>
      <c r="O99" s="39">
        <v>26.352399999999999</v>
      </c>
      <c r="P99" s="39">
        <v>27.3185</v>
      </c>
      <c r="Q99" s="39">
        <v>12.369899999999999</v>
      </c>
      <c r="R99" s="39">
        <v>17.293600000000001</v>
      </c>
      <c r="S99" s="39">
        <v>17.351800000000001</v>
      </c>
      <c r="T99" s="39">
        <v>16.5655</v>
      </c>
      <c r="U99" s="39">
        <v>14.166600000000001</v>
      </c>
      <c r="V99" s="39">
        <v>16.296800000000001</v>
      </c>
      <c r="W99" s="47">
        <v>101</v>
      </c>
      <c r="X99" s="47">
        <v>49</v>
      </c>
      <c r="Y99" s="47">
        <v>77</v>
      </c>
      <c r="Z99" s="47">
        <v>162</v>
      </c>
      <c r="AA99" s="47">
        <v>38</v>
      </c>
      <c r="AB99" s="47">
        <v>159</v>
      </c>
      <c r="AC99" s="47">
        <v>132</v>
      </c>
      <c r="AD99" s="47">
        <v>87</v>
      </c>
      <c r="AE99" s="47">
        <v>98</v>
      </c>
      <c r="AF99" s="47">
        <v>86</v>
      </c>
      <c r="AG99" s="47">
        <v>71</v>
      </c>
      <c r="AH99" s="47">
        <v>41</v>
      </c>
      <c r="AI99" s="47">
        <v>48</v>
      </c>
      <c r="AJ99" s="47">
        <v>119</v>
      </c>
      <c r="AK99" s="39">
        <v>4.3753000000000002</v>
      </c>
      <c r="AL99" s="39">
        <v>0.63139999999999996</v>
      </c>
      <c r="AM99" s="39">
        <v>12.820600000000001</v>
      </c>
      <c r="AN99" s="39">
        <v>0.69820000000000004</v>
      </c>
      <c r="AO99" s="39">
        <v>-2146826273</v>
      </c>
      <c r="AP99" s="39"/>
      <c r="AQ99" s="39"/>
      <c r="AR99" s="39"/>
      <c r="AS99" s="39">
        <v>100</v>
      </c>
    </row>
    <row r="100" spans="1:45" s="68" customFormat="1" x14ac:dyDescent="0.25">
      <c r="A100" s="68">
        <v>2169</v>
      </c>
      <c r="B100" s="58" t="s">
        <v>971</v>
      </c>
      <c r="C100" s="38">
        <v>39183</v>
      </c>
      <c r="D100" s="39">
        <v>17817.051800000001</v>
      </c>
      <c r="E100" s="48">
        <v>1.64</v>
      </c>
      <c r="F100" s="39">
        <v>141.33000000000001</v>
      </c>
      <c r="G100" s="58" t="s">
        <v>972</v>
      </c>
      <c r="H100" s="58" t="s">
        <v>391</v>
      </c>
      <c r="I100" s="39">
        <v>-0.68169999999999997</v>
      </c>
      <c r="J100" s="39">
        <v>-1.1471</v>
      </c>
      <c r="K100" s="39">
        <v>1.4209000000000001</v>
      </c>
      <c r="L100" s="39">
        <v>3.1831999999999998</v>
      </c>
      <c r="M100" s="39">
        <v>12.0777</v>
      </c>
      <c r="N100" s="39">
        <v>28.2486</v>
      </c>
      <c r="O100" s="39">
        <v>53.736499999999999</v>
      </c>
      <c r="P100" s="39">
        <v>34.930399999999999</v>
      </c>
      <c r="Q100" s="39">
        <v>22.723500000000001</v>
      </c>
      <c r="R100" s="39">
        <v>29.998699999999999</v>
      </c>
      <c r="S100" s="39">
        <v>25.024000000000001</v>
      </c>
      <c r="T100" s="39">
        <v>19.284300000000002</v>
      </c>
      <c r="U100" s="39">
        <v>17.833600000000001</v>
      </c>
      <c r="V100" s="39">
        <v>16.352</v>
      </c>
      <c r="W100" s="47">
        <v>105</v>
      </c>
      <c r="X100" s="47">
        <v>158</v>
      </c>
      <c r="Y100" s="47">
        <v>64</v>
      </c>
      <c r="Z100" s="47">
        <v>59</v>
      </c>
      <c r="AA100" s="47">
        <v>32</v>
      </c>
      <c r="AB100" s="47">
        <v>20</v>
      </c>
      <c r="AC100" s="47">
        <v>37</v>
      </c>
      <c r="AD100" s="47">
        <v>47</v>
      </c>
      <c r="AE100" s="47">
        <v>41</v>
      </c>
      <c r="AF100" s="47">
        <v>38</v>
      </c>
      <c r="AG100" s="47">
        <v>42</v>
      </c>
      <c r="AH100" s="47">
        <v>25</v>
      </c>
      <c r="AI100" s="47">
        <v>22</v>
      </c>
      <c r="AJ100" s="47">
        <v>117</v>
      </c>
      <c r="AK100" s="39">
        <v>-0.17069999999999999</v>
      </c>
      <c r="AL100" s="39">
        <v>1.0091000000000001</v>
      </c>
      <c r="AM100" s="39">
        <v>17.731400000000001</v>
      </c>
      <c r="AN100" s="39">
        <v>1.0811999999999999</v>
      </c>
      <c r="AO100" s="39">
        <v>30713.860849999997</v>
      </c>
      <c r="AP100" s="39">
        <v>57.081600000000002</v>
      </c>
      <c r="AQ100" s="39">
        <v>23.935700000000001</v>
      </c>
      <c r="AR100" s="39">
        <v>14.038600000000001</v>
      </c>
      <c r="AS100" s="39">
        <v>4.9440999999999997</v>
      </c>
    </row>
    <row r="101" spans="1:45" s="68" customFormat="1" x14ac:dyDescent="0.25">
      <c r="A101" s="68">
        <v>45348</v>
      </c>
      <c r="B101" s="58" t="s">
        <v>973</v>
      </c>
      <c r="C101" s="38">
        <v>44275</v>
      </c>
      <c r="D101" s="39">
        <v>552.03949999999998</v>
      </c>
      <c r="E101" s="48">
        <v>2.41</v>
      </c>
      <c r="F101" s="39">
        <v>18.670000000000002</v>
      </c>
      <c r="G101" s="58" t="s">
        <v>974</v>
      </c>
      <c r="H101" s="58" t="s">
        <v>265</v>
      </c>
      <c r="I101" s="39">
        <v>-0.74429999999999996</v>
      </c>
      <c r="J101" s="39">
        <v>-1.1646000000000001</v>
      </c>
      <c r="K101" s="39">
        <v>0.16089999999999999</v>
      </c>
      <c r="L101" s="39">
        <v>1.6884999999999999</v>
      </c>
      <c r="M101" s="39">
        <v>8.7362000000000002</v>
      </c>
      <c r="N101" s="39">
        <v>22.426200000000001</v>
      </c>
      <c r="O101" s="39">
        <v>39.328400000000002</v>
      </c>
      <c r="P101" s="39">
        <v>25.4421</v>
      </c>
      <c r="Q101" s="39">
        <v>13.0726</v>
      </c>
      <c r="R101" s="39"/>
      <c r="S101" s="39"/>
      <c r="T101" s="39"/>
      <c r="U101" s="39"/>
      <c r="V101" s="39">
        <v>19.305299999999999</v>
      </c>
      <c r="W101" s="47">
        <v>113</v>
      </c>
      <c r="X101" s="47">
        <v>159</v>
      </c>
      <c r="Y101" s="47">
        <v>147</v>
      </c>
      <c r="Z101" s="47">
        <v>120</v>
      </c>
      <c r="AA101" s="47">
        <v>67</v>
      </c>
      <c r="AB101" s="47">
        <v>68</v>
      </c>
      <c r="AC101" s="47">
        <v>99</v>
      </c>
      <c r="AD101" s="47">
        <v>98</v>
      </c>
      <c r="AE101" s="47">
        <v>95</v>
      </c>
      <c r="AF101" s="47"/>
      <c r="AG101" s="47"/>
      <c r="AH101" s="47"/>
      <c r="AI101" s="47"/>
      <c r="AJ101" s="47">
        <v>87</v>
      </c>
      <c r="AK101" s="39">
        <v>-1.9274</v>
      </c>
      <c r="AL101" s="39">
        <v>0.49840000000000001</v>
      </c>
      <c r="AM101" s="39">
        <v>16.370899999999999</v>
      </c>
      <c r="AN101" s="39">
        <v>1.0609</v>
      </c>
      <c r="AO101" s="39">
        <v>40961.874579999996</v>
      </c>
      <c r="AP101" s="39">
        <v>64.912199999999999</v>
      </c>
      <c r="AQ101" s="39">
        <v>14.448399999999999</v>
      </c>
      <c r="AR101" s="39">
        <v>17.610700000000001</v>
      </c>
      <c r="AS101" s="39">
        <v>3.0286</v>
      </c>
    </row>
    <row r="102" spans="1:45" s="68" customFormat="1" x14ac:dyDescent="0.25">
      <c r="A102" s="68">
        <v>5348</v>
      </c>
      <c r="B102" s="58" t="s">
        <v>975</v>
      </c>
      <c r="C102" s="38">
        <v>39643</v>
      </c>
      <c r="D102" s="39">
        <v>978.27629999999999</v>
      </c>
      <c r="E102" s="48">
        <v>2.25</v>
      </c>
      <c r="F102" s="39">
        <v>130.02000000000001</v>
      </c>
      <c r="G102" s="58" t="s">
        <v>976</v>
      </c>
      <c r="H102" s="58" t="s">
        <v>391</v>
      </c>
      <c r="I102" s="39">
        <v>-1.3580000000000001</v>
      </c>
      <c r="J102" s="39">
        <v>-2.1375999999999999</v>
      </c>
      <c r="K102" s="39">
        <v>0.14630000000000001</v>
      </c>
      <c r="L102" s="39">
        <v>2.6446999999999998</v>
      </c>
      <c r="M102" s="39">
        <v>5.9744000000000002</v>
      </c>
      <c r="N102" s="39">
        <v>17.814399999999999</v>
      </c>
      <c r="O102" s="39">
        <v>40.607799999999997</v>
      </c>
      <c r="P102" s="39">
        <v>30.266100000000002</v>
      </c>
      <c r="Q102" s="39">
        <v>17.697700000000001</v>
      </c>
      <c r="R102" s="39">
        <v>26.7958</v>
      </c>
      <c r="S102" s="39">
        <v>17.744800000000001</v>
      </c>
      <c r="T102" s="39">
        <v>14.460599999999999</v>
      </c>
      <c r="U102" s="39">
        <v>16.511199999999999</v>
      </c>
      <c r="V102" s="39">
        <v>17.1251</v>
      </c>
      <c r="W102" s="47">
        <v>178</v>
      </c>
      <c r="X102" s="47">
        <v>187</v>
      </c>
      <c r="Y102" s="47">
        <v>149</v>
      </c>
      <c r="Z102" s="47">
        <v>84</v>
      </c>
      <c r="AA102" s="47">
        <v>113</v>
      </c>
      <c r="AB102" s="47">
        <v>121</v>
      </c>
      <c r="AC102" s="47">
        <v>98</v>
      </c>
      <c r="AD102" s="47">
        <v>67</v>
      </c>
      <c r="AE102" s="47">
        <v>71</v>
      </c>
      <c r="AF102" s="47">
        <v>56</v>
      </c>
      <c r="AG102" s="47">
        <v>70</v>
      </c>
      <c r="AH102" s="47">
        <v>55</v>
      </c>
      <c r="AI102" s="47">
        <v>28</v>
      </c>
      <c r="AJ102" s="47">
        <v>106</v>
      </c>
      <c r="AK102" s="39">
        <v>5.4527999999999999</v>
      </c>
      <c r="AL102" s="39">
        <v>0.91710000000000003</v>
      </c>
      <c r="AM102" s="39">
        <v>16.078499999999998</v>
      </c>
      <c r="AN102" s="39">
        <v>1.0443</v>
      </c>
      <c r="AO102" s="39">
        <v>42401.551890000002</v>
      </c>
      <c r="AP102" s="39">
        <v>57.932699999999997</v>
      </c>
      <c r="AQ102" s="39">
        <v>17.894600000000001</v>
      </c>
      <c r="AR102" s="39">
        <v>22.347999999999999</v>
      </c>
      <c r="AS102" s="39">
        <v>1.8247</v>
      </c>
    </row>
    <row r="103" spans="1:45" s="68" customFormat="1" x14ac:dyDescent="0.25">
      <c r="A103" s="68">
        <v>2237</v>
      </c>
      <c r="B103" s="58" t="s">
        <v>977</v>
      </c>
      <c r="C103" s="38">
        <v>39379</v>
      </c>
      <c r="D103" s="39">
        <v>1659.9597000000001</v>
      </c>
      <c r="E103" s="48">
        <v>2.0699999999999998</v>
      </c>
      <c r="F103" s="39">
        <v>68.72</v>
      </c>
      <c r="G103" s="58" t="s">
        <v>978</v>
      </c>
      <c r="H103" s="58" t="s">
        <v>391</v>
      </c>
      <c r="I103" s="39">
        <v>-0.20330000000000001</v>
      </c>
      <c r="J103" s="39">
        <v>-5.8200000000000002E-2</v>
      </c>
      <c r="K103" s="39">
        <v>0.71819999999999995</v>
      </c>
      <c r="L103" s="39">
        <v>1.9433</v>
      </c>
      <c r="M103" s="39">
        <v>1.6568000000000001</v>
      </c>
      <c r="N103" s="39">
        <v>23.5749</v>
      </c>
      <c r="O103" s="39">
        <v>66.0304</v>
      </c>
      <c r="P103" s="39">
        <v>46.825899999999997</v>
      </c>
      <c r="Q103" s="39">
        <v>31.2805</v>
      </c>
      <c r="R103" s="39">
        <v>41.697899999999997</v>
      </c>
      <c r="S103" s="39">
        <v>32.914999999999999</v>
      </c>
      <c r="T103" s="39">
        <v>22.325900000000001</v>
      </c>
      <c r="U103" s="39">
        <v>18.814299999999999</v>
      </c>
      <c r="V103" s="39">
        <v>12.0427</v>
      </c>
      <c r="W103" s="47">
        <v>43</v>
      </c>
      <c r="X103" s="47">
        <v>73</v>
      </c>
      <c r="Y103" s="47">
        <v>115</v>
      </c>
      <c r="Z103" s="47">
        <v>111</v>
      </c>
      <c r="AA103" s="47">
        <v>164</v>
      </c>
      <c r="AB103" s="47">
        <v>53</v>
      </c>
      <c r="AC103" s="47">
        <v>7</v>
      </c>
      <c r="AD103" s="47">
        <v>13</v>
      </c>
      <c r="AE103" s="47">
        <v>15</v>
      </c>
      <c r="AF103" s="47">
        <v>15</v>
      </c>
      <c r="AG103" s="47">
        <v>5</v>
      </c>
      <c r="AH103" s="47">
        <v>6</v>
      </c>
      <c r="AI103" s="47">
        <v>4</v>
      </c>
      <c r="AJ103" s="47">
        <v>153</v>
      </c>
      <c r="AK103" s="39"/>
      <c r="AL103" s="39">
        <v>1.1729000000000001</v>
      </c>
      <c r="AM103" s="39">
        <v>27.4422</v>
      </c>
      <c r="AN103" s="39"/>
      <c r="AO103" s="39">
        <v>13859.793379999999</v>
      </c>
      <c r="AP103" s="39">
        <v>38.8626</v>
      </c>
      <c r="AQ103" s="39">
        <v>30.356999999999999</v>
      </c>
      <c r="AR103" s="39">
        <v>26.6112</v>
      </c>
      <c r="AS103" s="39">
        <v>4.1691000000000003</v>
      </c>
    </row>
    <row r="104" spans="1:45" s="68" customFormat="1" x14ac:dyDescent="0.25">
      <c r="A104" s="68">
        <v>47579</v>
      </c>
      <c r="B104" s="58" t="s">
        <v>979</v>
      </c>
      <c r="C104" s="38">
        <v>45518</v>
      </c>
      <c r="D104" s="39">
        <v>744.0634</v>
      </c>
      <c r="E104" s="48">
        <v>2.2999999999999998</v>
      </c>
      <c r="F104" s="39">
        <v>10.65</v>
      </c>
      <c r="G104" s="58" t="s">
        <v>980</v>
      </c>
      <c r="H104" s="58" t="s">
        <v>421</v>
      </c>
      <c r="I104" s="39">
        <v>-0.46729999999999999</v>
      </c>
      <c r="J104" s="39">
        <v>-0.37419999999999998</v>
      </c>
      <c r="K104" s="39">
        <v>0.56659999999999999</v>
      </c>
      <c r="L104" s="39">
        <v>3.9024000000000001</v>
      </c>
      <c r="M104" s="39"/>
      <c r="N104" s="39"/>
      <c r="O104" s="39"/>
      <c r="P104" s="39"/>
      <c r="Q104" s="39"/>
      <c r="R104" s="39"/>
      <c r="S104" s="39"/>
      <c r="T104" s="39"/>
      <c r="U104" s="39"/>
      <c r="V104" s="39">
        <v>6.5</v>
      </c>
      <c r="W104" s="47">
        <v>74</v>
      </c>
      <c r="X104" s="47">
        <v>105</v>
      </c>
      <c r="Y104" s="47">
        <v>132</v>
      </c>
      <c r="Z104" s="47">
        <v>37</v>
      </c>
      <c r="AA104" s="47"/>
      <c r="AB104" s="47"/>
      <c r="AC104" s="47"/>
      <c r="AD104" s="47"/>
      <c r="AE104" s="47"/>
      <c r="AF104" s="47"/>
      <c r="AG104" s="47"/>
      <c r="AH104" s="47"/>
      <c r="AI104" s="47"/>
      <c r="AJ104" s="47">
        <v>173</v>
      </c>
      <c r="AK104" s="39"/>
      <c r="AL104" s="39"/>
      <c r="AM104" s="39"/>
      <c r="AN104" s="39"/>
      <c r="AO104" s="39">
        <v>8795.4566000000013</v>
      </c>
      <c r="AP104" s="39">
        <v>18.785799999999998</v>
      </c>
      <c r="AQ104" s="39">
        <v>20.2697</v>
      </c>
      <c r="AR104" s="39">
        <v>19.496500000000001</v>
      </c>
      <c r="AS104" s="39">
        <v>41.448</v>
      </c>
    </row>
    <row r="105" spans="1:45" s="68" customFormat="1" x14ac:dyDescent="0.25">
      <c r="A105" s="68">
        <v>7996</v>
      </c>
      <c r="B105" s="58" t="s">
        <v>981</v>
      </c>
      <c r="C105" s="38">
        <v>40135</v>
      </c>
      <c r="D105" s="39">
        <v>1593.412</v>
      </c>
      <c r="E105" s="48">
        <v>2.06</v>
      </c>
      <c r="F105" s="39">
        <v>67.11</v>
      </c>
      <c r="G105" s="58" t="s">
        <v>982</v>
      </c>
      <c r="H105" s="58" t="s">
        <v>391</v>
      </c>
      <c r="I105" s="39">
        <v>-0.23780000000000001</v>
      </c>
      <c r="J105" s="39">
        <v>1.6972</v>
      </c>
      <c r="K105" s="39">
        <v>2.5206</v>
      </c>
      <c r="L105" s="39">
        <v>-1.0177</v>
      </c>
      <c r="M105" s="39">
        <v>-0.69550000000000001</v>
      </c>
      <c r="N105" s="39">
        <v>20.0107</v>
      </c>
      <c r="O105" s="39">
        <v>70.070999999999998</v>
      </c>
      <c r="P105" s="39">
        <v>54.713500000000003</v>
      </c>
      <c r="Q105" s="39">
        <v>35.321399999999997</v>
      </c>
      <c r="R105" s="39">
        <v>40.369500000000002</v>
      </c>
      <c r="S105" s="39">
        <v>30.640699999999999</v>
      </c>
      <c r="T105" s="39">
        <v>19.801500000000001</v>
      </c>
      <c r="U105" s="39">
        <v>18.446400000000001</v>
      </c>
      <c r="V105" s="39">
        <v>13.648999999999999</v>
      </c>
      <c r="W105" s="47">
        <v>50</v>
      </c>
      <c r="X105" s="47">
        <v>10</v>
      </c>
      <c r="Y105" s="47">
        <v>22</v>
      </c>
      <c r="Z105" s="47">
        <v>176</v>
      </c>
      <c r="AA105" s="47">
        <v>173</v>
      </c>
      <c r="AB105" s="47">
        <v>95</v>
      </c>
      <c r="AC105" s="47">
        <v>4</v>
      </c>
      <c r="AD105" s="47">
        <v>3</v>
      </c>
      <c r="AE105" s="47">
        <v>4</v>
      </c>
      <c r="AF105" s="47">
        <v>19</v>
      </c>
      <c r="AG105" s="47">
        <v>13</v>
      </c>
      <c r="AH105" s="47">
        <v>19</v>
      </c>
      <c r="AI105" s="47">
        <v>11</v>
      </c>
      <c r="AJ105" s="47">
        <v>136</v>
      </c>
      <c r="AK105" s="39">
        <v>-3.7153999999999998</v>
      </c>
      <c r="AL105" s="39">
        <v>1.181</v>
      </c>
      <c r="AM105" s="39">
        <v>29.777000000000001</v>
      </c>
      <c r="AN105" s="39">
        <v>0.86709999999999998</v>
      </c>
      <c r="AO105" s="39">
        <v>23223.98129</v>
      </c>
      <c r="AP105" s="39">
        <v>66.546499999999995</v>
      </c>
      <c r="AQ105" s="39">
        <v>24.3233</v>
      </c>
      <c r="AR105" s="39">
        <v>6.0339999999999998</v>
      </c>
      <c r="AS105" s="39">
        <v>3.0960999999999999</v>
      </c>
    </row>
    <row r="106" spans="1:45" s="68" customFormat="1" x14ac:dyDescent="0.25">
      <c r="A106" s="68">
        <v>49047</v>
      </c>
      <c r="B106" s="58" t="s">
        <v>983</v>
      </c>
      <c r="C106" s="38">
        <v>45558</v>
      </c>
      <c r="D106" s="39"/>
      <c r="E106" s="48"/>
      <c r="F106" s="39">
        <v>10.039999999999999</v>
      </c>
      <c r="G106" s="58" t="s">
        <v>984</v>
      </c>
      <c r="H106" s="58" t="s">
        <v>421</v>
      </c>
      <c r="I106" s="39">
        <v>0.50049999999999994</v>
      </c>
      <c r="J106" s="39">
        <v>0.4</v>
      </c>
      <c r="K106" s="39"/>
      <c r="L106" s="39"/>
      <c r="M106" s="39"/>
      <c r="N106" s="39"/>
      <c r="O106" s="39"/>
      <c r="P106" s="39"/>
      <c r="Q106" s="39"/>
      <c r="R106" s="39"/>
      <c r="S106" s="39"/>
      <c r="T106" s="39"/>
      <c r="U106" s="39"/>
      <c r="V106" s="39">
        <v>0.4</v>
      </c>
      <c r="W106" s="47">
        <v>12</v>
      </c>
      <c r="X106" s="47">
        <v>45</v>
      </c>
      <c r="Y106" s="47"/>
      <c r="Z106" s="47"/>
      <c r="AA106" s="47"/>
      <c r="AB106" s="47"/>
      <c r="AC106" s="47"/>
      <c r="AD106" s="47"/>
      <c r="AE106" s="47"/>
      <c r="AF106" s="47"/>
      <c r="AG106" s="47"/>
      <c r="AH106" s="47"/>
      <c r="AI106" s="47"/>
      <c r="AJ106" s="47">
        <v>187</v>
      </c>
      <c r="AK106" s="39"/>
      <c r="AL106" s="39"/>
      <c r="AM106" s="39"/>
      <c r="AN106" s="39"/>
      <c r="AO106" s="39">
        <v>-2146826273</v>
      </c>
      <c r="AP106" s="39"/>
      <c r="AQ106" s="39"/>
      <c r="AR106" s="39"/>
      <c r="AS106" s="39"/>
    </row>
    <row r="107" spans="1:45" s="68" customFormat="1" x14ac:dyDescent="0.25">
      <c r="A107" s="68">
        <v>45720</v>
      </c>
      <c r="B107" s="58" t="s">
        <v>985</v>
      </c>
      <c r="C107" s="38">
        <v>44536</v>
      </c>
      <c r="D107" s="39">
        <v>265.72890000000001</v>
      </c>
      <c r="E107" s="48">
        <v>2.34</v>
      </c>
      <c r="F107" s="39">
        <v>14.2072</v>
      </c>
      <c r="G107" s="58" t="s">
        <v>986</v>
      </c>
      <c r="H107" s="58" t="s">
        <v>349</v>
      </c>
      <c r="I107" s="39">
        <v>-1.3080000000000001</v>
      </c>
      <c r="J107" s="39">
        <v>-1.2345999999999999</v>
      </c>
      <c r="K107" s="39">
        <v>1.5350999999999999</v>
      </c>
      <c r="L107" s="39">
        <v>2.8955000000000002</v>
      </c>
      <c r="M107" s="39">
        <v>2.9037000000000002</v>
      </c>
      <c r="N107" s="39">
        <v>10.941700000000001</v>
      </c>
      <c r="O107" s="39">
        <v>19.4846</v>
      </c>
      <c r="P107" s="39">
        <v>18.318999999999999</v>
      </c>
      <c r="Q107" s="39"/>
      <c r="R107" s="39"/>
      <c r="S107" s="39"/>
      <c r="T107" s="39"/>
      <c r="U107" s="39"/>
      <c r="V107" s="39">
        <v>13.2516</v>
      </c>
      <c r="W107" s="47">
        <v>176</v>
      </c>
      <c r="X107" s="47">
        <v>163</v>
      </c>
      <c r="Y107" s="47">
        <v>56</v>
      </c>
      <c r="Z107" s="47">
        <v>73</v>
      </c>
      <c r="AA107" s="47">
        <v>150</v>
      </c>
      <c r="AB107" s="47">
        <v>154</v>
      </c>
      <c r="AC107" s="47">
        <v>141</v>
      </c>
      <c r="AD107" s="47">
        <v>116</v>
      </c>
      <c r="AE107" s="47"/>
      <c r="AF107" s="47"/>
      <c r="AG107" s="47"/>
      <c r="AH107" s="47"/>
      <c r="AI107" s="47"/>
      <c r="AJ107" s="47">
        <v>142</v>
      </c>
      <c r="AK107" s="39">
        <v>2.8466</v>
      </c>
      <c r="AL107" s="39">
        <v>1.7612999999999999</v>
      </c>
      <c r="AM107" s="39">
        <v>6.4004000000000003</v>
      </c>
      <c r="AN107" s="39">
        <v>0.83699999999999997</v>
      </c>
      <c r="AO107" s="39">
        <v>55497.652390000003</v>
      </c>
      <c r="AP107" s="39">
        <v>68.662499999999994</v>
      </c>
      <c r="AQ107" s="39">
        <v>13.7537</v>
      </c>
      <c r="AR107" s="39">
        <v>15.3239</v>
      </c>
      <c r="AS107" s="39">
        <v>2.2599</v>
      </c>
    </row>
    <row r="108" spans="1:45" s="68" customFormat="1" x14ac:dyDescent="0.25">
      <c r="A108" s="68">
        <v>45724</v>
      </c>
      <c r="B108" s="58" t="s">
        <v>987</v>
      </c>
      <c r="C108" s="38">
        <v>44508</v>
      </c>
      <c r="D108" s="39">
        <v>194.83860000000001</v>
      </c>
      <c r="E108" s="48">
        <v>2.35</v>
      </c>
      <c r="F108" s="39">
        <v>17.000800000000002</v>
      </c>
      <c r="G108" s="58" t="s">
        <v>418</v>
      </c>
      <c r="H108" s="58" t="s">
        <v>349</v>
      </c>
      <c r="I108" s="39">
        <v>-2.8199999999999999E-2</v>
      </c>
      <c r="J108" s="39">
        <v>0.54110000000000003</v>
      </c>
      <c r="K108" s="39">
        <v>-0.26690000000000003</v>
      </c>
      <c r="L108" s="39">
        <v>2.8020999999999998</v>
      </c>
      <c r="M108" s="39">
        <v>19.8033</v>
      </c>
      <c r="N108" s="39">
        <v>24.1387</v>
      </c>
      <c r="O108" s="39">
        <v>53.215600000000002</v>
      </c>
      <c r="P108" s="39">
        <v>34.5824</v>
      </c>
      <c r="Q108" s="39"/>
      <c r="R108" s="39"/>
      <c r="S108" s="39"/>
      <c r="T108" s="39"/>
      <c r="U108" s="39"/>
      <c r="V108" s="39">
        <v>20.090800000000002</v>
      </c>
      <c r="W108" s="47">
        <v>30</v>
      </c>
      <c r="X108" s="47">
        <v>38</v>
      </c>
      <c r="Y108" s="47">
        <v>165</v>
      </c>
      <c r="Z108" s="47">
        <v>77</v>
      </c>
      <c r="AA108" s="47">
        <v>6</v>
      </c>
      <c r="AB108" s="47">
        <v>48</v>
      </c>
      <c r="AC108" s="47">
        <v>41</v>
      </c>
      <c r="AD108" s="47">
        <v>50</v>
      </c>
      <c r="AE108" s="47"/>
      <c r="AF108" s="47"/>
      <c r="AG108" s="47"/>
      <c r="AH108" s="47"/>
      <c r="AI108" s="47"/>
      <c r="AJ108" s="47">
        <v>74</v>
      </c>
      <c r="AK108" s="39">
        <v>0.7893</v>
      </c>
      <c r="AL108" s="39">
        <v>0.90310000000000001</v>
      </c>
      <c r="AM108" s="39">
        <v>20.733799999999999</v>
      </c>
      <c r="AN108" s="39">
        <v>0.88470000000000004</v>
      </c>
      <c r="AO108" s="39">
        <v>12493.48026</v>
      </c>
      <c r="AP108" s="39">
        <v>40.327300000000001</v>
      </c>
      <c r="AQ108" s="39">
        <v>27.2727</v>
      </c>
      <c r="AR108" s="39">
        <v>29.9328</v>
      </c>
      <c r="AS108" s="39">
        <v>2.4672000000000001</v>
      </c>
    </row>
    <row r="109" spans="1:45" s="68" customFormat="1" x14ac:dyDescent="0.25">
      <c r="A109" s="68">
        <v>46629</v>
      </c>
      <c r="B109" s="58" t="s">
        <v>988</v>
      </c>
      <c r="C109" s="38">
        <v>44984</v>
      </c>
      <c r="D109" s="39">
        <v>948.81690000000003</v>
      </c>
      <c r="E109" s="48">
        <v>2.23</v>
      </c>
      <c r="F109" s="39">
        <v>14.827999999999999</v>
      </c>
      <c r="G109" s="58" t="s">
        <v>989</v>
      </c>
      <c r="H109" s="58" t="s">
        <v>433</v>
      </c>
      <c r="I109" s="39">
        <v>-1.3898999999999999</v>
      </c>
      <c r="J109" s="39">
        <v>-1.5143</v>
      </c>
      <c r="K109" s="39">
        <v>0.64480000000000004</v>
      </c>
      <c r="L109" s="39">
        <v>3.8738999999999999</v>
      </c>
      <c r="M109" s="39">
        <v>4.1364999999999998</v>
      </c>
      <c r="N109" s="39">
        <v>16.8019</v>
      </c>
      <c r="O109" s="39">
        <v>27.333600000000001</v>
      </c>
      <c r="P109" s="39"/>
      <c r="Q109" s="39"/>
      <c r="R109" s="39"/>
      <c r="S109" s="39"/>
      <c r="T109" s="39"/>
      <c r="U109" s="39"/>
      <c r="V109" s="39">
        <v>28.024799999999999</v>
      </c>
      <c r="W109" s="47">
        <v>179</v>
      </c>
      <c r="X109" s="47">
        <v>175</v>
      </c>
      <c r="Y109" s="47">
        <v>127</v>
      </c>
      <c r="Z109" s="47">
        <v>39</v>
      </c>
      <c r="AA109" s="47">
        <v>135</v>
      </c>
      <c r="AB109" s="47">
        <v>134</v>
      </c>
      <c r="AC109" s="47">
        <v>131</v>
      </c>
      <c r="AD109" s="47"/>
      <c r="AE109" s="47"/>
      <c r="AF109" s="47"/>
      <c r="AG109" s="47"/>
      <c r="AH109" s="47"/>
      <c r="AI109" s="47"/>
      <c r="AJ109" s="47">
        <v>44</v>
      </c>
      <c r="AK109" s="39">
        <v>9.5984999999999996</v>
      </c>
      <c r="AL109" s="39">
        <v>6.2081999999999997</v>
      </c>
      <c r="AM109" s="39">
        <v>3.1103999999999998</v>
      </c>
      <c r="AN109" s="39">
        <v>0.73399999999999999</v>
      </c>
      <c r="AO109" s="39">
        <v>51870.907460000002</v>
      </c>
      <c r="AP109" s="39">
        <v>74.308400000000006</v>
      </c>
      <c r="AQ109" s="39">
        <v>11.9694</v>
      </c>
      <c r="AR109" s="39">
        <v>12.267899999999999</v>
      </c>
      <c r="AS109" s="39">
        <v>1.4541999999999999</v>
      </c>
    </row>
    <row r="110" spans="1:45" s="68" customFormat="1" x14ac:dyDescent="0.25">
      <c r="A110" s="68">
        <v>46472</v>
      </c>
      <c r="B110" s="58" t="s">
        <v>990</v>
      </c>
      <c r="C110" s="38">
        <v>44832</v>
      </c>
      <c r="D110" s="39">
        <v>2715.4643000000001</v>
      </c>
      <c r="E110" s="48">
        <v>1.93</v>
      </c>
      <c r="F110" s="39">
        <v>16.428000000000001</v>
      </c>
      <c r="G110" s="58" t="s">
        <v>991</v>
      </c>
      <c r="H110" s="58" t="s">
        <v>992</v>
      </c>
      <c r="I110" s="39">
        <v>-1.1016999999999999</v>
      </c>
      <c r="J110" s="39">
        <v>-0.84499999999999997</v>
      </c>
      <c r="K110" s="39">
        <v>0.9587</v>
      </c>
      <c r="L110" s="39">
        <v>4.1460999999999997</v>
      </c>
      <c r="M110" s="39">
        <v>9.3450000000000006</v>
      </c>
      <c r="N110" s="39">
        <v>26.486000000000001</v>
      </c>
      <c r="O110" s="39">
        <v>43.175899999999999</v>
      </c>
      <c r="P110" s="39">
        <v>27.9985</v>
      </c>
      <c r="Q110" s="39"/>
      <c r="R110" s="39"/>
      <c r="S110" s="39"/>
      <c r="T110" s="39"/>
      <c r="U110" s="39"/>
      <c r="V110" s="39">
        <v>27.9985</v>
      </c>
      <c r="W110" s="47">
        <v>158</v>
      </c>
      <c r="X110" s="47">
        <v>143</v>
      </c>
      <c r="Y110" s="47">
        <v>98</v>
      </c>
      <c r="Z110" s="47">
        <v>30</v>
      </c>
      <c r="AA110" s="47">
        <v>62</v>
      </c>
      <c r="AB110" s="47">
        <v>34</v>
      </c>
      <c r="AC110" s="47">
        <v>89</v>
      </c>
      <c r="AD110" s="47">
        <v>83</v>
      </c>
      <c r="AE110" s="47"/>
      <c r="AF110" s="47"/>
      <c r="AG110" s="47"/>
      <c r="AH110" s="47"/>
      <c r="AI110" s="47"/>
      <c r="AJ110" s="47">
        <v>45</v>
      </c>
      <c r="AK110" s="39">
        <v>-1.5194000000000001</v>
      </c>
      <c r="AL110" s="39">
        <v>2.5118</v>
      </c>
      <c r="AM110" s="39">
        <v>9.6576000000000004</v>
      </c>
      <c r="AN110" s="39">
        <v>0.9133</v>
      </c>
      <c r="AO110" s="39">
        <v>29439.961180000002</v>
      </c>
      <c r="AP110" s="39">
        <v>54.246600000000001</v>
      </c>
      <c r="AQ110" s="39">
        <v>18.0062</v>
      </c>
      <c r="AR110" s="39">
        <v>22.716799999999999</v>
      </c>
      <c r="AS110" s="39">
        <v>5.0303000000000004</v>
      </c>
    </row>
    <row r="111" spans="1:45" s="68" customFormat="1" x14ac:dyDescent="0.25">
      <c r="A111" s="68">
        <v>47948</v>
      </c>
      <c r="B111" s="58" t="s">
        <v>993</v>
      </c>
      <c r="C111" s="38">
        <v>45246</v>
      </c>
      <c r="D111" s="39">
        <v>899.08609999999999</v>
      </c>
      <c r="E111" s="48">
        <v>2.2400000000000002</v>
      </c>
      <c r="F111" s="39">
        <v>14.619</v>
      </c>
      <c r="G111" s="58" t="s">
        <v>432</v>
      </c>
      <c r="H111" s="58" t="s">
        <v>200</v>
      </c>
      <c r="I111" s="39">
        <v>-0.86799999999999999</v>
      </c>
      <c r="J111" s="39">
        <v>-1.6284000000000001</v>
      </c>
      <c r="K111" s="39">
        <v>0.61250000000000004</v>
      </c>
      <c r="L111" s="39">
        <v>4.8407999999999998</v>
      </c>
      <c r="M111" s="39">
        <v>16.634799999999998</v>
      </c>
      <c r="N111" s="39">
        <v>35.5745</v>
      </c>
      <c r="O111" s="39"/>
      <c r="P111" s="39"/>
      <c r="Q111" s="39"/>
      <c r="R111" s="39"/>
      <c r="S111" s="39"/>
      <c r="T111" s="39"/>
      <c r="U111" s="39"/>
      <c r="V111" s="39">
        <v>46.19</v>
      </c>
      <c r="W111" s="47">
        <v>132</v>
      </c>
      <c r="X111" s="47">
        <v>177</v>
      </c>
      <c r="Y111" s="47">
        <v>129</v>
      </c>
      <c r="Z111" s="47">
        <v>17</v>
      </c>
      <c r="AA111" s="47">
        <v>15</v>
      </c>
      <c r="AB111" s="47">
        <v>2</v>
      </c>
      <c r="AC111" s="47"/>
      <c r="AD111" s="47"/>
      <c r="AE111" s="47"/>
      <c r="AF111" s="47"/>
      <c r="AG111" s="47"/>
      <c r="AH111" s="47"/>
      <c r="AI111" s="47"/>
      <c r="AJ111" s="47">
        <v>17</v>
      </c>
      <c r="AK111" s="39"/>
      <c r="AL111" s="39"/>
      <c r="AM111" s="39"/>
      <c r="AN111" s="39"/>
      <c r="AO111" s="39">
        <v>28192.725150000002</v>
      </c>
      <c r="AP111" s="39">
        <v>59.117400000000004</v>
      </c>
      <c r="AQ111" s="39">
        <v>4.8887999999999998</v>
      </c>
      <c r="AR111" s="39">
        <v>30.985600000000002</v>
      </c>
      <c r="AS111" s="39">
        <v>5.0082000000000004</v>
      </c>
    </row>
    <row r="112" spans="1:45" s="68" customFormat="1" x14ac:dyDescent="0.25">
      <c r="A112" s="68">
        <v>44147</v>
      </c>
      <c r="B112" s="58" t="s">
        <v>994</v>
      </c>
      <c r="C112" s="38">
        <v>44176</v>
      </c>
      <c r="D112" s="39">
        <v>1008.1165999999999</v>
      </c>
      <c r="E112" s="48">
        <v>2.21</v>
      </c>
      <c r="F112" s="39">
        <v>18.036999999999999</v>
      </c>
      <c r="G112" s="58" t="s">
        <v>995</v>
      </c>
      <c r="H112" s="58" t="s">
        <v>265</v>
      </c>
      <c r="I112" s="39">
        <v>-0.91739999999999999</v>
      </c>
      <c r="J112" s="39">
        <v>-0.54590000000000005</v>
      </c>
      <c r="K112" s="39">
        <v>1.0476000000000001</v>
      </c>
      <c r="L112" s="39">
        <v>3.2042000000000002</v>
      </c>
      <c r="M112" s="39">
        <v>6.2876000000000003</v>
      </c>
      <c r="N112" s="39">
        <v>18.422999999999998</v>
      </c>
      <c r="O112" s="39">
        <v>35.923099999999998</v>
      </c>
      <c r="P112" s="39">
        <v>25.976700000000001</v>
      </c>
      <c r="Q112" s="39">
        <v>13.554600000000001</v>
      </c>
      <c r="R112" s="39"/>
      <c r="S112" s="39"/>
      <c r="T112" s="39"/>
      <c r="U112" s="39"/>
      <c r="V112" s="39">
        <v>16.700600000000001</v>
      </c>
      <c r="W112" s="47">
        <v>142</v>
      </c>
      <c r="X112" s="47">
        <v>120</v>
      </c>
      <c r="Y112" s="47">
        <v>85</v>
      </c>
      <c r="Z112" s="47">
        <v>58</v>
      </c>
      <c r="AA112" s="47">
        <v>105</v>
      </c>
      <c r="AB112" s="47">
        <v>115</v>
      </c>
      <c r="AC112" s="47">
        <v>114</v>
      </c>
      <c r="AD112" s="47">
        <v>94</v>
      </c>
      <c r="AE112" s="47">
        <v>94</v>
      </c>
      <c r="AF112" s="47"/>
      <c r="AG112" s="47"/>
      <c r="AH112" s="47"/>
      <c r="AI112" s="47"/>
      <c r="AJ112" s="47">
        <v>113</v>
      </c>
      <c r="AK112" s="39">
        <v>-1.0770999999999999</v>
      </c>
      <c r="AL112" s="39">
        <v>0.60440000000000005</v>
      </c>
      <c r="AM112" s="39">
        <v>14.2577</v>
      </c>
      <c r="AN112" s="39">
        <v>0.91059999999999997</v>
      </c>
      <c r="AO112" s="39">
        <v>43853.43838</v>
      </c>
      <c r="AP112" s="39">
        <v>82.179000000000002</v>
      </c>
      <c r="AQ112" s="39">
        <v>14.6165</v>
      </c>
      <c r="AR112" s="39">
        <v>2.4498000000000002</v>
      </c>
      <c r="AS112" s="39">
        <v>0.75470000000000004</v>
      </c>
    </row>
    <row r="113" spans="1:45" s="57" customFormat="1" x14ac:dyDescent="0.25">
      <c r="A113" s="57">
        <v>47949</v>
      </c>
      <c r="B113" s="58" t="s">
        <v>996</v>
      </c>
      <c r="C113" s="38">
        <v>45271</v>
      </c>
      <c r="D113" s="39">
        <v>374.56810000000002</v>
      </c>
      <c r="E113" s="48">
        <v>2.39</v>
      </c>
      <c r="F113" s="39">
        <v>13.933</v>
      </c>
      <c r="G113" s="58" t="s">
        <v>989</v>
      </c>
      <c r="H113" s="58" t="s">
        <v>200</v>
      </c>
      <c r="I113" s="39">
        <v>-0.76919999999999999</v>
      </c>
      <c r="J113" s="39">
        <v>-1.44E-2</v>
      </c>
      <c r="K113" s="39">
        <v>-0.7409</v>
      </c>
      <c r="L113" s="39">
        <v>3.6682000000000001</v>
      </c>
      <c r="M113" s="39">
        <v>20.018999999999998</v>
      </c>
      <c r="N113" s="39">
        <v>21.994599999999998</v>
      </c>
      <c r="O113" s="39"/>
      <c r="P113" s="39"/>
      <c r="Q113" s="39"/>
      <c r="R113" s="39"/>
      <c r="S113" s="39"/>
      <c r="T113" s="39"/>
      <c r="U113" s="39"/>
      <c r="V113" s="39">
        <v>39.33</v>
      </c>
      <c r="W113" s="47">
        <v>118</v>
      </c>
      <c r="X113" s="47">
        <v>69</v>
      </c>
      <c r="Y113" s="47">
        <v>173</v>
      </c>
      <c r="Z113" s="47">
        <v>44</v>
      </c>
      <c r="AA113" s="47">
        <v>5</v>
      </c>
      <c r="AB113" s="47">
        <v>70</v>
      </c>
      <c r="AC113" s="47"/>
      <c r="AD113" s="47"/>
      <c r="AE113" s="47"/>
      <c r="AF113" s="47"/>
      <c r="AG113" s="47"/>
      <c r="AH113" s="47"/>
      <c r="AI113" s="47"/>
      <c r="AJ113" s="47">
        <v>26</v>
      </c>
      <c r="AK113" s="39"/>
      <c r="AL113" s="39"/>
      <c r="AM113" s="39"/>
      <c r="AN113" s="39"/>
      <c r="AO113" s="39">
        <v>12484.685320000001</v>
      </c>
      <c r="AP113" s="39">
        <v>43.585799999999999</v>
      </c>
      <c r="AQ113" s="39">
        <v>28.360600000000002</v>
      </c>
      <c r="AR113" s="39">
        <v>25.254100000000001</v>
      </c>
      <c r="AS113" s="39">
        <v>2.7995999999999999</v>
      </c>
    </row>
    <row r="114" spans="1:45" s="57" customFormat="1" x14ac:dyDescent="0.25">
      <c r="A114" s="57">
        <v>1973</v>
      </c>
      <c r="B114" s="58" t="s">
        <v>997</v>
      </c>
      <c r="C114" s="38">
        <v>38560</v>
      </c>
      <c r="D114" s="39">
        <v>3928.9364999999998</v>
      </c>
      <c r="E114" s="48">
        <v>1.88</v>
      </c>
      <c r="F114" s="39">
        <v>157.47800000000001</v>
      </c>
      <c r="G114" s="58" t="s">
        <v>430</v>
      </c>
      <c r="H114" s="58" t="s">
        <v>188</v>
      </c>
      <c r="I114" s="39">
        <v>-0.74</v>
      </c>
      <c r="J114" s="39">
        <v>-0.33860000000000001</v>
      </c>
      <c r="K114" s="39">
        <v>0.77880000000000005</v>
      </c>
      <c r="L114" s="39">
        <v>1.6302000000000001</v>
      </c>
      <c r="M114" s="39">
        <v>6.6562999999999999</v>
      </c>
      <c r="N114" s="39">
        <v>21.6065</v>
      </c>
      <c r="O114" s="39">
        <v>52.944699999999997</v>
      </c>
      <c r="P114" s="39">
        <v>37.402700000000003</v>
      </c>
      <c r="Q114" s="39">
        <v>23.7501</v>
      </c>
      <c r="R114" s="39">
        <v>31.3567</v>
      </c>
      <c r="S114" s="39">
        <v>24.657</v>
      </c>
      <c r="T114" s="39">
        <v>19.622199999999999</v>
      </c>
      <c r="U114" s="39">
        <v>17.264800000000001</v>
      </c>
      <c r="V114" s="39">
        <v>15.4444</v>
      </c>
      <c r="W114" s="47">
        <v>112</v>
      </c>
      <c r="X114" s="47">
        <v>101</v>
      </c>
      <c r="Y114" s="47">
        <v>112</v>
      </c>
      <c r="Z114" s="47">
        <v>121</v>
      </c>
      <c r="AA114" s="47">
        <v>95</v>
      </c>
      <c r="AB114" s="47">
        <v>73</v>
      </c>
      <c r="AC114" s="47">
        <v>44</v>
      </c>
      <c r="AD114" s="47">
        <v>34</v>
      </c>
      <c r="AE114" s="47">
        <v>37</v>
      </c>
      <c r="AF114" s="47">
        <v>35</v>
      </c>
      <c r="AG114" s="47">
        <v>44</v>
      </c>
      <c r="AH114" s="47">
        <v>22</v>
      </c>
      <c r="AI114" s="47">
        <v>24</v>
      </c>
      <c r="AJ114" s="47">
        <v>125</v>
      </c>
      <c r="AK114" s="39">
        <v>2.2292999999999998</v>
      </c>
      <c r="AL114" s="39">
        <v>1.1123000000000001</v>
      </c>
      <c r="AM114" s="39">
        <v>18.5046</v>
      </c>
      <c r="AN114" s="39">
        <v>1.1008</v>
      </c>
      <c r="AO114" s="39">
        <v>35346.084860000003</v>
      </c>
      <c r="AP114" s="39">
        <v>59.405999999999999</v>
      </c>
      <c r="AQ114" s="39">
        <v>16.624199999999998</v>
      </c>
      <c r="AR114" s="39">
        <v>21.838899999999999</v>
      </c>
      <c r="AS114" s="39">
        <v>2.1309</v>
      </c>
    </row>
    <row r="115" spans="1:45" s="57" customFormat="1" x14ac:dyDescent="0.25">
      <c r="A115" s="57">
        <v>4228</v>
      </c>
      <c r="B115" s="58" t="s">
        <v>998</v>
      </c>
      <c r="C115" s="38">
        <v>39503</v>
      </c>
      <c r="D115" s="39">
        <v>2446.6590000000001</v>
      </c>
      <c r="E115" s="48">
        <v>1.98</v>
      </c>
      <c r="F115" s="39">
        <v>72.653999999999996</v>
      </c>
      <c r="G115" s="58" t="s">
        <v>999</v>
      </c>
      <c r="H115" s="58" t="s">
        <v>188</v>
      </c>
      <c r="I115" s="39">
        <v>-0.15529999999999999</v>
      </c>
      <c r="J115" s="39">
        <v>0.53269999999999995</v>
      </c>
      <c r="K115" s="39">
        <v>1.2275</v>
      </c>
      <c r="L115" s="39">
        <v>2.9851999999999999</v>
      </c>
      <c r="M115" s="39">
        <v>2.5013999999999998</v>
      </c>
      <c r="N115" s="39">
        <v>25.540400000000002</v>
      </c>
      <c r="O115" s="39">
        <v>57.905700000000003</v>
      </c>
      <c r="P115" s="39">
        <v>42.194099999999999</v>
      </c>
      <c r="Q115" s="39">
        <v>31.378</v>
      </c>
      <c r="R115" s="39">
        <v>43.120899999999999</v>
      </c>
      <c r="S115" s="39">
        <v>29.857900000000001</v>
      </c>
      <c r="T115" s="39">
        <v>19.3827</v>
      </c>
      <c r="U115" s="39">
        <v>18.096299999999999</v>
      </c>
      <c r="V115" s="39">
        <v>12.6805</v>
      </c>
      <c r="W115" s="47">
        <v>41</v>
      </c>
      <c r="X115" s="47">
        <v>39</v>
      </c>
      <c r="Y115" s="47">
        <v>79</v>
      </c>
      <c r="Z115" s="47">
        <v>66</v>
      </c>
      <c r="AA115" s="47">
        <v>154</v>
      </c>
      <c r="AB115" s="47">
        <v>41</v>
      </c>
      <c r="AC115" s="47">
        <v>25</v>
      </c>
      <c r="AD115" s="47">
        <v>22</v>
      </c>
      <c r="AE115" s="47">
        <v>14</v>
      </c>
      <c r="AF115" s="47">
        <v>10</v>
      </c>
      <c r="AG115" s="47">
        <v>19</v>
      </c>
      <c r="AH115" s="47">
        <v>24</v>
      </c>
      <c r="AI115" s="47">
        <v>20</v>
      </c>
      <c r="AJ115" s="47">
        <v>149</v>
      </c>
      <c r="AK115" s="39">
        <v>10.764099999999999</v>
      </c>
      <c r="AL115" s="39">
        <v>1.5803</v>
      </c>
      <c r="AM115" s="39">
        <v>19.9772</v>
      </c>
      <c r="AN115" s="39">
        <v>0.82979999999999998</v>
      </c>
      <c r="AO115" s="39">
        <v>14106.012640000001</v>
      </c>
      <c r="AP115" s="39">
        <v>28.849499999999999</v>
      </c>
      <c r="AQ115" s="39">
        <v>19.8338</v>
      </c>
      <c r="AR115" s="39">
        <v>42.024999999999999</v>
      </c>
      <c r="AS115" s="39">
        <v>9.2916000000000007</v>
      </c>
    </row>
    <row r="116" spans="1:45" s="57" customFormat="1" x14ac:dyDescent="0.25">
      <c r="A116" s="57">
        <v>46107</v>
      </c>
      <c r="B116" s="58" t="s">
        <v>1000</v>
      </c>
      <c r="C116" s="38">
        <v>44614</v>
      </c>
      <c r="D116" s="39">
        <v>2520.0039999999999</v>
      </c>
      <c r="E116" s="48">
        <v>1.95</v>
      </c>
      <c r="F116" s="39">
        <v>19.776</v>
      </c>
      <c r="G116" s="58" t="s">
        <v>1001</v>
      </c>
      <c r="H116" s="58" t="s">
        <v>992</v>
      </c>
      <c r="I116" s="39">
        <v>-0.3226</v>
      </c>
      <c r="J116" s="39">
        <v>0.83109999999999995</v>
      </c>
      <c r="K116" s="39">
        <v>1.7388999999999999</v>
      </c>
      <c r="L116" s="39">
        <v>2.4929000000000001</v>
      </c>
      <c r="M116" s="39">
        <v>4.5961999999999996</v>
      </c>
      <c r="N116" s="39">
        <v>21.931100000000001</v>
      </c>
      <c r="O116" s="39">
        <v>49.275399999999998</v>
      </c>
      <c r="P116" s="39">
        <v>33.769300000000001</v>
      </c>
      <c r="Q116" s="39"/>
      <c r="R116" s="39"/>
      <c r="S116" s="39"/>
      <c r="T116" s="39"/>
      <c r="U116" s="39"/>
      <c r="V116" s="39">
        <v>29.8795</v>
      </c>
      <c r="W116" s="47">
        <v>60</v>
      </c>
      <c r="X116" s="47">
        <v>26</v>
      </c>
      <c r="Y116" s="47">
        <v>46</v>
      </c>
      <c r="Z116" s="47">
        <v>91</v>
      </c>
      <c r="AA116" s="47">
        <v>128</v>
      </c>
      <c r="AB116" s="47">
        <v>71</v>
      </c>
      <c r="AC116" s="47">
        <v>54</v>
      </c>
      <c r="AD116" s="47">
        <v>51</v>
      </c>
      <c r="AE116" s="47"/>
      <c r="AF116" s="47"/>
      <c r="AG116" s="47"/>
      <c r="AH116" s="47"/>
      <c r="AI116" s="47"/>
      <c r="AJ116" s="47">
        <v>40</v>
      </c>
      <c r="AK116" s="39">
        <v>-3.8694999999999999</v>
      </c>
      <c r="AL116" s="39">
        <v>1.5977000000000001</v>
      </c>
      <c r="AM116" s="39">
        <v>16.309200000000001</v>
      </c>
      <c r="AN116" s="39">
        <v>0.8085</v>
      </c>
      <c r="AO116" s="39">
        <v>24138.40914</v>
      </c>
      <c r="AP116" s="39">
        <v>56.012300000000003</v>
      </c>
      <c r="AQ116" s="39">
        <v>24.0594</v>
      </c>
      <c r="AR116" s="39">
        <v>13.408899999999999</v>
      </c>
      <c r="AS116" s="39">
        <v>6.5194000000000001</v>
      </c>
    </row>
    <row r="117" spans="1:45" s="57" customFormat="1" x14ac:dyDescent="0.25">
      <c r="A117" s="57">
        <v>49046</v>
      </c>
      <c r="B117" s="58" t="s">
        <v>1002</v>
      </c>
      <c r="C117" s="38"/>
      <c r="D117" s="39"/>
      <c r="E117" s="48"/>
      <c r="F117" s="39"/>
      <c r="G117" s="58" t="s">
        <v>1003</v>
      </c>
      <c r="H117" s="58"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7" customFormat="1" x14ac:dyDescent="0.25">
      <c r="A118" s="57">
        <v>43927</v>
      </c>
      <c r="B118" s="58" t="s">
        <v>1004</v>
      </c>
      <c r="C118" s="38">
        <v>43763</v>
      </c>
      <c r="D118" s="39">
        <v>2719.6558</v>
      </c>
      <c r="E118" s="48">
        <v>1.89</v>
      </c>
      <c r="F118" s="39">
        <v>31.431999999999999</v>
      </c>
      <c r="G118" s="58" t="s">
        <v>785</v>
      </c>
      <c r="H118" s="58" t="s">
        <v>219</v>
      </c>
      <c r="I118" s="39">
        <v>-1.2411000000000001</v>
      </c>
      <c r="J118" s="39">
        <v>-0.78280000000000005</v>
      </c>
      <c r="K118" s="39">
        <v>1.4688000000000001</v>
      </c>
      <c r="L118" s="39">
        <v>3.0354999999999999</v>
      </c>
      <c r="M118" s="39">
        <v>7.3571</v>
      </c>
      <c r="N118" s="39">
        <v>23.117899999999999</v>
      </c>
      <c r="O118" s="39">
        <v>50.019100000000002</v>
      </c>
      <c r="P118" s="39">
        <v>35.020699999999998</v>
      </c>
      <c r="Q118" s="39">
        <v>19.863399999999999</v>
      </c>
      <c r="R118" s="39">
        <v>28.873999999999999</v>
      </c>
      <c r="S118" s="39"/>
      <c r="T118" s="39"/>
      <c r="U118" s="39"/>
      <c r="V118" s="39">
        <v>26.092199999999998</v>
      </c>
      <c r="W118" s="47">
        <v>167</v>
      </c>
      <c r="X118" s="47">
        <v>137</v>
      </c>
      <c r="Y118" s="47">
        <v>61</v>
      </c>
      <c r="Z118" s="47">
        <v>65</v>
      </c>
      <c r="AA118" s="47">
        <v>84</v>
      </c>
      <c r="AB118" s="47">
        <v>58</v>
      </c>
      <c r="AC118" s="47">
        <v>51</v>
      </c>
      <c r="AD118" s="47">
        <v>45</v>
      </c>
      <c r="AE118" s="47">
        <v>54</v>
      </c>
      <c r="AF118" s="47">
        <v>44</v>
      </c>
      <c r="AG118" s="47"/>
      <c r="AH118" s="47"/>
      <c r="AI118" s="47"/>
      <c r="AJ118" s="47">
        <v>51</v>
      </c>
      <c r="AK118" s="39">
        <v>-3.8595000000000002</v>
      </c>
      <c r="AL118" s="39">
        <v>0.81569999999999998</v>
      </c>
      <c r="AM118" s="39">
        <v>20.855799999999999</v>
      </c>
      <c r="AN118" s="39">
        <v>1.2517</v>
      </c>
      <c r="AO118" s="39">
        <v>30785.689319999998</v>
      </c>
      <c r="AP118" s="39">
        <v>42.658299999999997</v>
      </c>
      <c r="AQ118" s="39">
        <v>25.167000000000002</v>
      </c>
      <c r="AR118" s="39">
        <v>14.8528</v>
      </c>
      <c r="AS118" s="39">
        <v>17.321999999999999</v>
      </c>
    </row>
    <row r="119" spans="1:45" s="57" customFormat="1" x14ac:dyDescent="0.25">
      <c r="A119" s="57">
        <v>48083</v>
      </c>
      <c r="B119" s="58" t="s">
        <v>1005</v>
      </c>
      <c r="C119" s="38">
        <v>45140</v>
      </c>
      <c r="D119" s="39">
        <v>898.74030000000005</v>
      </c>
      <c r="E119" s="48">
        <v>1.31</v>
      </c>
      <c r="F119" s="39">
        <v>16.620999999999999</v>
      </c>
      <c r="G119" s="58" t="s">
        <v>1006</v>
      </c>
      <c r="H119" s="58" t="s">
        <v>246</v>
      </c>
      <c r="I119" s="39">
        <v>-0.1142</v>
      </c>
      <c r="J119" s="39">
        <v>1.6326000000000001</v>
      </c>
      <c r="K119" s="39">
        <v>3.5253999999999999</v>
      </c>
      <c r="L119" s="39">
        <v>4.1351000000000004</v>
      </c>
      <c r="M119" s="39">
        <v>7.0457999999999998</v>
      </c>
      <c r="N119" s="39">
        <v>20.625599999999999</v>
      </c>
      <c r="O119" s="39">
        <v>60.978200000000001</v>
      </c>
      <c r="P119" s="39"/>
      <c r="Q119" s="39"/>
      <c r="R119" s="39"/>
      <c r="S119" s="39"/>
      <c r="T119" s="39"/>
      <c r="U119" s="39"/>
      <c r="V119" s="39">
        <v>54.546999999999997</v>
      </c>
      <c r="W119" s="47">
        <v>39</v>
      </c>
      <c r="X119" s="47">
        <v>11</v>
      </c>
      <c r="Y119" s="47">
        <v>7</v>
      </c>
      <c r="Z119" s="47">
        <v>31</v>
      </c>
      <c r="AA119" s="47">
        <v>91</v>
      </c>
      <c r="AB119" s="47">
        <v>87</v>
      </c>
      <c r="AC119" s="47">
        <v>17</v>
      </c>
      <c r="AD119" s="47"/>
      <c r="AE119" s="47"/>
      <c r="AF119" s="47"/>
      <c r="AG119" s="47"/>
      <c r="AH119" s="47"/>
      <c r="AI119" s="47"/>
      <c r="AJ119" s="47">
        <v>12</v>
      </c>
      <c r="AK119" s="39">
        <v>17.272100000000002</v>
      </c>
      <c r="AL119" s="39">
        <v>17.1496</v>
      </c>
      <c r="AM119" s="39">
        <v>3.0150999999999999</v>
      </c>
      <c r="AN119" s="39">
        <v>1.0341</v>
      </c>
      <c r="AO119" s="39">
        <v>17850.071359999998</v>
      </c>
      <c r="AP119" s="39">
        <v>51.508400000000002</v>
      </c>
      <c r="AQ119" s="39">
        <v>44.213700000000003</v>
      </c>
      <c r="AR119" s="39">
        <v>4.0328999999999997</v>
      </c>
      <c r="AS119" s="39">
        <v>0.24490000000000001</v>
      </c>
    </row>
    <row r="120" spans="1:45" s="57" customFormat="1" x14ac:dyDescent="0.25">
      <c r="A120" s="57">
        <v>48809</v>
      </c>
      <c r="B120" s="58" t="s">
        <v>1007</v>
      </c>
      <c r="C120" s="38">
        <v>45472</v>
      </c>
      <c r="D120" s="39">
        <v>2394.6687000000002</v>
      </c>
      <c r="E120" s="48">
        <v>1.99</v>
      </c>
      <c r="F120" s="39">
        <v>10.611000000000001</v>
      </c>
      <c r="G120" s="58" t="s">
        <v>432</v>
      </c>
      <c r="H120" s="58" t="s">
        <v>219</v>
      </c>
      <c r="I120" s="39">
        <v>-0.59019999999999995</v>
      </c>
      <c r="J120" s="39">
        <v>-0.94289999999999996</v>
      </c>
      <c r="K120" s="39">
        <v>-0.45029999999999998</v>
      </c>
      <c r="L120" s="39">
        <v>2.4523999999999999</v>
      </c>
      <c r="M120" s="39">
        <v>6.11</v>
      </c>
      <c r="N120" s="39"/>
      <c r="O120" s="39"/>
      <c r="P120" s="39"/>
      <c r="Q120" s="39"/>
      <c r="R120" s="39"/>
      <c r="S120" s="39"/>
      <c r="T120" s="39"/>
      <c r="U120" s="39"/>
      <c r="V120" s="39">
        <v>6.11</v>
      </c>
      <c r="W120" s="47">
        <v>97</v>
      </c>
      <c r="X120" s="47">
        <v>147</v>
      </c>
      <c r="Y120" s="47">
        <v>170</v>
      </c>
      <c r="Z120" s="47">
        <v>93</v>
      </c>
      <c r="AA120" s="47">
        <v>111</v>
      </c>
      <c r="AB120" s="47"/>
      <c r="AC120" s="47"/>
      <c r="AD120" s="47"/>
      <c r="AE120" s="47"/>
      <c r="AF120" s="47"/>
      <c r="AG120" s="47"/>
      <c r="AH120" s="47"/>
      <c r="AI120" s="47"/>
      <c r="AJ120" s="47">
        <v>175</v>
      </c>
      <c r="AK120" s="39"/>
      <c r="AL120" s="39"/>
      <c r="AM120" s="39"/>
      <c r="AN120" s="39"/>
      <c r="AO120" s="39">
        <v>13532.23963</v>
      </c>
      <c r="AP120" s="39">
        <v>32.513300000000001</v>
      </c>
      <c r="AQ120" s="39">
        <v>20.045300000000001</v>
      </c>
      <c r="AR120" s="39">
        <v>43.43</v>
      </c>
      <c r="AS120" s="39">
        <v>4.0114000000000001</v>
      </c>
    </row>
    <row r="121" spans="1:45" s="57" customFormat="1" x14ac:dyDescent="0.25">
      <c r="A121" s="57">
        <v>48587</v>
      </c>
      <c r="B121" s="58" t="s">
        <v>1008</v>
      </c>
      <c r="C121" s="38">
        <v>45355</v>
      </c>
      <c r="D121" s="39">
        <v>535.32809999999995</v>
      </c>
      <c r="E121" s="48">
        <v>2.41</v>
      </c>
      <c r="F121" s="39">
        <v>12.683999999999999</v>
      </c>
      <c r="G121" s="58" t="s">
        <v>989</v>
      </c>
      <c r="H121" s="58" t="s">
        <v>200</v>
      </c>
      <c r="I121" s="39">
        <v>-0.7046</v>
      </c>
      <c r="J121" s="39">
        <v>-0.96809999999999996</v>
      </c>
      <c r="K121" s="39">
        <v>-1.56</v>
      </c>
      <c r="L121" s="39">
        <v>3.15E-2</v>
      </c>
      <c r="M121" s="39">
        <v>16.1645</v>
      </c>
      <c r="N121" s="39">
        <v>29.587199999999999</v>
      </c>
      <c r="O121" s="39"/>
      <c r="P121" s="39"/>
      <c r="Q121" s="39"/>
      <c r="R121" s="39"/>
      <c r="S121" s="39"/>
      <c r="T121" s="39"/>
      <c r="U121" s="39"/>
      <c r="V121" s="39">
        <v>26.84</v>
      </c>
      <c r="W121" s="47">
        <v>108</v>
      </c>
      <c r="X121" s="47">
        <v>149</v>
      </c>
      <c r="Y121" s="47">
        <v>183</v>
      </c>
      <c r="Z121" s="47">
        <v>168</v>
      </c>
      <c r="AA121" s="47">
        <v>16</v>
      </c>
      <c r="AB121" s="47">
        <v>13</v>
      </c>
      <c r="AC121" s="47"/>
      <c r="AD121" s="47"/>
      <c r="AE121" s="47"/>
      <c r="AF121" s="47"/>
      <c r="AG121" s="47"/>
      <c r="AH121" s="47"/>
      <c r="AI121" s="47"/>
      <c r="AJ121" s="47">
        <v>47</v>
      </c>
      <c r="AK121" s="39"/>
      <c r="AL121" s="39"/>
      <c r="AM121" s="39"/>
      <c r="AN121" s="39"/>
      <c r="AO121" s="39">
        <v>58058.132250000002</v>
      </c>
      <c r="AP121" s="39">
        <v>63.501100000000001</v>
      </c>
      <c r="AQ121" s="39">
        <v>13.054500000000001</v>
      </c>
      <c r="AR121" s="39">
        <v>10.0265</v>
      </c>
      <c r="AS121" s="39">
        <v>13.417899999999999</v>
      </c>
    </row>
    <row r="122" spans="1:45" s="57" customFormat="1" x14ac:dyDescent="0.25">
      <c r="A122" s="57">
        <v>19955</v>
      </c>
      <c r="B122" s="58" t="s">
        <v>1009</v>
      </c>
      <c r="C122" s="38">
        <v>42090</v>
      </c>
      <c r="D122" s="39">
        <v>292.7253</v>
      </c>
      <c r="E122" s="48">
        <v>2.42</v>
      </c>
      <c r="F122" s="39">
        <v>20.436800000000002</v>
      </c>
      <c r="G122" s="58" t="s">
        <v>1010</v>
      </c>
      <c r="H122" s="58" t="s">
        <v>1011</v>
      </c>
      <c r="I122" s="39">
        <v>-1.2022999999999999</v>
      </c>
      <c r="J122" s="39">
        <v>-1.7135</v>
      </c>
      <c r="K122" s="39">
        <v>0.65259999999999996</v>
      </c>
      <c r="L122" s="39">
        <v>2.9514999999999998</v>
      </c>
      <c r="M122" s="39">
        <v>-0.20269999999999999</v>
      </c>
      <c r="N122" s="39">
        <v>11.8764</v>
      </c>
      <c r="O122" s="39">
        <v>16.631799999999998</v>
      </c>
      <c r="P122" s="39">
        <v>18.3291</v>
      </c>
      <c r="Q122" s="39">
        <v>13.8027</v>
      </c>
      <c r="R122" s="39">
        <v>22.596399999999999</v>
      </c>
      <c r="S122" s="39">
        <v>12.5335</v>
      </c>
      <c r="T122" s="39">
        <v>9.2309999999999999</v>
      </c>
      <c r="U122" s="39"/>
      <c r="V122" s="39">
        <v>7.7941000000000003</v>
      </c>
      <c r="W122" s="47">
        <v>166</v>
      </c>
      <c r="X122" s="47">
        <v>181</v>
      </c>
      <c r="Y122" s="47">
        <v>124</v>
      </c>
      <c r="Z122" s="47">
        <v>68</v>
      </c>
      <c r="AA122" s="47">
        <v>171</v>
      </c>
      <c r="AB122" s="47">
        <v>151</v>
      </c>
      <c r="AC122" s="47">
        <v>142</v>
      </c>
      <c r="AD122" s="47">
        <v>115</v>
      </c>
      <c r="AE122" s="47">
        <v>93</v>
      </c>
      <c r="AF122" s="47">
        <v>77</v>
      </c>
      <c r="AG122" s="47">
        <v>81</v>
      </c>
      <c r="AH122" s="47">
        <v>64</v>
      </c>
      <c r="AI122" s="47"/>
      <c r="AJ122" s="47">
        <v>168</v>
      </c>
      <c r="AK122" s="39">
        <v>4.3559999999999999</v>
      </c>
      <c r="AL122" s="39">
        <v>1.0184</v>
      </c>
      <c r="AM122" s="39">
        <v>11.374700000000001</v>
      </c>
      <c r="AN122" s="39">
        <v>0.81230000000000002</v>
      </c>
      <c r="AO122" s="39">
        <v>49587.87902</v>
      </c>
      <c r="AP122" s="39">
        <v>59.9191</v>
      </c>
      <c r="AQ122" s="39">
        <v>6.5488</v>
      </c>
      <c r="AR122" s="39">
        <v>29.712800000000001</v>
      </c>
      <c r="AS122" s="39">
        <v>3.8191999999999999</v>
      </c>
    </row>
    <row r="123" spans="1:45" s="57" customFormat="1" x14ac:dyDescent="0.25">
      <c r="A123" s="57">
        <v>41330</v>
      </c>
      <c r="B123" s="58" t="s">
        <v>1012</v>
      </c>
      <c r="C123" s="38">
        <v>43524</v>
      </c>
      <c r="D123" s="39">
        <v>71.640900000000002</v>
      </c>
      <c r="E123" s="48">
        <v>2.44</v>
      </c>
      <c r="F123" s="39">
        <v>29.7</v>
      </c>
      <c r="G123" s="58" t="s">
        <v>1013</v>
      </c>
      <c r="H123" s="58" t="s">
        <v>1014</v>
      </c>
      <c r="I123" s="39">
        <v>-0.11169999999999999</v>
      </c>
      <c r="J123" s="39">
        <v>0.14130000000000001</v>
      </c>
      <c r="K123" s="39">
        <v>-0.22270000000000001</v>
      </c>
      <c r="L123" s="39">
        <v>2.1204999999999998</v>
      </c>
      <c r="M123" s="39">
        <v>19.7682</v>
      </c>
      <c r="N123" s="39">
        <v>23.831499999999998</v>
      </c>
      <c r="O123" s="39">
        <v>53.8063</v>
      </c>
      <c r="P123" s="39">
        <v>31.079799999999999</v>
      </c>
      <c r="Q123" s="39">
        <v>14.4381</v>
      </c>
      <c r="R123" s="39">
        <v>17.584</v>
      </c>
      <c r="S123" s="39">
        <v>24.872499999999999</v>
      </c>
      <c r="T123" s="39"/>
      <c r="U123" s="39"/>
      <c r="V123" s="39">
        <v>21.479600000000001</v>
      </c>
      <c r="W123" s="47">
        <v>38</v>
      </c>
      <c r="X123" s="47">
        <v>64</v>
      </c>
      <c r="Y123" s="47">
        <v>162</v>
      </c>
      <c r="Z123" s="47">
        <v>104</v>
      </c>
      <c r="AA123" s="47">
        <v>7</v>
      </c>
      <c r="AB123" s="47">
        <v>50</v>
      </c>
      <c r="AC123" s="47">
        <v>36</v>
      </c>
      <c r="AD123" s="47">
        <v>65</v>
      </c>
      <c r="AE123" s="47">
        <v>87</v>
      </c>
      <c r="AF123" s="47">
        <v>84</v>
      </c>
      <c r="AG123" s="47">
        <v>43</v>
      </c>
      <c r="AH123" s="47"/>
      <c r="AI123" s="47"/>
      <c r="AJ123" s="47">
        <v>67</v>
      </c>
      <c r="AK123" s="39">
        <v>-4.1546000000000003</v>
      </c>
      <c r="AL123" s="39">
        <v>0.3896</v>
      </c>
      <c r="AM123" s="39">
        <v>22.012</v>
      </c>
      <c r="AN123" s="39">
        <v>0.89770000000000005</v>
      </c>
      <c r="AO123" s="39">
        <v>10553.408869999999</v>
      </c>
      <c r="AP123" s="39">
        <v>41.983400000000003</v>
      </c>
      <c r="AQ123" s="39">
        <v>23.914999999999999</v>
      </c>
      <c r="AR123" s="39">
        <v>31.639600000000002</v>
      </c>
      <c r="AS123" s="39">
        <v>2.4620000000000002</v>
      </c>
    </row>
    <row r="124" spans="1:45" s="57" customFormat="1" x14ac:dyDescent="0.25">
      <c r="A124" s="57">
        <v>4324</v>
      </c>
      <c r="B124" s="58" t="s">
        <v>1015</v>
      </c>
      <c r="C124" s="38">
        <v>39531</v>
      </c>
      <c r="D124" s="39">
        <v>725.09770000000003</v>
      </c>
      <c r="E124" s="48">
        <v>2.4</v>
      </c>
      <c r="F124" s="39">
        <v>52.235799999999998</v>
      </c>
      <c r="G124" s="58" t="s">
        <v>1016</v>
      </c>
      <c r="H124" s="58" t="s">
        <v>1011</v>
      </c>
      <c r="I124" s="39">
        <v>0.39789999999999998</v>
      </c>
      <c r="J124" s="39">
        <v>1.1453</v>
      </c>
      <c r="K124" s="39">
        <v>1.5128999999999999</v>
      </c>
      <c r="L124" s="39">
        <v>-0.47439999999999999</v>
      </c>
      <c r="M124" s="39">
        <v>3.3944000000000001</v>
      </c>
      <c r="N124" s="39">
        <v>35.9238</v>
      </c>
      <c r="O124" s="39">
        <v>73.908299999999997</v>
      </c>
      <c r="P124" s="39">
        <v>48.416499999999999</v>
      </c>
      <c r="Q124" s="39">
        <v>34.613700000000001</v>
      </c>
      <c r="R124" s="39">
        <v>43.009799999999998</v>
      </c>
      <c r="S124" s="39">
        <v>29.950500000000002</v>
      </c>
      <c r="T124" s="39">
        <v>21.1312</v>
      </c>
      <c r="U124" s="39">
        <v>16.788799999999998</v>
      </c>
      <c r="V124" s="39">
        <v>10.515499999999999</v>
      </c>
      <c r="W124" s="47">
        <v>15</v>
      </c>
      <c r="X124" s="47">
        <v>17</v>
      </c>
      <c r="Y124" s="47">
        <v>59</v>
      </c>
      <c r="Z124" s="47">
        <v>173</v>
      </c>
      <c r="AA124" s="47">
        <v>142</v>
      </c>
      <c r="AB124" s="47">
        <v>1</v>
      </c>
      <c r="AC124" s="47">
        <v>2</v>
      </c>
      <c r="AD124" s="47">
        <v>10</v>
      </c>
      <c r="AE124" s="47">
        <v>8</v>
      </c>
      <c r="AF124" s="47">
        <v>11</v>
      </c>
      <c r="AG124" s="47">
        <v>17</v>
      </c>
      <c r="AH124" s="47">
        <v>12</v>
      </c>
      <c r="AI124" s="47">
        <v>26</v>
      </c>
      <c r="AJ124" s="47">
        <v>157</v>
      </c>
      <c r="AK124" s="39">
        <v>2.7593999999999999</v>
      </c>
      <c r="AL124" s="39">
        <v>1.2122999999999999</v>
      </c>
      <c r="AM124" s="39">
        <v>25.863499999999998</v>
      </c>
      <c r="AN124" s="39">
        <v>1.1381999999999999</v>
      </c>
      <c r="AO124" s="39">
        <v>8675.4099299999998</v>
      </c>
      <c r="AP124" s="39">
        <v>18.063300000000002</v>
      </c>
      <c r="AQ124" s="39">
        <v>23.216899999999999</v>
      </c>
      <c r="AR124" s="39">
        <v>53.492899999999999</v>
      </c>
      <c r="AS124" s="39">
        <v>5.2267999999999999</v>
      </c>
    </row>
    <row r="125" spans="1:45" s="57" customFormat="1" x14ac:dyDescent="0.25">
      <c r="A125" s="57">
        <v>2149</v>
      </c>
      <c r="B125" s="58" t="s">
        <v>1017</v>
      </c>
      <c r="C125" s="38">
        <v>37776</v>
      </c>
      <c r="D125" s="39">
        <v>1535.7163</v>
      </c>
      <c r="E125" s="48">
        <v>0.96</v>
      </c>
      <c r="F125" s="39">
        <v>37.479900000000001</v>
      </c>
      <c r="G125" s="58" t="s">
        <v>1018</v>
      </c>
      <c r="H125" s="58" t="s">
        <v>404</v>
      </c>
      <c r="I125" s="39">
        <v>0.1055</v>
      </c>
      <c r="J125" s="39">
        <v>0.185</v>
      </c>
      <c r="K125" s="39">
        <v>0.31929999999999997</v>
      </c>
      <c r="L125" s="39">
        <v>0.64659999999999995</v>
      </c>
      <c r="M125" s="39">
        <v>1.8212999999999999</v>
      </c>
      <c r="N125" s="39">
        <v>3.5299</v>
      </c>
      <c r="O125" s="39">
        <v>7.0038</v>
      </c>
      <c r="P125" s="39">
        <v>6.6773999999999996</v>
      </c>
      <c r="Q125" s="39">
        <v>5.4962999999999997</v>
      </c>
      <c r="R125" s="39">
        <v>5.1792999999999996</v>
      </c>
      <c r="S125" s="39">
        <v>5.6456999999999997</v>
      </c>
      <c r="T125" s="39">
        <v>5.5106999999999999</v>
      </c>
      <c r="U125" s="39">
        <v>6.2015000000000002</v>
      </c>
      <c r="V125" s="39">
        <v>6.3861999999999997</v>
      </c>
      <c r="W125" s="47">
        <v>22</v>
      </c>
      <c r="X125" s="47">
        <v>57</v>
      </c>
      <c r="Y125" s="47">
        <v>143</v>
      </c>
      <c r="Z125" s="47">
        <v>154</v>
      </c>
      <c r="AA125" s="47">
        <v>163</v>
      </c>
      <c r="AB125" s="47">
        <v>162</v>
      </c>
      <c r="AC125" s="47">
        <v>143</v>
      </c>
      <c r="AD125" s="47">
        <v>119</v>
      </c>
      <c r="AE125" s="47">
        <v>106</v>
      </c>
      <c r="AF125" s="47">
        <v>90</v>
      </c>
      <c r="AG125" s="47">
        <v>85</v>
      </c>
      <c r="AH125" s="47">
        <v>66</v>
      </c>
      <c r="AI125" s="47">
        <v>58</v>
      </c>
      <c r="AJ125" s="47">
        <v>174</v>
      </c>
      <c r="AK125" s="39"/>
      <c r="AL125" s="39">
        <v>0.61780000000000002</v>
      </c>
      <c r="AM125" s="39">
        <v>1.5169999999999999</v>
      </c>
      <c r="AN125" s="39"/>
      <c r="AO125" s="39">
        <v>-2146826273</v>
      </c>
      <c r="AP125" s="39"/>
      <c r="AQ125" s="39"/>
      <c r="AR125" s="39"/>
      <c r="AS125" s="39">
        <v>100</v>
      </c>
    </row>
    <row r="126" spans="1:45" s="57" customFormat="1" x14ac:dyDescent="0.25">
      <c r="A126" s="57">
        <v>48179</v>
      </c>
      <c r="B126" s="58" t="s">
        <v>1019</v>
      </c>
      <c r="C126" s="38">
        <v>45180</v>
      </c>
      <c r="D126" s="39">
        <v>1146.4686999999999</v>
      </c>
      <c r="E126" s="48">
        <v>2.11</v>
      </c>
      <c r="F126" s="39">
        <v>16.014800000000001</v>
      </c>
      <c r="G126" s="58" t="s">
        <v>1020</v>
      </c>
      <c r="H126" s="58" t="s">
        <v>197</v>
      </c>
      <c r="I126" s="39">
        <v>-0.52669999999999995</v>
      </c>
      <c r="J126" s="39">
        <v>0.7429</v>
      </c>
      <c r="K126" s="39">
        <v>1.762</v>
      </c>
      <c r="L126" s="39">
        <v>2.0095999999999998</v>
      </c>
      <c r="M126" s="39">
        <v>9.1692</v>
      </c>
      <c r="N126" s="39">
        <v>24.9117</v>
      </c>
      <c r="O126" s="39">
        <v>59.798000000000002</v>
      </c>
      <c r="P126" s="39"/>
      <c r="Q126" s="39"/>
      <c r="R126" s="39"/>
      <c r="S126" s="39"/>
      <c r="T126" s="39"/>
      <c r="U126" s="39"/>
      <c r="V126" s="39">
        <v>56.097099999999998</v>
      </c>
      <c r="W126" s="47">
        <v>84</v>
      </c>
      <c r="X126" s="47">
        <v>31</v>
      </c>
      <c r="Y126" s="47">
        <v>45</v>
      </c>
      <c r="Z126" s="47">
        <v>108</v>
      </c>
      <c r="AA126" s="47">
        <v>65</v>
      </c>
      <c r="AB126" s="47">
        <v>43</v>
      </c>
      <c r="AC126" s="47">
        <v>22</v>
      </c>
      <c r="AD126" s="47"/>
      <c r="AE126" s="47"/>
      <c r="AF126" s="47"/>
      <c r="AG126" s="47"/>
      <c r="AH126" s="47"/>
      <c r="AI126" s="47"/>
      <c r="AJ126" s="47">
        <v>9</v>
      </c>
      <c r="AK126" s="39">
        <v>30.516999999999999</v>
      </c>
      <c r="AL126" s="39">
        <v>26.338200000000001</v>
      </c>
      <c r="AM126" s="39">
        <v>2.0505</v>
      </c>
      <c r="AN126" s="39">
        <v>0.65869999999999995</v>
      </c>
      <c r="AO126" s="39">
        <v>35998.79868</v>
      </c>
      <c r="AP126" s="39">
        <v>52.317</v>
      </c>
      <c r="AQ126" s="39">
        <v>12.2728</v>
      </c>
      <c r="AR126" s="39">
        <v>32.804699999999997</v>
      </c>
      <c r="AS126" s="39">
        <v>2.6055000000000001</v>
      </c>
    </row>
    <row r="127" spans="1:45" s="57" customFormat="1" x14ac:dyDescent="0.25">
      <c r="A127" s="57">
        <v>38749</v>
      </c>
      <c r="B127" s="58" t="s">
        <v>1021</v>
      </c>
      <c r="C127" s="38">
        <v>43417</v>
      </c>
      <c r="D127" s="39">
        <v>322.2611</v>
      </c>
      <c r="E127" s="48">
        <v>2.37</v>
      </c>
      <c r="F127" s="39">
        <v>25.2974</v>
      </c>
      <c r="G127" s="58" t="s">
        <v>236</v>
      </c>
      <c r="H127" s="58" t="s">
        <v>197</v>
      </c>
      <c r="I127" s="39">
        <v>-0.97040000000000004</v>
      </c>
      <c r="J127" s="39">
        <v>-0.63360000000000005</v>
      </c>
      <c r="K127" s="39">
        <v>1.7786999999999999</v>
      </c>
      <c r="L127" s="39">
        <v>4.3067000000000002</v>
      </c>
      <c r="M127" s="39">
        <v>11.9681</v>
      </c>
      <c r="N127" s="39">
        <v>26.480699999999999</v>
      </c>
      <c r="O127" s="39">
        <v>49.249000000000002</v>
      </c>
      <c r="P127" s="39">
        <v>29.638000000000002</v>
      </c>
      <c r="Q127" s="39">
        <v>22.957799999999999</v>
      </c>
      <c r="R127" s="39">
        <v>28.393999999999998</v>
      </c>
      <c r="S127" s="39">
        <v>20.769200000000001</v>
      </c>
      <c r="T127" s="39"/>
      <c r="U127" s="39"/>
      <c r="V127" s="39">
        <v>17.074100000000001</v>
      </c>
      <c r="W127" s="47">
        <v>150</v>
      </c>
      <c r="X127" s="47">
        <v>129</v>
      </c>
      <c r="Y127" s="47">
        <v>44</v>
      </c>
      <c r="Z127" s="47">
        <v>25</v>
      </c>
      <c r="AA127" s="47">
        <v>34</v>
      </c>
      <c r="AB127" s="47">
        <v>35</v>
      </c>
      <c r="AC127" s="47">
        <v>55</v>
      </c>
      <c r="AD127" s="47">
        <v>73</v>
      </c>
      <c r="AE127" s="47">
        <v>39</v>
      </c>
      <c r="AF127" s="47">
        <v>46</v>
      </c>
      <c r="AG127" s="47">
        <v>64</v>
      </c>
      <c r="AH127" s="47"/>
      <c r="AI127" s="47"/>
      <c r="AJ127" s="47">
        <v>109</v>
      </c>
      <c r="AK127" s="39">
        <v>-0.54200000000000004</v>
      </c>
      <c r="AL127" s="39">
        <v>1.2000999999999999</v>
      </c>
      <c r="AM127" s="39">
        <v>13.944599999999999</v>
      </c>
      <c r="AN127" s="39">
        <v>1.0012000000000001</v>
      </c>
      <c r="AO127" s="39">
        <v>24258.584989999999</v>
      </c>
      <c r="AP127" s="39">
        <v>59.822600000000001</v>
      </c>
      <c r="AQ127" s="39">
        <v>12.4192</v>
      </c>
      <c r="AR127" s="39">
        <v>23.011299999999999</v>
      </c>
      <c r="AS127" s="39">
        <v>4.7469000000000001</v>
      </c>
    </row>
    <row r="128" spans="1:45" s="57" customFormat="1" x14ac:dyDescent="0.25">
      <c r="A128" s="57">
        <v>48881</v>
      </c>
      <c r="B128" s="58" t="s">
        <v>1022</v>
      </c>
      <c r="C128" s="38">
        <v>45467</v>
      </c>
      <c r="D128" s="39">
        <v>911.61080000000004</v>
      </c>
      <c r="E128" s="48">
        <v>2.21</v>
      </c>
      <c r="F128" s="39">
        <v>10.5398</v>
      </c>
      <c r="G128" s="58" t="s">
        <v>1023</v>
      </c>
      <c r="H128" s="58" t="s">
        <v>421</v>
      </c>
      <c r="I128" s="39">
        <v>-5.9700000000000003E-2</v>
      </c>
      <c r="J128" s="39">
        <v>1.3617999999999999</v>
      </c>
      <c r="K128" s="39">
        <v>3.4744000000000002</v>
      </c>
      <c r="L128" s="39">
        <v>2.9237000000000002</v>
      </c>
      <c r="M128" s="39">
        <v>4.5293999999999999</v>
      </c>
      <c r="N128" s="39"/>
      <c r="O128" s="39"/>
      <c r="P128" s="39"/>
      <c r="Q128" s="39"/>
      <c r="R128" s="39"/>
      <c r="S128" s="39"/>
      <c r="T128" s="39"/>
      <c r="U128" s="39"/>
      <c r="V128" s="39">
        <v>5.3979999999999997</v>
      </c>
      <c r="W128" s="47">
        <v>34</v>
      </c>
      <c r="X128" s="47">
        <v>14</v>
      </c>
      <c r="Y128" s="47">
        <v>8</v>
      </c>
      <c r="Z128" s="47">
        <v>69</v>
      </c>
      <c r="AA128" s="47">
        <v>131</v>
      </c>
      <c r="AB128" s="47"/>
      <c r="AC128" s="47"/>
      <c r="AD128" s="47"/>
      <c r="AE128" s="47"/>
      <c r="AF128" s="47"/>
      <c r="AG128" s="47"/>
      <c r="AH128" s="47"/>
      <c r="AI128" s="47"/>
      <c r="AJ128" s="47">
        <v>176</v>
      </c>
      <c r="AK128" s="39"/>
      <c r="AL128" s="39"/>
      <c r="AM128" s="39"/>
      <c r="AN128" s="39"/>
      <c r="AO128" s="39">
        <v>24203.639380000001</v>
      </c>
      <c r="AP128" s="39">
        <v>54.967500000000001</v>
      </c>
      <c r="AQ128" s="39">
        <v>7.9166999999999996</v>
      </c>
      <c r="AR128" s="39">
        <v>31.6266</v>
      </c>
      <c r="AS128" s="39">
        <v>5.4892000000000003</v>
      </c>
    </row>
    <row r="129" spans="1:45" s="57" customFormat="1" x14ac:dyDescent="0.25">
      <c r="A129" s="57">
        <v>45174</v>
      </c>
      <c r="B129" s="58" t="s">
        <v>1024</v>
      </c>
      <c r="C129" s="38">
        <v>44176</v>
      </c>
      <c r="D129" s="39">
        <v>1821.9414999999999</v>
      </c>
      <c r="E129" s="48">
        <v>2.0499999999999998</v>
      </c>
      <c r="F129" s="39">
        <v>19.407</v>
      </c>
      <c r="G129" s="58" t="s">
        <v>1025</v>
      </c>
      <c r="H129" s="58" t="s">
        <v>203</v>
      </c>
      <c r="I129" s="39">
        <v>-0.89870000000000005</v>
      </c>
      <c r="J129" s="39">
        <v>-0.98470000000000002</v>
      </c>
      <c r="K129" s="39">
        <v>1.6338999999999999</v>
      </c>
      <c r="L129" s="39">
        <v>3.9975999999999998</v>
      </c>
      <c r="M129" s="39">
        <v>2.9276</v>
      </c>
      <c r="N129" s="39">
        <v>16.691700000000001</v>
      </c>
      <c r="O129" s="39">
        <v>26.248999999999999</v>
      </c>
      <c r="P129" s="39">
        <v>25.082000000000001</v>
      </c>
      <c r="Q129" s="39">
        <v>15.6822</v>
      </c>
      <c r="R129" s="39"/>
      <c r="S129" s="39"/>
      <c r="T129" s="39"/>
      <c r="U129" s="39"/>
      <c r="V129" s="39">
        <v>19.018599999999999</v>
      </c>
      <c r="W129" s="47">
        <v>135</v>
      </c>
      <c r="X129" s="47">
        <v>152</v>
      </c>
      <c r="Y129" s="47">
        <v>52</v>
      </c>
      <c r="Z129" s="47">
        <v>35</v>
      </c>
      <c r="AA129" s="47">
        <v>149</v>
      </c>
      <c r="AB129" s="47">
        <v>136</v>
      </c>
      <c r="AC129" s="47">
        <v>133</v>
      </c>
      <c r="AD129" s="47">
        <v>105</v>
      </c>
      <c r="AE129" s="47">
        <v>80</v>
      </c>
      <c r="AF129" s="47"/>
      <c r="AG129" s="47"/>
      <c r="AH129" s="47"/>
      <c r="AI129" s="47"/>
      <c r="AJ129" s="47">
        <v>92</v>
      </c>
      <c r="AK129" s="39">
        <v>3.2328000000000001</v>
      </c>
      <c r="AL129" s="39">
        <v>1.0306</v>
      </c>
      <c r="AM129" s="39">
        <v>10.599500000000001</v>
      </c>
      <c r="AN129" s="39">
        <v>1.1494</v>
      </c>
      <c r="AO129" s="39">
        <v>48499.604609999995</v>
      </c>
      <c r="AP129" s="39">
        <v>62.563200000000002</v>
      </c>
      <c r="AQ129" s="39">
        <v>15.356</v>
      </c>
      <c r="AR129" s="39">
        <v>19.721900000000002</v>
      </c>
      <c r="AS129" s="39">
        <v>2.3588</v>
      </c>
    </row>
    <row r="130" spans="1:45" s="57" customFormat="1" x14ac:dyDescent="0.25">
      <c r="A130" s="57">
        <v>14314</v>
      </c>
      <c r="B130" s="58" t="s">
        <v>1026</v>
      </c>
      <c r="C130" s="38">
        <v>40631</v>
      </c>
      <c r="D130" s="39">
        <v>4233.2138999999997</v>
      </c>
      <c r="E130" s="48">
        <v>1.84</v>
      </c>
      <c r="F130" s="39">
        <v>103.431</v>
      </c>
      <c r="G130" s="58" t="s">
        <v>1027</v>
      </c>
      <c r="H130" s="58" t="s">
        <v>239</v>
      </c>
      <c r="I130" s="39">
        <v>-0.55379999999999996</v>
      </c>
      <c r="J130" s="39">
        <v>-0.45240000000000002</v>
      </c>
      <c r="K130" s="39">
        <v>1.8984000000000001</v>
      </c>
      <c r="L130" s="39">
        <v>4.8634000000000004</v>
      </c>
      <c r="M130" s="39">
        <v>14.6037</v>
      </c>
      <c r="N130" s="39">
        <v>30.479399999999998</v>
      </c>
      <c r="O130" s="39">
        <v>48.139499999999998</v>
      </c>
      <c r="P130" s="39">
        <v>31.465800000000002</v>
      </c>
      <c r="Q130" s="39">
        <v>23.444600000000001</v>
      </c>
      <c r="R130" s="39">
        <v>30.366099999999999</v>
      </c>
      <c r="S130" s="39">
        <v>24.018000000000001</v>
      </c>
      <c r="T130" s="39">
        <v>19.522300000000001</v>
      </c>
      <c r="U130" s="39">
        <v>18.329499999999999</v>
      </c>
      <c r="V130" s="39">
        <v>18.8626</v>
      </c>
      <c r="W130" s="47">
        <v>90</v>
      </c>
      <c r="X130" s="47">
        <v>114</v>
      </c>
      <c r="Y130" s="47">
        <v>39</v>
      </c>
      <c r="Z130" s="47">
        <v>16</v>
      </c>
      <c r="AA130" s="47">
        <v>22</v>
      </c>
      <c r="AB130" s="47">
        <v>5</v>
      </c>
      <c r="AC130" s="47">
        <v>61</v>
      </c>
      <c r="AD130" s="47">
        <v>62</v>
      </c>
      <c r="AE130" s="47">
        <v>38</v>
      </c>
      <c r="AF130" s="47">
        <v>37</v>
      </c>
      <c r="AG130" s="47">
        <v>49</v>
      </c>
      <c r="AH130" s="47">
        <v>23</v>
      </c>
      <c r="AI130" s="47">
        <v>16</v>
      </c>
      <c r="AJ130" s="47">
        <v>95</v>
      </c>
      <c r="AK130" s="39">
        <v>2.6976</v>
      </c>
      <c r="AL130" s="39">
        <v>1.3700999999999999</v>
      </c>
      <c r="AM130" s="39">
        <v>14.045400000000001</v>
      </c>
      <c r="AN130" s="39">
        <v>0.95889999999999997</v>
      </c>
      <c r="AO130" s="39">
        <v>26106.42684</v>
      </c>
      <c r="AP130" s="39">
        <v>62.7547</v>
      </c>
      <c r="AQ130" s="39">
        <v>8.8026999999999997</v>
      </c>
      <c r="AR130" s="39">
        <v>26.4893</v>
      </c>
      <c r="AS130" s="39">
        <v>1.9532</v>
      </c>
    </row>
    <row r="131" spans="1:45" s="57" customFormat="1" x14ac:dyDescent="0.25">
      <c r="A131" s="57">
        <v>39122</v>
      </c>
      <c r="B131" s="58" t="s">
        <v>1028</v>
      </c>
      <c r="C131" s="38">
        <v>43283</v>
      </c>
      <c r="D131" s="39">
        <v>2758.7615999999998</v>
      </c>
      <c r="E131" s="48">
        <v>1.93</v>
      </c>
      <c r="F131" s="39">
        <v>39.097000000000001</v>
      </c>
      <c r="G131" s="58" t="s">
        <v>1029</v>
      </c>
      <c r="H131" s="58" t="s">
        <v>239</v>
      </c>
      <c r="I131" s="39">
        <v>-0.52159999999999995</v>
      </c>
      <c r="J131" s="39">
        <v>-0.26779999999999998</v>
      </c>
      <c r="K131" s="39">
        <v>-0.4456</v>
      </c>
      <c r="L131" s="39">
        <v>0.92669999999999997</v>
      </c>
      <c r="M131" s="39">
        <v>19.464099999999998</v>
      </c>
      <c r="N131" s="39">
        <v>24.239699999999999</v>
      </c>
      <c r="O131" s="39">
        <v>49.848599999999998</v>
      </c>
      <c r="P131" s="39">
        <v>33.5349</v>
      </c>
      <c r="Q131" s="39">
        <v>17.998100000000001</v>
      </c>
      <c r="R131" s="39">
        <v>22.200800000000001</v>
      </c>
      <c r="S131" s="39">
        <v>31.436699999999998</v>
      </c>
      <c r="T131" s="39"/>
      <c r="U131" s="39"/>
      <c r="V131" s="39">
        <v>24.356999999999999</v>
      </c>
      <c r="W131" s="47">
        <v>83</v>
      </c>
      <c r="X131" s="47">
        <v>94</v>
      </c>
      <c r="Y131" s="47">
        <v>169</v>
      </c>
      <c r="Z131" s="47">
        <v>145</v>
      </c>
      <c r="AA131" s="47">
        <v>8</v>
      </c>
      <c r="AB131" s="47">
        <v>45</v>
      </c>
      <c r="AC131" s="47">
        <v>52</v>
      </c>
      <c r="AD131" s="47">
        <v>54</v>
      </c>
      <c r="AE131" s="47">
        <v>68</v>
      </c>
      <c r="AF131" s="47">
        <v>78</v>
      </c>
      <c r="AG131" s="47">
        <v>10</v>
      </c>
      <c r="AH131" s="47"/>
      <c r="AI131" s="47"/>
      <c r="AJ131" s="47">
        <v>60</v>
      </c>
      <c r="AK131" s="39">
        <v>1.0563</v>
      </c>
      <c r="AL131" s="39">
        <v>0.62509999999999999</v>
      </c>
      <c r="AM131" s="39">
        <v>21.736599999999999</v>
      </c>
      <c r="AN131" s="39">
        <v>0.88360000000000005</v>
      </c>
      <c r="AO131" s="39">
        <v>12202.783579999999</v>
      </c>
      <c r="AP131" s="39">
        <v>46.564300000000003</v>
      </c>
      <c r="AQ131" s="39">
        <v>36.148200000000003</v>
      </c>
      <c r="AR131" s="39">
        <v>15.2257</v>
      </c>
      <c r="AS131" s="39">
        <v>2.0619000000000001</v>
      </c>
    </row>
    <row r="132" spans="1:45" s="57" customFormat="1" x14ac:dyDescent="0.25">
      <c r="A132" s="57">
        <v>48959</v>
      </c>
      <c r="B132" s="58" t="s">
        <v>1030</v>
      </c>
      <c r="C132" s="38">
        <v>45531</v>
      </c>
      <c r="D132" s="39">
        <v>783.30669999999998</v>
      </c>
      <c r="E132" s="48">
        <v>2.2799999999999998</v>
      </c>
      <c r="F132" s="39">
        <v>11.5022</v>
      </c>
      <c r="G132" s="58" t="s">
        <v>467</v>
      </c>
      <c r="H132" s="58" t="s">
        <v>197</v>
      </c>
      <c r="I132" s="39">
        <v>0.72419999999999995</v>
      </c>
      <c r="J132" s="39">
        <v>0.28510000000000002</v>
      </c>
      <c r="K132" s="39">
        <v>2.5874000000000001</v>
      </c>
      <c r="L132" s="39">
        <v>15.022</v>
      </c>
      <c r="M132" s="39"/>
      <c r="N132" s="39"/>
      <c r="O132" s="39"/>
      <c r="P132" s="39"/>
      <c r="Q132" s="39"/>
      <c r="R132" s="39"/>
      <c r="S132" s="39"/>
      <c r="T132" s="39"/>
      <c r="U132" s="39"/>
      <c r="V132" s="39">
        <v>15.022</v>
      </c>
      <c r="W132" s="47">
        <v>8</v>
      </c>
      <c r="X132" s="47">
        <v>52</v>
      </c>
      <c r="Y132" s="47">
        <v>21</v>
      </c>
      <c r="Z132" s="47">
        <v>1</v>
      </c>
      <c r="AA132" s="47"/>
      <c r="AB132" s="47"/>
      <c r="AC132" s="47"/>
      <c r="AD132" s="47"/>
      <c r="AE132" s="47"/>
      <c r="AF132" s="47"/>
      <c r="AG132" s="47"/>
      <c r="AH132" s="47"/>
      <c r="AI132" s="47"/>
      <c r="AJ132" s="47">
        <v>128</v>
      </c>
      <c r="AK132" s="39"/>
      <c r="AL132" s="39"/>
      <c r="AM132" s="39"/>
      <c r="AN132" s="39"/>
      <c r="AO132" s="39">
        <v>11168.399460000001</v>
      </c>
      <c r="AP132" s="39">
        <v>24.8706</v>
      </c>
      <c r="AQ132" s="39">
        <v>18.996300000000002</v>
      </c>
      <c r="AR132" s="39">
        <v>11.4885</v>
      </c>
      <c r="AS132" s="39">
        <v>44.6447</v>
      </c>
    </row>
    <row r="133" spans="1:45" s="57" customFormat="1" x14ac:dyDescent="0.25">
      <c r="A133" s="57">
        <v>48962</v>
      </c>
      <c r="B133" s="58" t="s">
        <v>1031</v>
      </c>
      <c r="C133" s="38">
        <v>45512</v>
      </c>
      <c r="D133" s="39">
        <v>588.95190000000002</v>
      </c>
      <c r="E133" s="48">
        <v>2.4</v>
      </c>
      <c r="F133" s="39">
        <v>10.9937</v>
      </c>
      <c r="G133" s="58" t="s">
        <v>465</v>
      </c>
      <c r="H133" s="58" t="s">
        <v>197</v>
      </c>
      <c r="I133" s="39">
        <v>-0.21870000000000001</v>
      </c>
      <c r="J133" s="39">
        <v>-1.1411</v>
      </c>
      <c r="K133" s="39">
        <v>0.36430000000000001</v>
      </c>
      <c r="L133" s="39">
        <v>5.9245999999999999</v>
      </c>
      <c r="M133" s="39"/>
      <c r="N133" s="39"/>
      <c r="O133" s="39"/>
      <c r="P133" s="39"/>
      <c r="Q133" s="39"/>
      <c r="R133" s="39"/>
      <c r="S133" s="39"/>
      <c r="T133" s="39"/>
      <c r="U133" s="39"/>
      <c r="V133" s="39">
        <v>9.9369999999999994</v>
      </c>
      <c r="W133" s="47">
        <v>46</v>
      </c>
      <c r="X133" s="47">
        <v>157</v>
      </c>
      <c r="Y133" s="47">
        <v>141</v>
      </c>
      <c r="Z133" s="47">
        <v>5</v>
      </c>
      <c r="AA133" s="47"/>
      <c r="AB133" s="47"/>
      <c r="AC133" s="47"/>
      <c r="AD133" s="47"/>
      <c r="AE133" s="47"/>
      <c r="AF133" s="47"/>
      <c r="AG133" s="47"/>
      <c r="AH133" s="47"/>
      <c r="AI133" s="47"/>
      <c r="AJ133" s="47">
        <v>162</v>
      </c>
      <c r="AK133" s="39"/>
      <c r="AL133" s="39"/>
      <c r="AM133" s="39"/>
      <c r="AN133" s="39"/>
      <c r="AO133" s="39">
        <v>10919.332989999999</v>
      </c>
      <c r="AP133" s="39">
        <v>28.904199999999999</v>
      </c>
      <c r="AQ133" s="39">
        <v>36.171199999999999</v>
      </c>
      <c r="AR133" s="39">
        <v>27.079899999999999</v>
      </c>
      <c r="AS133" s="39">
        <v>7.8446999999999996</v>
      </c>
    </row>
    <row r="134" spans="1:45" s="57" customFormat="1" x14ac:dyDescent="0.25">
      <c r="A134" s="57">
        <v>48806</v>
      </c>
      <c r="B134" s="58" t="s">
        <v>1032</v>
      </c>
      <c r="C134" s="38">
        <v>45449</v>
      </c>
      <c r="D134" s="39">
        <v>30.836099999999998</v>
      </c>
      <c r="E134" s="48">
        <v>0.94</v>
      </c>
      <c r="F134" s="39">
        <v>11.0318</v>
      </c>
      <c r="G134" s="58" t="s">
        <v>1033</v>
      </c>
      <c r="H134" s="58" t="s">
        <v>249</v>
      </c>
      <c r="I134" s="39">
        <v>0.71479999999999999</v>
      </c>
      <c r="J134" s="39">
        <v>-6.5199999999999994E-2</v>
      </c>
      <c r="K134" s="39">
        <v>-2.2700000000000001E-2</v>
      </c>
      <c r="L134" s="39">
        <v>0.76270000000000004</v>
      </c>
      <c r="M134" s="39">
        <v>7.5685000000000002</v>
      </c>
      <c r="N134" s="39"/>
      <c r="O134" s="39"/>
      <c r="P134" s="39"/>
      <c r="Q134" s="39"/>
      <c r="R134" s="39"/>
      <c r="S134" s="39"/>
      <c r="T134" s="39"/>
      <c r="U134" s="39"/>
      <c r="V134" s="39">
        <v>10.318</v>
      </c>
      <c r="W134" s="47">
        <v>9</v>
      </c>
      <c r="X134" s="47">
        <v>76</v>
      </c>
      <c r="Y134" s="47">
        <v>155</v>
      </c>
      <c r="Z134" s="47">
        <v>150</v>
      </c>
      <c r="AA134" s="47">
        <v>80</v>
      </c>
      <c r="AB134" s="47"/>
      <c r="AC134" s="47"/>
      <c r="AD134" s="47"/>
      <c r="AE134" s="47"/>
      <c r="AF134" s="47"/>
      <c r="AG134" s="47"/>
      <c r="AH134" s="47"/>
      <c r="AI134" s="47"/>
      <c r="AJ134" s="47">
        <v>159</v>
      </c>
      <c r="AK134" s="39"/>
      <c r="AL134" s="39"/>
      <c r="AM134" s="39"/>
      <c r="AN134" s="39"/>
      <c r="AO134" s="39">
        <v>4125.8783700000004</v>
      </c>
      <c r="AP134" s="39">
        <v>8.7368000000000006</v>
      </c>
      <c r="AQ134" s="39">
        <v>13.5481</v>
      </c>
      <c r="AR134" s="39">
        <v>75.020499999999998</v>
      </c>
      <c r="AS134" s="39">
        <v>2.6945999999999999</v>
      </c>
    </row>
    <row r="135" spans="1:45" s="57" customFormat="1" x14ac:dyDescent="0.25">
      <c r="A135" s="57">
        <v>44958</v>
      </c>
      <c r="B135" s="127" t="s">
        <v>1034</v>
      </c>
      <c r="C135" s="38">
        <v>43949</v>
      </c>
      <c r="D135" s="39">
        <v>3474.8706000000002</v>
      </c>
      <c r="E135" s="48">
        <v>1.1299999999999999</v>
      </c>
      <c r="F135" s="39">
        <v>21.426300000000001</v>
      </c>
      <c r="G135" s="58" t="s">
        <v>1035</v>
      </c>
      <c r="H135" s="58" t="s">
        <v>214</v>
      </c>
      <c r="I135" s="39">
        <v>-0.34</v>
      </c>
      <c r="J135" s="39">
        <v>-0.2324</v>
      </c>
      <c r="K135" s="39">
        <v>1.3428</v>
      </c>
      <c r="L135" s="39">
        <v>1.0330999999999999</v>
      </c>
      <c r="M135" s="39">
        <v>4.5781999999999998</v>
      </c>
      <c r="N135" s="39">
        <v>9.2437000000000005</v>
      </c>
      <c r="O135" s="39">
        <v>33.947000000000003</v>
      </c>
      <c r="P135" s="39">
        <v>26.863</v>
      </c>
      <c r="Q135" s="39">
        <v>14.348599999999999</v>
      </c>
      <c r="R135" s="39">
        <v>17.769300000000001</v>
      </c>
      <c r="S135" s="39"/>
      <c r="T135" s="39"/>
      <c r="U135" s="39"/>
      <c r="V135" s="39">
        <v>18.769100000000002</v>
      </c>
      <c r="W135" s="47">
        <v>63</v>
      </c>
      <c r="X135" s="47">
        <v>88</v>
      </c>
      <c r="Y135" s="47">
        <v>73</v>
      </c>
      <c r="Z135" s="47">
        <v>141</v>
      </c>
      <c r="AA135" s="47">
        <v>129</v>
      </c>
      <c r="AB135" s="47">
        <v>156</v>
      </c>
      <c r="AC135" s="47">
        <v>121</v>
      </c>
      <c r="AD135" s="47">
        <v>89</v>
      </c>
      <c r="AE135" s="47">
        <v>89</v>
      </c>
      <c r="AF135" s="47">
        <v>83</v>
      </c>
      <c r="AG135" s="47"/>
      <c r="AH135" s="47"/>
      <c r="AI135" s="47"/>
      <c r="AJ135" s="47">
        <v>96</v>
      </c>
      <c r="AK135" s="39">
        <v>-2.9272999999999998</v>
      </c>
      <c r="AL135" s="39">
        <v>0.69399999999999995</v>
      </c>
      <c r="AM135" s="39">
        <v>13.626899999999999</v>
      </c>
      <c r="AN135" s="39">
        <v>0.9536</v>
      </c>
      <c r="AO135" s="39">
        <v>-2146826273</v>
      </c>
      <c r="AP135" s="39"/>
      <c r="AQ135" s="39"/>
      <c r="AR135" s="39"/>
      <c r="AS135" s="39">
        <v>100</v>
      </c>
    </row>
    <row r="136" spans="1:45" s="57" customFormat="1" x14ac:dyDescent="0.25">
      <c r="A136" s="57">
        <v>2445</v>
      </c>
      <c r="B136" s="58" t="s">
        <v>1036</v>
      </c>
      <c r="C136" s="38">
        <v>37767</v>
      </c>
      <c r="D136" s="39">
        <v>6138.4354000000003</v>
      </c>
      <c r="E136" s="48">
        <v>1.88</v>
      </c>
      <c r="F136" s="39">
        <v>600.37869999999998</v>
      </c>
      <c r="G136" s="58" t="s">
        <v>1037</v>
      </c>
      <c r="H136" s="58" t="s">
        <v>268</v>
      </c>
      <c r="I136" s="39">
        <v>-1.1485000000000001</v>
      </c>
      <c r="J136" s="39">
        <v>-1.2492000000000001</v>
      </c>
      <c r="K136" s="39">
        <v>1.5330999999999999</v>
      </c>
      <c r="L136" s="39">
        <v>4.0321999999999996</v>
      </c>
      <c r="M136" s="39">
        <v>5.6317000000000004</v>
      </c>
      <c r="N136" s="39">
        <v>16.233000000000001</v>
      </c>
      <c r="O136" s="39">
        <v>29.125900000000001</v>
      </c>
      <c r="P136" s="39">
        <v>26.432700000000001</v>
      </c>
      <c r="Q136" s="39">
        <v>18.9162</v>
      </c>
      <c r="R136" s="39">
        <v>31.706800000000001</v>
      </c>
      <c r="S136" s="39">
        <v>18.200700000000001</v>
      </c>
      <c r="T136" s="39">
        <v>13.0175</v>
      </c>
      <c r="U136" s="39">
        <v>14.810700000000001</v>
      </c>
      <c r="V136" s="39">
        <v>21.124500000000001</v>
      </c>
      <c r="W136" s="47">
        <v>160</v>
      </c>
      <c r="X136" s="47">
        <v>165</v>
      </c>
      <c r="Y136" s="47">
        <v>57</v>
      </c>
      <c r="Z136" s="47">
        <v>33</v>
      </c>
      <c r="AA136" s="47">
        <v>119</v>
      </c>
      <c r="AB136" s="47">
        <v>137</v>
      </c>
      <c r="AC136" s="47">
        <v>128</v>
      </c>
      <c r="AD136" s="47">
        <v>93</v>
      </c>
      <c r="AE136" s="47">
        <v>62</v>
      </c>
      <c r="AF136" s="47">
        <v>33</v>
      </c>
      <c r="AG136" s="47">
        <v>68</v>
      </c>
      <c r="AH136" s="47">
        <v>58</v>
      </c>
      <c r="AI136" s="47">
        <v>42</v>
      </c>
      <c r="AJ136" s="47">
        <v>69</v>
      </c>
      <c r="AK136" s="39">
        <v>7.8981000000000003</v>
      </c>
      <c r="AL136" s="39">
        <v>1.19</v>
      </c>
      <c r="AM136" s="39">
        <v>15.2822</v>
      </c>
      <c r="AN136" s="39">
        <v>1.1560999999999999</v>
      </c>
      <c r="AO136" s="39">
        <v>53073.935429999998</v>
      </c>
      <c r="AP136" s="39">
        <v>73.175899999999999</v>
      </c>
      <c r="AQ136" s="39">
        <v>11.4208</v>
      </c>
      <c r="AR136" s="39">
        <v>13.5959</v>
      </c>
      <c r="AS136" s="39">
        <v>1.8072999999999999</v>
      </c>
    </row>
    <row r="137" spans="1:45" s="57" customFormat="1" x14ac:dyDescent="0.25">
      <c r="A137" s="57">
        <v>2644</v>
      </c>
      <c r="B137" s="58" t="s">
        <v>1038</v>
      </c>
      <c r="C137" s="38">
        <v>38260</v>
      </c>
      <c r="D137" s="39">
        <v>1700.5355</v>
      </c>
      <c r="E137" s="48">
        <v>2.08</v>
      </c>
      <c r="F137" s="39">
        <v>218.7457</v>
      </c>
      <c r="G137" s="58" t="s">
        <v>1039</v>
      </c>
      <c r="H137" s="58" t="s">
        <v>268</v>
      </c>
      <c r="I137" s="39">
        <v>-1.2685999999999999</v>
      </c>
      <c r="J137" s="39">
        <v>-1.4833000000000001</v>
      </c>
      <c r="K137" s="39">
        <v>0.80020000000000002</v>
      </c>
      <c r="L137" s="39">
        <v>3.5960999999999999</v>
      </c>
      <c r="M137" s="39">
        <v>12.0657</v>
      </c>
      <c r="N137" s="39">
        <v>27.403700000000001</v>
      </c>
      <c r="O137" s="39">
        <v>47.851999999999997</v>
      </c>
      <c r="P137" s="39">
        <v>29.170400000000001</v>
      </c>
      <c r="Q137" s="39">
        <v>24.4466</v>
      </c>
      <c r="R137" s="39">
        <v>32.694899999999997</v>
      </c>
      <c r="S137" s="39">
        <v>26.879300000000001</v>
      </c>
      <c r="T137" s="39">
        <v>20.048200000000001</v>
      </c>
      <c r="U137" s="39">
        <v>16.392900000000001</v>
      </c>
      <c r="V137" s="39">
        <v>16.665400000000002</v>
      </c>
      <c r="W137" s="47">
        <v>171</v>
      </c>
      <c r="X137" s="47">
        <v>174</v>
      </c>
      <c r="Y137" s="47">
        <v>110</v>
      </c>
      <c r="Z137" s="47">
        <v>45</v>
      </c>
      <c r="AA137" s="47">
        <v>33</v>
      </c>
      <c r="AB137" s="47">
        <v>28</v>
      </c>
      <c r="AC137" s="47">
        <v>65</v>
      </c>
      <c r="AD137" s="47">
        <v>75</v>
      </c>
      <c r="AE137" s="47">
        <v>32</v>
      </c>
      <c r="AF137" s="47">
        <v>31</v>
      </c>
      <c r="AG137" s="47">
        <v>34</v>
      </c>
      <c r="AH137" s="47">
        <v>18</v>
      </c>
      <c r="AI137" s="47">
        <v>32</v>
      </c>
      <c r="AJ137" s="47">
        <v>114</v>
      </c>
      <c r="AK137" s="39">
        <v>5.1079999999999997</v>
      </c>
      <c r="AL137" s="39">
        <v>1.5632000000000001</v>
      </c>
      <c r="AM137" s="39">
        <v>13.827299999999999</v>
      </c>
      <c r="AN137" s="39">
        <v>0.95660000000000001</v>
      </c>
      <c r="AO137" s="39">
        <v>28020.1289</v>
      </c>
      <c r="AP137" s="39">
        <v>64.760800000000003</v>
      </c>
      <c r="AQ137" s="39">
        <v>16.027899999999999</v>
      </c>
      <c r="AR137" s="39">
        <v>17.6372</v>
      </c>
      <c r="AS137" s="39">
        <v>1.5741000000000001</v>
      </c>
    </row>
    <row r="138" spans="1:45" s="57" customFormat="1" x14ac:dyDescent="0.25">
      <c r="A138" s="57">
        <v>48169</v>
      </c>
      <c r="B138" s="58" t="s">
        <v>1040</v>
      </c>
      <c r="C138" s="38">
        <v>45166</v>
      </c>
      <c r="D138" s="39">
        <v>2146.2350999999999</v>
      </c>
      <c r="E138" s="48">
        <v>2.0299999999999998</v>
      </c>
      <c r="F138" s="39">
        <v>14.9819</v>
      </c>
      <c r="G138" s="58" t="s">
        <v>475</v>
      </c>
      <c r="H138" s="58" t="s">
        <v>203</v>
      </c>
      <c r="I138" s="39">
        <v>-0.95069999999999999</v>
      </c>
      <c r="J138" s="39">
        <v>-1.1383000000000001</v>
      </c>
      <c r="K138" s="39">
        <v>0.47349999999999998</v>
      </c>
      <c r="L138" s="39">
        <v>2.0767000000000002</v>
      </c>
      <c r="M138" s="39">
        <v>5.8506999999999998</v>
      </c>
      <c r="N138" s="39">
        <v>24.220800000000001</v>
      </c>
      <c r="O138" s="39">
        <v>47.054400000000001</v>
      </c>
      <c r="P138" s="39"/>
      <c r="Q138" s="39"/>
      <c r="R138" s="39"/>
      <c r="S138" s="39"/>
      <c r="T138" s="39"/>
      <c r="U138" s="39"/>
      <c r="V138" s="39">
        <v>44.612200000000001</v>
      </c>
      <c r="W138" s="47">
        <v>146</v>
      </c>
      <c r="X138" s="47">
        <v>156</v>
      </c>
      <c r="Y138" s="47">
        <v>139</v>
      </c>
      <c r="Z138" s="47">
        <v>106</v>
      </c>
      <c r="AA138" s="47">
        <v>115</v>
      </c>
      <c r="AB138" s="47">
        <v>46</v>
      </c>
      <c r="AC138" s="47">
        <v>72</v>
      </c>
      <c r="AD138" s="47"/>
      <c r="AE138" s="47"/>
      <c r="AF138" s="47"/>
      <c r="AG138" s="47"/>
      <c r="AH138" s="47"/>
      <c r="AI138" s="47"/>
      <c r="AJ138" s="47">
        <v>18</v>
      </c>
      <c r="AK138" s="39">
        <v>18.8218</v>
      </c>
      <c r="AL138" s="39">
        <v>21.769300000000001</v>
      </c>
      <c r="AM138" s="39">
        <v>1.9393</v>
      </c>
      <c r="AN138" s="39">
        <v>0.65920000000000001</v>
      </c>
      <c r="AO138" s="39">
        <v>19351.375980000001</v>
      </c>
      <c r="AP138" s="39">
        <v>44.582900000000002</v>
      </c>
      <c r="AQ138" s="39">
        <v>30.862400000000001</v>
      </c>
      <c r="AR138" s="39">
        <v>18.2362</v>
      </c>
      <c r="AS138" s="39">
        <v>6.3185000000000002</v>
      </c>
    </row>
    <row r="139" spans="1:45" s="57" customFormat="1" x14ac:dyDescent="0.25">
      <c r="A139" s="57">
        <v>24620</v>
      </c>
      <c r="B139" s="58" t="s">
        <v>1041</v>
      </c>
      <c r="C139" s="38">
        <v>41877</v>
      </c>
      <c r="D139" s="39">
        <v>271.04590000000002</v>
      </c>
      <c r="E139" s="48">
        <v>2.4500000000000002</v>
      </c>
      <c r="F139" s="39">
        <v>19.517600000000002</v>
      </c>
      <c r="G139" s="58" t="s">
        <v>1042</v>
      </c>
      <c r="H139" s="58" t="s">
        <v>203</v>
      </c>
      <c r="I139" s="39">
        <v>-2.6505000000000001</v>
      </c>
      <c r="J139" s="39">
        <v>2.1543000000000001</v>
      </c>
      <c r="K139" s="39">
        <v>4.0427999999999997</v>
      </c>
      <c r="L139" s="39">
        <v>0.62170000000000003</v>
      </c>
      <c r="M139" s="39">
        <v>9.7759</v>
      </c>
      <c r="N139" s="39">
        <v>6.2794999999999996</v>
      </c>
      <c r="O139" s="39">
        <v>24.023599999999998</v>
      </c>
      <c r="P139" s="39">
        <v>22.736000000000001</v>
      </c>
      <c r="Q139" s="39">
        <v>3.6894999999999998</v>
      </c>
      <c r="R139" s="39">
        <v>8.0968999999999998</v>
      </c>
      <c r="S139" s="39">
        <v>7.9705000000000004</v>
      </c>
      <c r="T139" s="39">
        <v>8.0289000000000001</v>
      </c>
      <c r="U139" s="39">
        <v>7.0872999999999999</v>
      </c>
      <c r="V139" s="39">
        <v>6.8403999999999998</v>
      </c>
      <c r="W139" s="47">
        <v>189</v>
      </c>
      <c r="X139" s="47">
        <v>6</v>
      </c>
      <c r="Y139" s="47">
        <v>3</v>
      </c>
      <c r="Z139" s="47">
        <v>155</v>
      </c>
      <c r="AA139" s="47">
        <v>58</v>
      </c>
      <c r="AB139" s="47">
        <v>160</v>
      </c>
      <c r="AC139" s="47">
        <v>136</v>
      </c>
      <c r="AD139" s="47">
        <v>110</v>
      </c>
      <c r="AE139" s="47">
        <v>107</v>
      </c>
      <c r="AF139" s="47">
        <v>89</v>
      </c>
      <c r="AG139" s="47">
        <v>83</v>
      </c>
      <c r="AH139" s="47">
        <v>65</v>
      </c>
      <c r="AI139" s="47">
        <v>56</v>
      </c>
      <c r="AJ139" s="47">
        <v>170</v>
      </c>
      <c r="AK139" s="39">
        <v>-12.224</v>
      </c>
      <c r="AL139" s="39">
        <v>-5.4399999999999997E-2</v>
      </c>
      <c r="AM139" s="39">
        <v>14.8743</v>
      </c>
      <c r="AN139" s="39">
        <v>0.93469999999999998</v>
      </c>
      <c r="AO139" s="39">
        <v>-2146826273</v>
      </c>
      <c r="AP139" s="39"/>
      <c r="AQ139" s="39"/>
      <c r="AR139" s="39"/>
      <c r="AS139" s="39">
        <v>100</v>
      </c>
    </row>
    <row r="140" spans="1:45" s="57" customFormat="1" x14ac:dyDescent="0.25">
      <c r="A140" s="57">
        <v>2659</v>
      </c>
      <c r="B140" s="58" t="s">
        <v>1043</v>
      </c>
      <c r="C140" s="38">
        <v>38143</v>
      </c>
      <c r="D140" s="39">
        <v>8647.9454999999998</v>
      </c>
      <c r="E140" s="48">
        <v>1.8</v>
      </c>
      <c r="F140" s="39">
        <v>522.31219999999996</v>
      </c>
      <c r="G140" s="58" t="s">
        <v>1044</v>
      </c>
      <c r="H140" s="58" t="s">
        <v>268</v>
      </c>
      <c r="I140" s="39">
        <v>-0.33589999999999998</v>
      </c>
      <c r="J140" s="39">
        <v>0.1598</v>
      </c>
      <c r="K140" s="39">
        <v>-0.29659999999999997</v>
      </c>
      <c r="L140" s="39">
        <v>0.68579999999999997</v>
      </c>
      <c r="M140" s="39">
        <v>16.926200000000001</v>
      </c>
      <c r="N140" s="39">
        <v>20.398099999999999</v>
      </c>
      <c r="O140" s="39">
        <v>48.201900000000002</v>
      </c>
      <c r="P140" s="39">
        <v>35.939300000000003</v>
      </c>
      <c r="Q140" s="39">
        <v>18.9998</v>
      </c>
      <c r="R140" s="39">
        <v>23.174399999999999</v>
      </c>
      <c r="S140" s="39">
        <v>30.238199999999999</v>
      </c>
      <c r="T140" s="39">
        <v>22.102699999999999</v>
      </c>
      <c r="U140" s="39">
        <v>15.691800000000001</v>
      </c>
      <c r="V140" s="39">
        <v>21.4712</v>
      </c>
      <c r="W140" s="47">
        <v>62</v>
      </c>
      <c r="X140" s="47">
        <v>61</v>
      </c>
      <c r="Y140" s="47">
        <v>167</v>
      </c>
      <c r="Z140" s="47">
        <v>152</v>
      </c>
      <c r="AA140" s="47">
        <v>12</v>
      </c>
      <c r="AB140" s="47">
        <v>90</v>
      </c>
      <c r="AC140" s="47">
        <v>60</v>
      </c>
      <c r="AD140" s="47">
        <v>42</v>
      </c>
      <c r="AE140" s="47">
        <v>59</v>
      </c>
      <c r="AF140" s="47">
        <v>74</v>
      </c>
      <c r="AG140" s="47">
        <v>14</v>
      </c>
      <c r="AH140" s="47">
        <v>8</v>
      </c>
      <c r="AI140" s="47">
        <v>37</v>
      </c>
      <c r="AJ140" s="47">
        <v>68</v>
      </c>
      <c r="AK140" s="39">
        <v>1.4462999999999999</v>
      </c>
      <c r="AL140" s="39">
        <v>0.64419999999999999</v>
      </c>
      <c r="AM140" s="39">
        <v>22.842199999999998</v>
      </c>
      <c r="AN140" s="39">
        <v>0.93569999999999998</v>
      </c>
      <c r="AO140" s="39">
        <v>12568.309069999999</v>
      </c>
      <c r="AP140" s="39">
        <v>46.143799999999999</v>
      </c>
      <c r="AQ140" s="39">
        <v>28.7317</v>
      </c>
      <c r="AR140" s="39">
        <v>21.104600000000001</v>
      </c>
      <c r="AS140" s="39">
        <v>4.0198999999999998</v>
      </c>
    </row>
    <row r="141" spans="1:45" s="57" customFormat="1" x14ac:dyDescent="0.25">
      <c r="A141" s="57">
        <v>2452</v>
      </c>
      <c r="B141" s="58" t="s">
        <v>1045</v>
      </c>
      <c r="C141" s="38">
        <v>38115</v>
      </c>
      <c r="D141" s="39">
        <v>7638.0198</v>
      </c>
      <c r="E141" s="48">
        <v>1.83</v>
      </c>
      <c r="F141" s="39">
        <v>380.75529999999998</v>
      </c>
      <c r="G141" s="58" t="s">
        <v>1046</v>
      </c>
      <c r="H141" s="58" t="s">
        <v>268</v>
      </c>
      <c r="I141" s="39">
        <v>-0.59709999999999996</v>
      </c>
      <c r="J141" s="39">
        <v>0.12130000000000001</v>
      </c>
      <c r="K141" s="39">
        <v>1.5035000000000001</v>
      </c>
      <c r="L141" s="39">
        <v>2.5543999999999998</v>
      </c>
      <c r="M141" s="39">
        <v>2.2341000000000002</v>
      </c>
      <c r="N141" s="39">
        <v>21.412099999999999</v>
      </c>
      <c r="O141" s="39">
        <v>63.595199999999998</v>
      </c>
      <c r="P141" s="39">
        <v>52.2849</v>
      </c>
      <c r="Q141" s="39">
        <v>34.868099999999998</v>
      </c>
      <c r="R141" s="39">
        <v>44.273099999999999</v>
      </c>
      <c r="S141" s="39">
        <v>32.378399999999999</v>
      </c>
      <c r="T141" s="39">
        <v>19.7956</v>
      </c>
      <c r="U141" s="39">
        <v>18.408100000000001</v>
      </c>
      <c r="V141" s="39">
        <v>19.517299999999999</v>
      </c>
      <c r="W141" s="47">
        <v>99</v>
      </c>
      <c r="X141" s="47">
        <v>65</v>
      </c>
      <c r="Y141" s="47">
        <v>60</v>
      </c>
      <c r="Z141" s="47">
        <v>89</v>
      </c>
      <c r="AA141" s="47">
        <v>158</v>
      </c>
      <c r="AB141" s="47">
        <v>77</v>
      </c>
      <c r="AC141" s="47">
        <v>13</v>
      </c>
      <c r="AD141" s="47">
        <v>5</v>
      </c>
      <c r="AE141" s="47">
        <v>6</v>
      </c>
      <c r="AF141" s="47">
        <v>8</v>
      </c>
      <c r="AG141" s="47">
        <v>6</v>
      </c>
      <c r="AH141" s="47">
        <v>20</v>
      </c>
      <c r="AI141" s="47">
        <v>14</v>
      </c>
      <c r="AJ141" s="47">
        <v>83</v>
      </c>
      <c r="AK141" s="39">
        <v>6.4625000000000004</v>
      </c>
      <c r="AL141" s="39">
        <v>1.3564000000000001</v>
      </c>
      <c r="AM141" s="39">
        <v>26.246600000000001</v>
      </c>
      <c r="AN141" s="39">
        <v>1.1598999999999999</v>
      </c>
      <c r="AO141" s="39">
        <v>35315.805070000002</v>
      </c>
      <c r="AP141" s="39">
        <v>52.366300000000003</v>
      </c>
      <c r="AQ141" s="39">
        <v>19.721499999999999</v>
      </c>
      <c r="AR141" s="39">
        <v>26.463000000000001</v>
      </c>
      <c r="AS141" s="39">
        <v>1.4492</v>
      </c>
    </row>
    <row r="142" spans="1:45" s="57" customFormat="1" x14ac:dyDescent="0.25">
      <c r="A142" s="57">
        <v>5153</v>
      </c>
      <c r="B142" s="58" t="s">
        <v>1047</v>
      </c>
      <c r="C142" s="38">
        <v>39556</v>
      </c>
      <c r="D142" s="39">
        <v>82.754599999999996</v>
      </c>
      <c r="E142" s="48">
        <v>0.97</v>
      </c>
      <c r="F142" s="39">
        <v>73.310400000000001</v>
      </c>
      <c r="G142" s="58" t="s">
        <v>1048</v>
      </c>
      <c r="H142" s="58" t="s">
        <v>1049</v>
      </c>
      <c r="I142" s="39">
        <v>-1.1678999999999999</v>
      </c>
      <c r="J142" s="39">
        <v>-0.47920000000000001</v>
      </c>
      <c r="K142" s="39">
        <v>1.5883</v>
      </c>
      <c r="L142" s="39">
        <v>1.2750999999999999</v>
      </c>
      <c r="M142" s="39">
        <v>8.2611000000000008</v>
      </c>
      <c r="N142" s="39">
        <v>17.743099999999998</v>
      </c>
      <c r="O142" s="39">
        <v>47.884</v>
      </c>
      <c r="P142" s="39">
        <v>34.910899999999998</v>
      </c>
      <c r="Q142" s="39">
        <v>22.9207</v>
      </c>
      <c r="R142" s="39">
        <v>29.6554</v>
      </c>
      <c r="S142" s="39">
        <v>23.669</v>
      </c>
      <c r="T142" s="39">
        <v>17.440899999999999</v>
      </c>
      <c r="U142" s="39">
        <v>14.369899999999999</v>
      </c>
      <c r="V142" s="39">
        <v>12.860900000000001</v>
      </c>
      <c r="W142" s="47">
        <v>162</v>
      </c>
      <c r="X142" s="47">
        <v>116</v>
      </c>
      <c r="Y142" s="47">
        <v>53</v>
      </c>
      <c r="Z142" s="47">
        <v>129</v>
      </c>
      <c r="AA142" s="47">
        <v>74</v>
      </c>
      <c r="AB142" s="47">
        <v>122</v>
      </c>
      <c r="AC142" s="47">
        <v>64</v>
      </c>
      <c r="AD142" s="47">
        <v>48</v>
      </c>
      <c r="AE142" s="47">
        <v>40</v>
      </c>
      <c r="AF142" s="47">
        <v>40</v>
      </c>
      <c r="AG142" s="47">
        <v>52</v>
      </c>
      <c r="AH142" s="47">
        <v>36</v>
      </c>
      <c r="AI142" s="47">
        <v>45</v>
      </c>
      <c r="AJ142" s="47">
        <v>147</v>
      </c>
      <c r="AK142" s="39">
        <v>3.0512999999999999</v>
      </c>
      <c r="AL142" s="39">
        <v>1.1887000000000001</v>
      </c>
      <c r="AM142" s="39">
        <v>16.7408</v>
      </c>
      <c r="AN142" s="39">
        <v>1.0731999999999999</v>
      </c>
      <c r="AO142" s="39">
        <v>59797.743929999997</v>
      </c>
      <c r="AP142" s="39">
        <v>84.348699999999994</v>
      </c>
      <c r="AQ142" s="39">
        <v>14.002800000000001</v>
      </c>
      <c r="AR142" s="39"/>
      <c r="AS142" s="39">
        <v>1.6485000000000001</v>
      </c>
    </row>
    <row r="143" spans="1:45" s="57" customFormat="1" x14ac:dyDescent="0.25">
      <c r="A143" s="57">
        <v>45690</v>
      </c>
      <c r="B143" s="58" t="s">
        <v>1050</v>
      </c>
      <c r="C143" s="38">
        <v>44541</v>
      </c>
      <c r="D143" s="39">
        <v>375.16210000000001</v>
      </c>
      <c r="E143" s="48">
        <v>2.4300000000000002</v>
      </c>
      <c r="F143" s="39">
        <v>11.201700000000001</v>
      </c>
      <c r="G143" s="58" t="s">
        <v>1042</v>
      </c>
      <c r="H143" s="58" t="s">
        <v>197</v>
      </c>
      <c r="I143" s="39">
        <v>-2.2181000000000002</v>
      </c>
      <c r="J143" s="39">
        <v>1.6267</v>
      </c>
      <c r="K143" s="39">
        <v>1.9309000000000001</v>
      </c>
      <c r="L143" s="39">
        <v>-0.34339999999999998</v>
      </c>
      <c r="M143" s="39">
        <v>-0.7258</v>
      </c>
      <c r="N143" s="39">
        <v>3.1208</v>
      </c>
      <c r="O143" s="39">
        <v>30.498100000000001</v>
      </c>
      <c r="P143" s="39">
        <v>33.701900000000002</v>
      </c>
      <c r="Q143" s="39"/>
      <c r="R143" s="39"/>
      <c r="S143" s="39"/>
      <c r="T143" s="39"/>
      <c r="U143" s="39"/>
      <c r="V143" s="39">
        <v>4.1238000000000001</v>
      </c>
      <c r="W143" s="47">
        <v>188</v>
      </c>
      <c r="X143" s="47">
        <v>12</v>
      </c>
      <c r="Y143" s="47">
        <v>36</v>
      </c>
      <c r="Z143" s="47">
        <v>172</v>
      </c>
      <c r="AA143" s="47">
        <v>174</v>
      </c>
      <c r="AB143" s="47">
        <v>163</v>
      </c>
      <c r="AC143" s="47">
        <v>126</v>
      </c>
      <c r="AD143" s="47">
        <v>52</v>
      </c>
      <c r="AE143" s="47"/>
      <c r="AF143" s="47"/>
      <c r="AG143" s="47"/>
      <c r="AH143" s="47"/>
      <c r="AI143" s="47"/>
      <c r="AJ143" s="47">
        <v>177</v>
      </c>
      <c r="AK143" s="39">
        <v>2.4910000000000001</v>
      </c>
      <c r="AL143" s="39">
        <v>0.64390000000000003</v>
      </c>
      <c r="AM143" s="39">
        <v>22.875699999999998</v>
      </c>
      <c r="AN143" s="39">
        <v>1.1381000000000001</v>
      </c>
      <c r="AO143" s="39">
        <v>-2146826273</v>
      </c>
      <c r="AP143" s="39"/>
      <c r="AQ143" s="39"/>
      <c r="AR143" s="39"/>
      <c r="AS143" s="39">
        <v>100</v>
      </c>
    </row>
    <row r="144" spans="1:45" s="57" customFormat="1" x14ac:dyDescent="0.25">
      <c r="A144" s="57">
        <v>19246</v>
      </c>
      <c r="B144" s="58" t="s">
        <v>1051</v>
      </c>
      <c r="C144" s="38">
        <v>42208</v>
      </c>
      <c r="D144" s="39">
        <v>682.11189999999999</v>
      </c>
      <c r="E144" s="48">
        <v>2.41</v>
      </c>
      <c r="F144" s="39">
        <v>31.856999999999999</v>
      </c>
      <c r="G144" s="58" t="s">
        <v>1042</v>
      </c>
      <c r="H144" s="58" t="s">
        <v>268</v>
      </c>
      <c r="I144" s="39">
        <v>-0.81079999999999997</v>
      </c>
      <c r="J144" s="39">
        <v>-0.59540000000000004</v>
      </c>
      <c r="K144" s="39">
        <v>-2.5999999999999999E-2</v>
      </c>
      <c r="L144" s="39">
        <v>4.1500000000000002E-2</v>
      </c>
      <c r="M144" s="39">
        <v>1.5991</v>
      </c>
      <c r="N144" s="39">
        <v>1.9016</v>
      </c>
      <c r="O144" s="39">
        <v>29.380099999999999</v>
      </c>
      <c r="P144" s="39">
        <v>25.910900000000002</v>
      </c>
      <c r="Q144" s="39">
        <v>8.3668999999999993</v>
      </c>
      <c r="R144" s="39">
        <v>13.280799999999999</v>
      </c>
      <c r="S144" s="39">
        <v>15.1524</v>
      </c>
      <c r="T144" s="39">
        <v>14.949199999999999</v>
      </c>
      <c r="U144" s="39"/>
      <c r="V144" s="39">
        <v>13.4217</v>
      </c>
      <c r="W144" s="47">
        <v>123</v>
      </c>
      <c r="X144" s="47">
        <v>124</v>
      </c>
      <c r="Y144" s="47">
        <v>156</v>
      </c>
      <c r="Z144" s="47">
        <v>167</v>
      </c>
      <c r="AA144" s="47">
        <v>166</v>
      </c>
      <c r="AB144" s="47">
        <v>164</v>
      </c>
      <c r="AC144" s="47">
        <v>127</v>
      </c>
      <c r="AD144" s="47">
        <v>95</v>
      </c>
      <c r="AE144" s="47">
        <v>104</v>
      </c>
      <c r="AF144" s="47">
        <v>87</v>
      </c>
      <c r="AG144" s="47">
        <v>77</v>
      </c>
      <c r="AH144" s="47">
        <v>52</v>
      </c>
      <c r="AI144" s="47"/>
      <c r="AJ144" s="47">
        <v>138</v>
      </c>
      <c r="AK144" s="39">
        <v>-9.0765999999999991</v>
      </c>
      <c r="AL144" s="39">
        <v>0.33450000000000002</v>
      </c>
      <c r="AM144" s="39">
        <v>18.193300000000001</v>
      </c>
      <c r="AN144" s="39">
        <v>1.2490999999999999</v>
      </c>
      <c r="AO144" s="39">
        <v>-2146826273</v>
      </c>
      <c r="AP144" s="39"/>
      <c r="AQ144" s="39"/>
      <c r="AR144" s="39"/>
      <c r="AS144" s="39">
        <v>100</v>
      </c>
    </row>
    <row r="145" spans="1:45" s="57" customFormat="1" x14ac:dyDescent="0.25">
      <c r="A145" s="57">
        <v>48968</v>
      </c>
      <c r="B145" s="58" t="s">
        <v>1052</v>
      </c>
      <c r="C145" s="38">
        <v>45545</v>
      </c>
      <c r="D145" s="39"/>
      <c r="E145" s="48"/>
      <c r="F145" s="39">
        <v>10.130000000000001</v>
      </c>
      <c r="G145" s="58" t="s">
        <v>683</v>
      </c>
      <c r="H145" s="58" t="s">
        <v>246</v>
      </c>
      <c r="I145" s="39">
        <v>-0.68630000000000002</v>
      </c>
      <c r="J145" s="39">
        <v>-0.49120000000000003</v>
      </c>
      <c r="K145" s="39">
        <v>9.8799999999999999E-2</v>
      </c>
      <c r="L145" s="39"/>
      <c r="M145" s="39"/>
      <c r="N145" s="39"/>
      <c r="O145" s="39"/>
      <c r="P145" s="39"/>
      <c r="Q145" s="39"/>
      <c r="R145" s="39"/>
      <c r="S145" s="39"/>
      <c r="T145" s="39"/>
      <c r="U145" s="39"/>
      <c r="V145" s="39">
        <v>1.3</v>
      </c>
      <c r="W145" s="47">
        <v>106</v>
      </c>
      <c r="X145" s="47">
        <v>117</v>
      </c>
      <c r="Y145" s="47">
        <v>151</v>
      </c>
      <c r="Z145" s="47"/>
      <c r="AA145" s="47"/>
      <c r="AB145" s="47"/>
      <c r="AC145" s="47"/>
      <c r="AD145" s="47"/>
      <c r="AE145" s="47"/>
      <c r="AF145" s="47"/>
      <c r="AG145" s="47"/>
      <c r="AH145" s="47"/>
      <c r="AI145" s="47"/>
      <c r="AJ145" s="47">
        <v>185</v>
      </c>
      <c r="AK145" s="39"/>
      <c r="AL145" s="39"/>
      <c r="AM145" s="39"/>
      <c r="AN145" s="39"/>
      <c r="AO145" s="39">
        <v>-2146826273</v>
      </c>
      <c r="AP145" s="39"/>
      <c r="AQ145" s="39"/>
      <c r="AR145" s="39"/>
      <c r="AS145" s="39"/>
    </row>
    <row r="146" spans="1:45" s="57" customFormat="1" x14ac:dyDescent="0.25">
      <c r="A146" s="57">
        <v>47989</v>
      </c>
      <c r="B146" s="58" t="s">
        <v>1053</v>
      </c>
      <c r="C146" s="38">
        <v>45097</v>
      </c>
      <c r="D146" s="39">
        <v>655.35799999999995</v>
      </c>
      <c r="E146" s="48">
        <v>2.31</v>
      </c>
      <c r="F146" s="39">
        <v>17.5443</v>
      </c>
      <c r="G146" s="58" t="s">
        <v>248</v>
      </c>
      <c r="H146" s="58" t="s">
        <v>249</v>
      </c>
      <c r="I146" s="39">
        <v>-1.7648999999999999</v>
      </c>
      <c r="J146" s="39">
        <v>-1.6436999999999999</v>
      </c>
      <c r="K146" s="39">
        <v>0.53290000000000004</v>
      </c>
      <c r="L146" s="39">
        <v>1.8218000000000001</v>
      </c>
      <c r="M146" s="39">
        <v>2.2484000000000002</v>
      </c>
      <c r="N146" s="39">
        <v>12.584</v>
      </c>
      <c r="O146" s="39">
        <v>47.983199999999997</v>
      </c>
      <c r="P146" s="39"/>
      <c r="Q146" s="39"/>
      <c r="R146" s="39"/>
      <c r="S146" s="39"/>
      <c r="T146" s="39"/>
      <c r="U146" s="39"/>
      <c r="V146" s="39">
        <v>54.881399999999999</v>
      </c>
      <c r="W146" s="47">
        <v>187</v>
      </c>
      <c r="X146" s="47">
        <v>179</v>
      </c>
      <c r="Y146" s="47">
        <v>134</v>
      </c>
      <c r="Z146" s="47">
        <v>116</v>
      </c>
      <c r="AA146" s="47">
        <v>157</v>
      </c>
      <c r="AB146" s="47">
        <v>149</v>
      </c>
      <c r="AC146" s="47">
        <v>63</v>
      </c>
      <c r="AD146" s="47"/>
      <c r="AE146" s="47"/>
      <c r="AF146" s="47"/>
      <c r="AG146" s="47"/>
      <c r="AH146" s="47"/>
      <c r="AI146" s="47"/>
      <c r="AJ146" s="47">
        <v>10</v>
      </c>
      <c r="AK146" s="39">
        <v>60.533700000000003</v>
      </c>
      <c r="AL146" s="39">
        <v>6.4603000000000002</v>
      </c>
      <c r="AM146" s="39">
        <v>8.0424000000000007</v>
      </c>
      <c r="AN146" s="39">
        <v>-0.56069999999999998</v>
      </c>
      <c r="AO146" s="39">
        <v>14470.305179999999</v>
      </c>
      <c r="AP146" s="39">
        <v>28.282900000000001</v>
      </c>
      <c r="AQ146" s="39">
        <v>5.9283000000000001</v>
      </c>
      <c r="AR146" s="39">
        <v>40.445300000000003</v>
      </c>
      <c r="AS146" s="39">
        <v>25.343399999999999</v>
      </c>
    </row>
    <row r="147" spans="1:45" s="57" customFormat="1" x14ac:dyDescent="0.25">
      <c r="A147" s="57">
        <v>47951</v>
      </c>
      <c r="B147" s="58" t="s">
        <v>1054</v>
      </c>
      <c r="C147" s="38">
        <v>45076</v>
      </c>
      <c r="D147" s="39">
        <v>1586.213</v>
      </c>
      <c r="E147" s="48">
        <v>2.06</v>
      </c>
      <c r="F147" s="39">
        <v>19.136800000000001</v>
      </c>
      <c r="G147" s="58" t="s">
        <v>248</v>
      </c>
      <c r="H147" s="58" t="s">
        <v>249</v>
      </c>
      <c r="I147" s="39">
        <v>-1.476</v>
      </c>
      <c r="J147" s="39">
        <v>-0.67779999999999996</v>
      </c>
      <c r="K147" s="39">
        <v>-0.76129999999999998</v>
      </c>
      <c r="L147" s="39">
        <v>1.1603000000000001</v>
      </c>
      <c r="M147" s="39">
        <v>10.3825</v>
      </c>
      <c r="N147" s="39">
        <v>24.143999999999998</v>
      </c>
      <c r="O147" s="39">
        <v>58.142299999999999</v>
      </c>
      <c r="P147" s="39"/>
      <c r="Q147" s="39"/>
      <c r="R147" s="39"/>
      <c r="S147" s="39"/>
      <c r="T147" s="39"/>
      <c r="U147" s="39"/>
      <c r="V147" s="39">
        <v>62.167499999999997</v>
      </c>
      <c r="W147" s="47">
        <v>183</v>
      </c>
      <c r="X147" s="47">
        <v>133</v>
      </c>
      <c r="Y147" s="47">
        <v>174</v>
      </c>
      <c r="Z147" s="47">
        <v>135</v>
      </c>
      <c r="AA147" s="47">
        <v>50</v>
      </c>
      <c r="AB147" s="47">
        <v>47</v>
      </c>
      <c r="AC147" s="47">
        <v>24</v>
      </c>
      <c r="AD147" s="47"/>
      <c r="AE147" s="47"/>
      <c r="AF147" s="47"/>
      <c r="AG147" s="47"/>
      <c r="AH147" s="47"/>
      <c r="AI147" s="47"/>
      <c r="AJ147" s="47">
        <v>3</v>
      </c>
      <c r="AK147" s="39">
        <v>32.345399999999998</v>
      </c>
      <c r="AL147" s="39">
        <v>13.5732</v>
      </c>
      <c r="AM147" s="39">
        <v>4.4234999999999998</v>
      </c>
      <c r="AN147" s="39">
        <v>0.79759999999999998</v>
      </c>
      <c r="AO147" s="39">
        <v>18513.944779999998</v>
      </c>
      <c r="AP147" s="39">
        <v>38.108499999999999</v>
      </c>
      <c r="AQ147" s="39">
        <v>8.4888999999999992</v>
      </c>
      <c r="AR147" s="39">
        <v>35.522100000000002</v>
      </c>
      <c r="AS147" s="39">
        <v>17.880500000000001</v>
      </c>
    </row>
    <row r="148" spans="1:45" s="57" customFormat="1" x14ac:dyDescent="0.25">
      <c r="A148" s="57">
        <v>48343</v>
      </c>
      <c r="B148" s="58" t="s">
        <v>1055</v>
      </c>
      <c r="C148" s="38">
        <v>45287</v>
      </c>
      <c r="D148" s="39">
        <v>478.96030000000002</v>
      </c>
      <c r="E148" s="48">
        <v>2.4</v>
      </c>
      <c r="F148" s="39">
        <v>15.3398</v>
      </c>
      <c r="G148" s="58" t="s">
        <v>1056</v>
      </c>
      <c r="H148" s="58" t="s">
        <v>249</v>
      </c>
      <c r="I148" s="39">
        <v>1.8309</v>
      </c>
      <c r="J148" s="39">
        <v>3.3908999999999998</v>
      </c>
      <c r="K148" s="39">
        <v>3.9563999999999999</v>
      </c>
      <c r="L148" s="39">
        <v>5.6787999999999998</v>
      </c>
      <c r="M148" s="39">
        <v>15.683</v>
      </c>
      <c r="N148" s="39">
        <v>30.553699999999999</v>
      </c>
      <c r="O148" s="39"/>
      <c r="P148" s="39"/>
      <c r="Q148" s="39"/>
      <c r="R148" s="39"/>
      <c r="S148" s="39"/>
      <c r="T148" s="39"/>
      <c r="U148" s="39"/>
      <c r="V148" s="39">
        <v>53.398000000000003</v>
      </c>
      <c r="W148" s="47">
        <v>1</v>
      </c>
      <c r="X148" s="47">
        <v>1</v>
      </c>
      <c r="Y148" s="47">
        <v>4</v>
      </c>
      <c r="Z148" s="47">
        <v>7</v>
      </c>
      <c r="AA148" s="47">
        <v>19</v>
      </c>
      <c r="AB148" s="47">
        <v>4</v>
      </c>
      <c r="AC148" s="47"/>
      <c r="AD148" s="47"/>
      <c r="AE148" s="47"/>
      <c r="AF148" s="47"/>
      <c r="AG148" s="47"/>
      <c r="AH148" s="47"/>
      <c r="AI148" s="47"/>
      <c r="AJ148" s="47">
        <v>13</v>
      </c>
      <c r="AK148" s="39"/>
      <c r="AL148" s="39"/>
      <c r="AM148" s="39"/>
      <c r="AN148" s="39"/>
      <c r="AO148" s="39">
        <v>10200.71902</v>
      </c>
      <c r="AP148" s="39">
        <v>17.5365</v>
      </c>
      <c r="AQ148" s="39">
        <v>4.8155000000000001</v>
      </c>
      <c r="AR148" s="39">
        <v>55.854399999999998</v>
      </c>
      <c r="AS148" s="39">
        <v>21.793600000000001</v>
      </c>
    </row>
    <row r="149" spans="1:45" s="57" customFormat="1" x14ac:dyDescent="0.25">
      <c r="A149" s="57">
        <v>48342</v>
      </c>
      <c r="B149" s="58" t="s">
        <v>1057</v>
      </c>
      <c r="C149" s="38">
        <v>45315</v>
      </c>
      <c r="D149" s="39">
        <v>338.18889999999999</v>
      </c>
      <c r="E149" s="48">
        <v>2.39</v>
      </c>
      <c r="F149" s="39">
        <v>11.920400000000001</v>
      </c>
      <c r="G149" s="58" t="s">
        <v>1056</v>
      </c>
      <c r="H149" s="58" t="s">
        <v>249</v>
      </c>
      <c r="I149" s="39">
        <v>-0.91110000000000002</v>
      </c>
      <c r="J149" s="39">
        <v>-0.42020000000000002</v>
      </c>
      <c r="K149" s="39">
        <v>0.14199999999999999</v>
      </c>
      <c r="L149" s="39">
        <v>1.4995000000000001</v>
      </c>
      <c r="M149" s="39">
        <v>7.2325999999999997</v>
      </c>
      <c r="N149" s="39">
        <v>12.763999999999999</v>
      </c>
      <c r="O149" s="39"/>
      <c r="P149" s="39"/>
      <c r="Q149" s="39"/>
      <c r="R149" s="39"/>
      <c r="S149" s="39"/>
      <c r="T149" s="39"/>
      <c r="U149" s="39"/>
      <c r="V149" s="39">
        <v>19.204000000000001</v>
      </c>
      <c r="W149" s="47">
        <v>141</v>
      </c>
      <c r="X149" s="47">
        <v>110</v>
      </c>
      <c r="Y149" s="47">
        <v>150</v>
      </c>
      <c r="Z149" s="47">
        <v>124</v>
      </c>
      <c r="AA149" s="47">
        <v>87</v>
      </c>
      <c r="AB149" s="47">
        <v>147</v>
      </c>
      <c r="AC149" s="47"/>
      <c r="AD149" s="47"/>
      <c r="AE149" s="47"/>
      <c r="AF149" s="47"/>
      <c r="AG149" s="47"/>
      <c r="AH149" s="47"/>
      <c r="AI149" s="47"/>
      <c r="AJ149" s="47">
        <v>89</v>
      </c>
      <c r="AK149" s="39"/>
      <c r="AL149" s="39"/>
      <c r="AM149" s="39"/>
      <c r="AN149" s="39"/>
      <c r="AO149" s="39">
        <v>15891.44615</v>
      </c>
      <c r="AP149" s="39">
        <v>34.001800000000003</v>
      </c>
      <c r="AQ149" s="39">
        <v>17.6798</v>
      </c>
      <c r="AR149" s="39">
        <v>37.416699999999999</v>
      </c>
      <c r="AS149" s="39">
        <v>10.9017</v>
      </c>
    </row>
    <row r="150" spans="1:45" s="57" customFormat="1" x14ac:dyDescent="0.25">
      <c r="A150" s="57">
        <v>45130</v>
      </c>
      <c r="B150" s="58" t="s">
        <v>1058</v>
      </c>
      <c r="C150" s="38">
        <v>44140</v>
      </c>
      <c r="D150" s="39">
        <v>333.92349999999999</v>
      </c>
      <c r="E150" s="48">
        <v>2.39</v>
      </c>
      <c r="F150" s="39">
        <v>37.151200000000003</v>
      </c>
      <c r="G150" s="58" t="s">
        <v>1056</v>
      </c>
      <c r="H150" s="58" t="s">
        <v>249</v>
      </c>
      <c r="I150" s="39">
        <v>-1.5865</v>
      </c>
      <c r="J150" s="39">
        <v>-0.44429999999999997</v>
      </c>
      <c r="K150" s="39">
        <v>-0.58199999999999996</v>
      </c>
      <c r="L150" s="39">
        <v>-1.5341</v>
      </c>
      <c r="M150" s="39">
        <v>8.3947000000000003</v>
      </c>
      <c r="N150" s="39">
        <v>19.759899999999998</v>
      </c>
      <c r="O150" s="39">
        <v>47.659199999999998</v>
      </c>
      <c r="P150" s="39">
        <v>31.376999999999999</v>
      </c>
      <c r="Q150" s="39">
        <v>26.595300000000002</v>
      </c>
      <c r="R150" s="39"/>
      <c r="S150" s="39"/>
      <c r="T150" s="39"/>
      <c r="U150" s="39"/>
      <c r="V150" s="39">
        <v>39.923499999999997</v>
      </c>
      <c r="W150" s="47">
        <v>185</v>
      </c>
      <c r="X150" s="47">
        <v>113</v>
      </c>
      <c r="Y150" s="47">
        <v>172</v>
      </c>
      <c r="Z150" s="47">
        <v>181</v>
      </c>
      <c r="AA150" s="47">
        <v>72</v>
      </c>
      <c r="AB150" s="47">
        <v>100</v>
      </c>
      <c r="AC150" s="47">
        <v>67</v>
      </c>
      <c r="AD150" s="47">
        <v>63</v>
      </c>
      <c r="AE150" s="47">
        <v>26</v>
      </c>
      <c r="AF150" s="47"/>
      <c r="AG150" s="47"/>
      <c r="AH150" s="47"/>
      <c r="AI150" s="47"/>
      <c r="AJ150" s="47">
        <v>24</v>
      </c>
      <c r="AK150" s="39">
        <v>14.696300000000001</v>
      </c>
      <c r="AL150" s="39">
        <v>1.4036</v>
      </c>
      <c r="AM150" s="39">
        <v>19.843800000000002</v>
      </c>
      <c r="AN150" s="39">
        <v>1.1444000000000001</v>
      </c>
      <c r="AO150" s="39">
        <v>14348.268549999999</v>
      </c>
      <c r="AP150" s="39">
        <v>35.420400000000001</v>
      </c>
      <c r="AQ150" s="39">
        <v>13.393000000000001</v>
      </c>
      <c r="AR150" s="39">
        <v>27.797499999999999</v>
      </c>
      <c r="AS150" s="39">
        <v>23.389099999999999</v>
      </c>
    </row>
    <row r="151" spans="1:45" s="57" customFormat="1" x14ac:dyDescent="0.25">
      <c r="A151" s="57">
        <v>48035</v>
      </c>
      <c r="B151" s="58" t="s">
        <v>1059</v>
      </c>
      <c r="C151" s="38">
        <v>45124</v>
      </c>
      <c r="D151" s="39">
        <v>431.51560000000001</v>
      </c>
      <c r="E151" s="48">
        <v>2.37</v>
      </c>
      <c r="F151" s="39">
        <v>17.225100000000001</v>
      </c>
      <c r="G151" s="58" t="s">
        <v>248</v>
      </c>
      <c r="H151" s="58" t="s">
        <v>249</v>
      </c>
      <c r="I151" s="39">
        <v>0.65039999999999998</v>
      </c>
      <c r="J151" s="39">
        <v>1.4094</v>
      </c>
      <c r="K151" s="39">
        <v>-1.4948999999999999</v>
      </c>
      <c r="L151" s="39">
        <v>0.50409999999999999</v>
      </c>
      <c r="M151" s="39">
        <v>15.608599999999999</v>
      </c>
      <c r="N151" s="39">
        <v>28.450600000000001</v>
      </c>
      <c r="O151" s="39">
        <v>60.569600000000001</v>
      </c>
      <c r="P151" s="39"/>
      <c r="Q151" s="39"/>
      <c r="R151" s="39"/>
      <c r="S151" s="39"/>
      <c r="T151" s="39"/>
      <c r="U151" s="39"/>
      <c r="V151" s="39">
        <v>56.682499999999997</v>
      </c>
      <c r="W151" s="47">
        <v>10</v>
      </c>
      <c r="X151" s="47">
        <v>13</v>
      </c>
      <c r="Y151" s="47">
        <v>181</v>
      </c>
      <c r="Z151" s="47">
        <v>157</v>
      </c>
      <c r="AA151" s="47">
        <v>20</v>
      </c>
      <c r="AB151" s="47">
        <v>19</v>
      </c>
      <c r="AC151" s="47">
        <v>18</v>
      </c>
      <c r="AD151" s="47"/>
      <c r="AE151" s="47"/>
      <c r="AF151" s="47"/>
      <c r="AG151" s="47"/>
      <c r="AH151" s="47"/>
      <c r="AI151" s="47"/>
      <c r="AJ151" s="47">
        <v>8</v>
      </c>
      <c r="AK151" s="39">
        <v>39.134900000000002</v>
      </c>
      <c r="AL151" s="39">
        <v>21.066199999999998</v>
      </c>
      <c r="AM151" s="39">
        <v>2.6381000000000001</v>
      </c>
      <c r="AN151" s="39">
        <v>0.34360000000000002</v>
      </c>
      <c r="AO151" s="39">
        <v>4362.7654700000003</v>
      </c>
      <c r="AP151" s="39">
        <v>15.702500000000001</v>
      </c>
      <c r="AQ151" s="39">
        <v>19.815300000000001</v>
      </c>
      <c r="AR151" s="39">
        <v>52.061700000000002</v>
      </c>
      <c r="AS151" s="39">
        <v>12.420400000000001</v>
      </c>
    </row>
    <row r="152" spans="1:45" s="57" customFormat="1" x14ac:dyDescent="0.25">
      <c r="A152" s="57">
        <v>881</v>
      </c>
      <c r="B152" s="58" t="s">
        <v>1060</v>
      </c>
      <c r="C152" s="38">
        <v>39320</v>
      </c>
      <c r="D152" s="39">
        <v>3990.9243999999999</v>
      </c>
      <c r="E152" s="48">
        <v>1.87</v>
      </c>
      <c r="F152" s="39">
        <v>42.9696</v>
      </c>
      <c r="G152" s="58" t="s">
        <v>494</v>
      </c>
      <c r="H152" s="58" t="s">
        <v>421</v>
      </c>
      <c r="I152" s="39">
        <v>-0.56030000000000002</v>
      </c>
      <c r="J152" s="39">
        <v>0.1681</v>
      </c>
      <c r="K152" s="39">
        <v>1.4621</v>
      </c>
      <c r="L152" s="39">
        <v>0.88249999999999995</v>
      </c>
      <c r="M152" s="39">
        <v>-0.65769999999999995</v>
      </c>
      <c r="N152" s="39">
        <v>11.0314</v>
      </c>
      <c r="O152" s="39">
        <v>64.383200000000002</v>
      </c>
      <c r="P152" s="39">
        <v>37.857399999999998</v>
      </c>
      <c r="Q152" s="39">
        <v>30.102599999999999</v>
      </c>
      <c r="R152" s="39">
        <v>47.366199999999999</v>
      </c>
      <c r="S152" s="39">
        <v>38.306600000000003</v>
      </c>
      <c r="T152" s="39">
        <v>26.001999999999999</v>
      </c>
      <c r="U152" s="39">
        <v>20.727900000000002</v>
      </c>
      <c r="V152" s="39">
        <v>8.8931000000000004</v>
      </c>
      <c r="W152" s="47">
        <v>92</v>
      </c>
      <c r="X152" s="47">
        <v>59</v>
      </c>
      <c r="Y152" s="47">
        <v>62</v>
      </c>
      <c r="Z152" s="47">
        <v>148</v>
      </c>
      <c r="AA152" s="47">
        <v>172</v>
      </c>
      <c r="AB152" s="47">
        <v>153</v>
      </c>
      <c r="AC152" s="47">
        <v>12</v>
      </c>
      <c r="AD152" s="47">
        <v>32</v>
      </c>
      <c r="AE152" s="47">
        <v>18</v>
      </c>
      <c r="AF152" s="47">
        <v>3</v>
      </c>
      <c r="AG152" s="47">
        <v>1</v>
      </c>
      <c r="AH152" s="47">
        <v>4</v>
      </c>
      <c r="AI152" s="47">
        <v>1</v>
      </c>
      <c r="AJ152" s="47">
        <v>166</v>
      </c>
      <c r="AK152" s="39">
        <v>5.1544999999999996</v>
      </c>
      <c r="AL152" s="39">
        <v>1.1497999999999999</v>
      </c>
      <c r="AM152" s="39">
        <v>32.888399999999997</v>
      </c>
      <c r="AN152" s="39">
        <v>1.3001</v>
      </c>
      <c r="AO152" s="39">
        <v>45496.917629999996</v>
      </c>
      <c r="AP152" s="39">
        <v>40.507800000000003</v>
      </c>
      <c r="AQ152" s="39">
        <v>3.4041000000000001</v>
      </c>
      <c r="AR152" s="39">
        <v>23.223400000000002</v>
      </c>
      <c r="AS152" s="39">
        <v>32.864699999999999</v>
      </c>
    </row>
    <row r="153" spans="1:45" s="57" customFormat="1" x14ac:dyDescent="0.25">
      <c r="A153" s="57">
        <v>48120</v>
      </c>
      <c r="B153" s="58" t="s">
        <v>1061</v>
      </c>
      <c r="C153" s="38">
        <v>45152</v>
      </c>
      <c r="D153" s="39">
        <v>1067.473</v>
      </c>
      <c r="E153" s="48">
        <v>2.17</v>
      </c>
      <c r="F153" s="39">
        <v>17.678599999999999</v>
      </c>
      <c r="G153" s="58" t="s">
        <v>248</v>
      </c>
      <c r="H153" s="58" t="s">
        <v>249</v>
      </c>
      <c r="I153" s="39">
        <v>-0.75229999999999997</v>
      </c>
      <c r="J153" s="39">
        <v>0.68859999999999999</v>
      </c>
      <c r="K153" s="39">
        <v>0.47110000000000002</v>
      </c>
      <c r="L153" s="39">
        <v>1.0922000000000001</v>
      </c>
      <c r="M153" s="39">
        <v>7.2398999999999996</v>
      </c>
      <c r="N153" s="39">
        <v>23.128</v>
      </c>
      <c r="O153" s="39">
        <v>63.124299999999998</v>
      </c>
      <c r="P153" s="39"/>
      <c r="Q153" s="39"/>
      <c r="R153" s="39"/>
      <c r="S153" s="39"/>
      <c r="T153" s="39"/>
      <c r="U153" s="39"/>
      <c r="V153" s="39">
        <v>65.257300000000001</v>
      </c>
      <c r="W153" s="47">
        <v>114</v>
      </c>
      <c r="X153" s="47">
        <v>33</v>
      </c>
      <c r="Y153" s="47">
        <v>140</v>
      </c>
      <c r="Z153" s="47">
        <v>137</v>
      </c>
      <c r="AA153" s="47">
        <v>86</v>
      </c>
      <c r="AB153" s="47">
        <v>57</v>
      </c>
      <c r="AC153" s="47">
        <v>15</v>
      </c>
      <c r="AD153" s="47"/>
      <c r="AE153" s="47"/>
      <c r="AF153" s="47"/>
      <c r="AG153" s="47"/>
      <c r="AH153" s="47"/>
      <c r="AI153" s="47"/>
      <c r="AJ153" s="47">
        <v>2</v>
      </c>
      <c r="AK153" s="39">
        <v>19.101700000000001</v>
      </c>
      <c r="AL153" s="39">
        <v>13.173400000000001</v>
      </c>
      <c r="AM153" s="39">
        <v>4.6124999999999998</v>
      </c>
      <c r="AN153" s="39">
        <v>0.80700000000000005</v>
      </c>
      <c r="AO153" s="39">
        <v>14995.943900000002</v>
      </c>
      <c r="AP153" s="39">
        <v>33.236699999999999</v>
      </c>
      <c r="AQ153" s="39">
        <v>10.861000000000001</v>
      </c>
      <c r="AR153" s="39">
        <v>47.381599999999999</v>
      </c>
      <c r="AS153" s="39">
        <v>8.5206999999999997</v>
      </c>
    </row>
    <row r="154" spans="1:45" s="57" customFormat="1" x14ac:dyDescent="0.25">
      <c r="A154" s="57">
        <v>48334</v>
      </c>
      <c r="B154" s="58" t="s">
        <v>1062</v>
      </c>
      <c r="C154" s="38">
        <v>45250</v>
      </c>
      <c r="D154" s="39">
        <v>2351.2925</v>
      </c>
      <c r="E154" s="48">
        <v>1.99</v>
      </c>
      <c r="F154" s="39">
        <v>16.027799999999999</v>
      </c>
      <c r="G154" s="58" t="s">
        <v>248</v>
      </c>
      <c r="H154" s="58" t="s">
        <v>249</v>
      </c>
      <c r="I154" s="39">
        <v>-1.3024</v>
      </c>
      <c r="J154" s="39">
        <v>0.1431</v>
      </c>
      <c r="K154" s="39">
        <v>0.60319999999999996</v>
      </c>
      <c r="L154" s="39">
        <v>-9.1600000000000001E-2</v>
      </c>
      <c r="M154" s="39">
        <v>3.1324000000000001</v>
      </c>
      <c r="N154" s="39">
        <v>17.3948</v>
      </c>
      <c r="O154" s="39"/>
      <c r="P154" s="39"/>
      <c r="Q154" s="39"/>
      <c r="R154" s="39"/>
      <c r="S154" s="39"/>
      <c r="T154" s="39"/>
      <c r="U154" s="39"/>
      <c r="V154" s="39">
        <v>60.277999999999999</v>
      </c>
      <c r="W154" s="47">
        <v>175</v>
      </c>
      <c r="X154" s="47">
        <v>63</v>
      </c>
      <c r="Y154" s="47">
        <v>131</v>
      </c>
      <c r="Z154" s="47">
        <v>170</v>
      </c>
      <c r="AA154" s="47">
        <v>145</v>
      </c>
      <c r="AB154" s="47">
        <v>127</v>
      </c>
      <c r="AC154" s="47"/>
      <c r="AD154" s="47"/>
      <c r="AE154" s="47"/>
      <c r="AF154" s="47"/>
      <c r="AG154" s="47"/>
      <c r="AH154" s="47"/>
      <c r="AI154" s="47"/>
      <c r="AJ154" s="47">
        <v>5</v>
      </c>
      <c r="AK154" s="39"/>
      <c r="AL154" s="39"/>
      <c r="AM154" s="39"/>
      <c r="AN154" s="39"/>
      <c r="AO154" s="39">
        <v>54009.446600000003</v>
      </c>
      <c r="AP154" s="39">
        <v>48.884999999999998</v>
      </c>
      <c r="AQ154" s="39">
        <v>10.131399999999999</v>
      </c>
      <c r="AR154" s="39">
        <v>9.6704000000000008</v>
      </c>
      <c r="AS154" s="39">
        <v>31.313199999999998</v>
      </c>
    </row>
    <row r="155" spans="1:45" s="57" customFormat="1" x14ac:dyDescent="0.25">
      <c r="A155" s="57">
        <v>48341</v>
      </c>
      <c r="B155" s="58" t="s">
        <v>1063</v>
      </c>
      <c r="C155" s="38">
        <v>45342</v>
      </c>
      <c r="D155" s="39">
        <v>1040.3511000000001</v>
      </c>
      <c r="E155" s="48">
        <v>2.2000000000000002</v>
      </c>
      <c r="F155" s="39">
        <v>12.367699999999999</v>
      </c>
      <c r="G155" s="58" t="s">
        <v>248</v>
      </c>
      <c r="H155" s="58" t="s">
        <v>249</v>
      </c>
      <c r="I155" s="39">
        <v>-0.41389999999999999</v>
      </c>
      <c r="J155" s="39">
        <v>2.6015999999999999</v>
      </c>
      <c r="K155" s="39">
        <v>3.0779000000000001</v>
      </c>
      <c r="L155" s="39">
        <v>-1.2061999999999999</v>
      </c>
      <c r="M155" s="39">
        <v>7.1296999999999997</v>
      </c>
      <c r="N155" s="39">
        <v>22.583600000000001</v>
      </c>
      <c r="O155" s="39"/>
      <c r="P155" s="39"/>
      <c r="Q155" s="39"/>
      <c r="R155" s="39"/>
      <c r="S155" s="39"/>
      <c r="T155" s="39"/>
      <c r="U155" s="39"/>
      <c r="V155" s="39">
        <v>23.677</v>
      </c>
      <c r="W155" s="47">
        <v>68</v>
      </c>
      <c r="X155" s="47">
        <v>3</v>
      </c>
      <c r="Y155" s="47">
        <v>12</v>
      </c>
      <c r="Z155" s="47">
        <v>178</v>
      </c>
      <c r="AA155" s="47">
        <v>89</v>
      </c>
      <c r="AB155" s="47">
        <v>66</v>
      </c>
      <c r="AC155" s="47"/>
      <c r="AD155" s="47"/>
      <c r="AE155" s="47"/>
      <c r="AF155" s="47"/>
      <c r="AG155" s="47"/>
      <c r="AH155" s="47"/>
      <c r="AI155" s="47"/>
      <c r="AJ155" s="47">
        <v>62</v>
      </c>
      <c r="AK155" s="39"/>
      <c r="AL155" s="39"/>
      <c r="AM155" s="39"/>
      <c r="AN155" s="39"/>
      <c r="AO155" s="39">
        <v>29914.502090000002</v>
      </c>
      <c r="AP155" s="39">
        <v>44.439399999999999</v>
      </c>
      <c r="AQ155" s="39">
        <v>27.176200000000001</v>
      </c>
      <c r="AR155" s="39">
        <v>2.7927</v>
      </c>
      <c r="AS155" s="39">
        <v>25.5916</v>
      </c>
    </row>
    <row r="156" spans="1:45" s="68" customFormat="1" x14ac:dyDescent="0.25">
      <c r="A156" s="68">
        <v>45480</v>
      </c>
      <c r="B156" s="58" t="s">
        <v>1064</v>
      </c>
      <c r="C156" s="38">
        <v>44316</v>
      </c>
      <c r="D156" s="39">
        <v>2702.1783999999998</v>
      </c>
      <c r="E156" s="48">
        <v>1.94</v>
      </c>
      <c r="F156" s="39">
        <v>25.448399999999999</v>
      </c>
      <c r="G156" s="58" t="s">
        <v>248</v>
      </c>
      <c r="H156" s="58" t="s">
        <v>249</v>
      </c>
      <c r="I156" s="39">
        <v>-1.1505000000000001</v>
      </c>
      <c r="J156" s="39">
        <v>-0.26219999999999999</v>
      </c>
      <c r="K156" s="39">
        <v>0.50160000000000005</v>
      </c>
      <c r="L156" s="39">
        <v>1.1763999999999999</v>
      </c>
      <c r="M156" s="39">
        <v>2.7109999999999999</v>
      </c>
      <c r="N156" s="39">
        <v>12.735200000000001</v>
      </c>
      <c r="O156" s="39">
        <v>53.818800000000003</v>
      </c>
      <c r="P156" s="39">
        <v>41.319600000000001</v>
      </c>
      <c r="Q156" s="39">
        <v>32.261699999999998</v>
      </c>
      <c r="R156" s="39"/>
      <c r="S156" s="39"/>
      <c r="T156" s="39"/>
      <c r="U156" s="39"/>
      <c r="V156" s="39">
        <v>31.3569</v>
      </c>
      <c r="W156" s="47">
        <v>161</v>
      </c>
      <c r="X156" s="47">
        <v>92</v>
      </c>
      <c r="Y156" s="47">
        <v>137</v>
      </c>
      <c r="Z156" s="47">
        <v>133</v>
      </c>
      <c r="AA156" s="47">
        <v>152</v>
      </c>
      <c r="AB156" s="47">
        <v>148</v>
      </c>
      <c r="AC156" s="47">
        <v>35</v>
      </c>
      <c r="AD156" s="47">
        <v>25</v>
      </c>
      <c r="AE156" s="47">
        <v>11</v>
      </c>
      <c r="AF156" s="47"/>
      <c r="AG156" s="47"/>
      <c r="AH156" s="47"/>
      <c r="AI156" s="47"/>
      <c r="AJ156" s="47">
        <v>35</v>
      </c>
      <c r="AK156" s="39">
        <v>12.2515</v>
      </c>
      <c r="AL156" s="39">
        <v>1.4873000000000001</v>
      </c>
      <c r="AM156" s="39">
        <v>19.6157</v>
      </c>
      <c r="AN156" s="39">
        <v>1.3412999999999999</v>
      </c>
      <c r="AO156" s="39">
        <v>55966.318229999997</v>
      </c>
      <c r="AP156" s="39">
        <v>65.192099999999996</v>
      </c>
      <c r="AQ156" s="39">
        <v>2.0495999999999999</v>
      </c>
      <c r="AR156" s="39">
        <v>9.1128999999999998</v>
      </c>
      <c r="AS156" s="39">
        <v>23.645399999999999</v>
      </c>
    </row>
    <row r="157" spans="1:45" s="68" customFormat="1" x14ac:dyDescent="0.25">
      <c r="A157" s="68">
        <v>48195</v>
      </c>
      <c r="B157" s="58" t="s">
        <v>1065</v>
      </c>
      <c r="C157" s="38">
        <v>45180</v>
      </c>
      <c r="D157" s="39">
        <v>457.58659999999998</v>
      </c>
      <c r="E157" s="48">
        <v>2.39</v>
      </c>
      <c r="F157" s="39">
        <v>13.870900000000001</v>
      </c>
      <c r="G157" s="58" t="s">
        <v>248</v>
      </c>
      <c r="H157" s="58" t="s">
        <v>249</v>
      </c>
      <c r="I157" s="39">
        <v>-0.29470000000000002</v>
      </c>
      <c r="J157" s="39">
        <v>-0.4078</v>
      </c>
      <c r="K157" s="39">
        <v>-1.2761</v>
      </c>
      <c r="L157" s="39">
        <v>-1.4948999999999999</v>
      </c>
      <c r="M157" s="39">
        <v>4.2595999999999998</v>
      </c>
      <c r="N157" s="39">
        <v>15.9978</v>
      </c>
      <c r="O157" s="39">
        <v>38.650799999999997</v>
      </c>
      <c r="P157" s="39"/>
      <c r="Q157" s="39"/>
      <c r="R157" s="39"/>
      <c r="S157" s="39"/>
      <c r="T157" s="39"/>
      <c r="U157" s="39"/>
      <c r="V157" s="39">
        <v>36.261600000000001</v>
      </c>
      <c r="W157" s="47">
        <v>55</v>
      </c>
      <c r="X157" s="47">
        <v>108</v>
      </c>
      <c r="Y157" s="47">
        <v>178</v>
      </c>
      <c r="Z157" s="47">
        <v>180</v>
      </c>
      <c r="AA157" s="47">
        <v>133</v>
      </c>
      <c r="AB157" s="47">
        <v>138</v>
      </c>
      <c r="AC157" s="47">
        <v>106</v>
      </c>
      <c r="AD157" s="47"/>
      <c r="AE157" s="47"/>
      <c r="AF157" s="47"/>
      <c r="AG157" s="47"/>
      <c r="AH157" s="47"/>
      <c r="AI157" s="47"/>
      <c r="AJ157" s="47">
        <v>29</v>
      </c>
      <c r="AK157" s="39">
        <v>32.382399999999997</v>
      </c>
      <c r="AL157" s="39">
        <v>37.231200000000001</v>
      </c>
      <c r="AM157" s="39">
        <v>0.94740000000000002</v>
      </c>
      <c r="AN157" s="39">
        <v>8.72E-2</v>
      </c>
      <c r="AO157" s="39">
        <v>27393.236290000001</v>
      </c>
      <c r="AP157" s="39">
        <v>9.1187000000000005</v>
      </c>
      <c r="AQ157" s="39">
        <v>5.6635</v>
      </c>
      <c r="AR157" s="39">
        <v>57.823999999999998</v>
      </c>
      <c r="AS157" s="39">
        <v>27.393799999999999</v>
      </c>
    </row>
    <row r="158" spans="1:45" s="68" customFormat="1" x14ac:dyDescent="0.25">
      <c r="A158" s="68">
        <v>42707</v>
      </c>
      <c r="B158" s="58" t="s">
        <v>1066</v>
      </c>
      <c r="C158" s="38">
        <v>43658</v>
      </c>
      <c r="D158" s="39">
        <v>91.306399999999996</v>
      </c>
      <c r="E158" s="48">
        <v>0.85</v>
      </c>
      <c r="F158" s="39">
        <v>26.82</v>
      </c>
      <c r="G158" s="58" t="s">
        <v>1067</v>
      </c>
      <c r="H158" s="58" t="s">
        <v>329</v>
      </c>
      <c r="I158" s="39">
        <v>-0.81359999999999999</v>
      </c>
      <c r="J158" s="39">
        <v>-0.2974</v>
      </c>
      <c r="K158" s="39">
        <v>0.97889999999999999</v>
      </c>
      <c r="L158" s="39">
        <v>2.9163000000000001</v>
      </c>
      <c r="M158" s="39">
        <v>11.3787</v>
      </c>
      <c r="N158" s="39">
        <v>20.6478</v>
      </c>
      <c r="O158" s="39">
        <v>38.247399999999999</v>
      </c>
      <c r="P158" s="39">
        <v>26.645600000000002</v>
      </c>
      <c r="Q158" s="39">
        <v>15.8552</v>
      </c>
      <c r="R158" s="39">
        <v>25.139099999999999</v>
      </c>
      <c r="S158" s="39">
        <v>21.5443</v>
      </c>
      <c r="T158" s="39"/>
      <c r="U158" s="39"/>
      <c r="V158" s="39">
        <v>20.7714</v>
      </c>
      <c r="W158" s="47">
        <v>124</v>
      </c>
      <c r="X158" s="47">
        <v>97</v>
      </c>
      <c r="Y158" s="47">
        <v>92</v>
      </c>
      <c r="Z158" s="47">
        <v>70</v>
      </c>
      <c r="AA158" s="47">
        <v>41</v>
      </c>
      <c r="AB158" s="47">
        <v>86</v>
      </c>
      <c r="AC158" s="47">
        <v>107</v>
      </c>
      <c r="AD158" s="47">
        <v>92</v>
      </c>
      <c r="AE158" s="47">
        <v>78</v>
      </c>
      <c r="AF158" s="47">
        <v>66</v>
      </c>
      <c r="AG158" s="47">
        <v>62</v>
      </c>
      <c r="AH158" s="47"/>
      <c r="AI158" s="47"/>
      <c r="AJ158" s="47">
        <v>72</v>
      </c>
      <c r="AK158" s="39">
        <v>1.2785</v>
      </c>
      <c r="AL158" s="39">
        <v>0.82220000000000004</v>
      </c>
      <c r="AM158" s="39">
        <v>15.2418</v>
      </c>
      <c r="AN158" s="39">
        <v>0.88100000000000001</v>
      </c>
      <c r="AO158" s="39">
        <v>26810.993719999999</v>
      </c>
      <c r="AP158" s="39">
        <v>52.583399999999997</v>
      </c>
      <c r="AQ158" s="39">
        <v>27.044</v>
      </c>
      <c r="AR158" s="39">
        <v>14.8619</v>
      </c>
      <c r="AS158" s="39">
        <v>5.5106000000000002</v>
      </c>
    </row>
    <row r="159" spans="1:45" s="68" customFormat="1" x14ac:dyDescent="0.25">
      <c r="A159" s="68">
        <v>43878</v>
      </c>
      <c r="B159" s="58" t="s">
        <v>1068</v>
      </c>
      <c r="C159" s="38">
        <v>43658</v>
      </c>
      <c r="D159" s="39">
        <v>91.306399999999996</v>
      </c>
      <c r="E159" s="48">
        <v>2.1</v>
      </c>
      <c r="F159" s="39">
        <v>25.7</v>
      </c>
      <c r="G159" s="58" t="s">
        <v>1067</v>
      </c>
      <c r="H159" s="58" t="s">
        <v>329</v>
      </c>
      <c r="I159" s="39">
        <v>-0.8105</v>
      </c>
      <c r="J159" s="39">
        <v>-0.31030000000000002</v>
      </c>
      <c r="K159" s="39">
        <v>0.94269999999999998</v>
      </c>
      <c r="L159" s="39">
        <v>2.8</v>
      </c>
      <c r="M159" s="39">
        <v>11.0631</v>
      </c>
      <c r="N159" s="39">
        <v>19.9253</v>
      </c>
      <c r="O159" s="39">
        <v>36.484299999999998</v>
      </c>
      <c r="P159" s="39">
        <v>25.334800000000001</v>
      </c>
      <c r="Q159" s="39">
        <v>14.7555</v>
      </c>
      <c r="R159" s="39">
        <v>24.011500000000002</v>
      </c>
      <c r="S159" s="39">
        <v>20.536799999999999</v>
      </c>
      <c r="T159" s="39"/>
      <c r="U159" s="39"/>
      <c r="V159" s="39">
        <v>19.789899999999999</v>
      </c>
      <c r="W159" s="47">
        <v>122</v>
      </c>
      <c r="X159" s="47">
        <v>98</v>
      </c>
      <c r="Y159" s="47">
        <v>100</v>
      </c>
      <c r="Z159" s="47">
        <v>78</v>
      </c>
      <c r="AA159" s="47">
        <v>44</v>
      </c>
      <c r="AB159" s="47">
        <v>97</v>
      </c>
      <c r="AC159" s="47">
        <v>113</v>
      </c>
      <c r="AD159" s="47">
        <v>101</v>
      </c>
      <c r="AE159" s="47">
        <v>86</v>
      </c>
      <c r="AF159" s="47">
        <v>70</v>
      </c>
      <c r="AG159" s="47">
        <v>65</v>
      </c>
      <c r="AH159" s="47"/>
      <c r="AI159" s="47"/>
      <c r="AJ159" s="47">
        <v>75</v>
      </c>
      <c r="AK159" s="39">
        <v>0.4405</v>
      </c>
      <c r="AL159" s="39">
        <v>0.76729999999999998</v>
      </c>
      <c r="AM159" s="39">
        <v>15.004799999999999</v>
      </c>
      <c r="AN159" s="39">
        <v>0.8669</v>
      </c>
      <c r="AO159" s="39">
        <v>26810.993719999999</v>
      </c>
      <c r="AP159" s="39">
        <v>52.583399999999997</v>
      </c>
      <c r="AQ159" s="39">
        <v>27.044</v>
      </c>
      <c r="AR159" s="39">
        <v>14.8619</v>
      </c>
      <c r="AS159" s="39">
        <v>5.5106000000000002</v>
      </c>
    </row>
    <row r="160" spans="1:45" s="68" customFormat="1" x14ac:dyDescent="0.25">
      <c r="A160" s="68">
        <v>47753</v>
      </c>
      <c r="B160" s="58" t="s">
        <v>1069</v>
      </c>
      <c r="C160" s="38">
        <v>45112</v>
      </c>
      <c r="D160" s="39">
        <v>891.69719999999995</v>
      </c>
      <c r="E160" s="48">
        <v>2.2599999999999998</v>
      </c>
      <c r="F160" s="39">
        <v>15.08</v>
      </c>
      <c r="G160" s="58" t="s">
        <v>1070</v>
      </c>
      <c r="H160" s="58" t="s">
        <v>1071</v>
      </c>
      <c r="I160" s="39">
        <v>-0.59330000000000005</v>
      </c>
      <c r="J160" s="39">
        <v>-6.6299999999999998E-2</v>
      </c>
      <c r="K160" s="39">
        <v>-0.2646</v>
      </c>
      <c r="L160" s="39">
        <v>-1.8868</v>
      </c>
      <c r="M160" s="39">
        <v>5.1604000000000001</v>
      </c>
      <c r="N160" s="39">
        <v>17.9969</v>
      </c>
      <c r="O160" s="39">
        <v>44.168300000000002</v>
      </c>
      <c r="P160" s="39"/>
      <c r="Q160" s="39"/>
      <c r="R160" s="39"/>
      <c r="S160" s="39"/>
      <c r="T160" s="39"/>
      <c r="U160" s="39"/>
      <c r="V160" s="39">
        <v>39.132399999999997</v>
      </c>
      <c r="W160" s="47">
        <v>98</v>
      </c>
      <c r="X160" s="47">
        <v>77</v>
      </c>
      <c r="Y160" s="47">
        <v>164</v>
      </c>
      <c r="Z160" s="47">
        <v>182</v>
      </c>
      <c r="AA160" s="47">
        <v>122</v>
      </c>
      <c r="AB160" s="47">
        <v>118</v>
      </c>
      <c r="AC160" s="47">
        <v>84</v>
      </c>
      <c r="AD160" s="47"/>
      <c r="AE160" s="47"/>
      <c r="AF160" s="47"/>
      <c r="AG160" s="47"/>
      <c r="AH160" s="47"/>
      <c r="AI160" s="47"/>
      <c r="AJ160" s="47">
        <v>27</v>
      </c>
      <c r="AK160" s="39">
        <v>24.215</v>
      </c>
      <c r="AL160" s="39">
        <v>18.340399999999999</v>
      </c>
      <c r="AM160" s="39">
        <v>2.3254000000000001</v>
      </c>
      <c r="AN160" s="39">
        <v>0.52849999999999997</v>
      </c>
      <c r="AO160" s="39">
        <v>6394.0255400000005</v>
      </c>
      <c r="AP160" s="39">
        <v>15.6455</v>
      </c>
      <c r="AQ160" s="39">
        <v>10.0122</v>
      </c>
      <c r="AR160" s="39">
        <v>37.097099999999998</v>
      </c>
      <c r="AS160" s="39">
        <v>37.245199999999997</v>
      </c>
    </row>
    <row r="161" spans="1:45" s="68" customFormat="1" x14ac:dyDescent="0.25">
      <c r="A161" s="68">
        <v>48744</v>
      </c>
      <c r="B161" s="58" t="s">
        <v>1072</v>
      </c>
      <c r="C161" s="38">
        <v>45449</v>
      </c>
      <c r="D161" s="39">
        <v>200.82900000000001</v>
      </c>
      <c r="E161" s="48">
        <v>2.39</v>
      </c>
      <c r="F161" s="39">
        <v>10.23</v>
      </c>
      <c r="G161" s="58" t="s">
        <v>1070</v>
      </c>
      <c r="H161" s="58" t="s">
        <v>1071</v>
      </c>
      <c r="I161" s="39">
        <v>-0.67959999999999998</v>
      </c>
      <c r="J161" s="39">
        <v>-0.96809999999999996</v>
      </c>
      <c r="K161" s="39">
        <v>-0.29239999999999999</v>
      </c>
      <c r="L161" s="39">
        <v>1.087</v>
      </c>
      <c r="M161" s="39">
        <v>-0.77590000000000003</v>
      </c>
      <c r="N161" s="39"/>
      <c r="O161" s="39"/>
      <c r="P161" s="39"/>
      <c r="Q161" s="39"/>
      <c r="R161" s="39"/>
      <c r="S161" s="39"/>
      <c r="T161" s="39"/>
      <c r="U161" s="39"/>
      <c r="V161" s="39">
        <v>2.2999999999999998</v>
      </c>
      <c r="W161" s="47">
        <v>104</v>
      </c>
      <c r="X161" s="47">
        <v>149</v>
      </c>
      <c r="Y161" s="47">
        <v>166</v>
      </c>
      <c r="Z161" s="47">
        <v>138</v>
      </c>
      <c r="AA161" s="47">
        <v>175</v>
      </c>
      <c r="AB161" s="47"/>
      <c r="AC161" s="47"/>
      <c r="AD161" s="47"/>
      <c r="AE161" s="47"/>
      <c r="AF161" s="47"/>
      <c r="AG161" s="47"/>
      <c r="AH161" s="47"/>
      <c r="AI161" s="47"/>
      <c r="AJ161" s="47">
        <v>182</v>
      </c>
      <c r="AK161" s="39"/>
      <c r="AL161" s="39"/>
      <c r="AM161" s="39"/>
      <c r="AN161" s="39"/>
      <c r="AO161" s="39">
        <v>8389.1100699999988</v>
      </c>
      <c r="AP161" s="39">
        <v>25.439</v>
      </c>
      <c r="AQ161" s="39">
        <v>20.2544</v>
      </c>
      <c r="AR161" s="39">
        <v>48.886699999999998</v>
      </c>
      <c r="AS161" s="39">
        <v>5.42</v>
      </c>
    </row>
    <row r="162" spans="1:45" s="68" customFormat="1" x14ac:dyDescent="0.25">
      <c r="A162" s="68">
        <v>48475</v>
      </c>
      <c r="B162" s="58" t="s">
        <v>1073</v>
      </c>
      <c r="C162" s="38">
        <v>45448</v>
      </c>
      <c r="D162" s="39">
        <v>6648.9663</v>
      </c>
      <c r="E162" s="48">
        <v>1.79</v>
      </c>
      <c r="F162" s="39">
        <v>11.1691</v>
      </c>
      <c r="G162" s="58" t="s">
        <v>1074</v>
      </c>
      <c r="H162" s="58" t="s">
        <v>203</v>
      </c>
      <c r="I162" s="39">
        <v>-1.5833999999999999</v>
      </c>
      <c r="J162" s="39">
        <v>-0.45369999999999999</v>
      </c>
      <c r="K162" s="39">
        <v>2.7789999999999999</v>
      </c>
      <c r="L162" s="39">
        <v>2.7345999999999999</v>
      </c>
      <c r="M162" s="39">
        <v>6.8628999999999998</v>
      </c>
      <c r="N162" s="39"/>
      <c r="O162" s="39"/>
      <c r="P162" s="39"/>
      <c r="Q162" s="39"/>
      <c r="R162" s="39"/>
      <c r="S162" s="39"/>
      <c r="T162" s="39"/>
      <c r="U162" s="39"/>
      <c r="V162" s="39">
        <v>11.691000000000001</v>
      </c>
      <c r="W162" s="47">
        <v>184</v>
      </c>
      <c r="X162" s="47">
        <v>115</v>
      </c>
      <c r="Y162" s="47">
        <v>16</v>
      </c>
      <c r="Z162" s="47">
        <v>81</v>
      </c>
      <c r="AA162" s="47">
        <v>92</v>
      </c>
      <c r="AB162" s="47"/>
      <c r="AC162" s="47"/>
      <c r="AD162" s="47"/>
      <c r="AE162" s="47"/>
      <c r="AF162" s="47"/>
      <c r="AG162" s="47"/>
      <c r="AH162" s="47"/>
      <c r="AI162" s="47"/>
      <c r="AJ162" s="47">
        <v>154</v>
      </c>
      <c r="AK162" s="39"/>
      <c r="AL162" s="39"/>
      <c r="AM162" s="39"/>
      <c r="AN162" s="39"/>
      <c r="AO162" s="39">
        <v>19916.548050000001</v>
      </c>
      <c r="AP162" s="39">
        <v>59.502899999999997</v>
      </c>
      <c r="AQ162" s="39">
        <v>21.534300000000002</v>
      </c>
      <c r="AR162" s="39">
        <v>13.356299999999999</v>
      </c>
      <c r="AS162" s="39">
        <v>5.6064999999999996</v>
      </c>
    </row>
    <row r="163" spans="1:45" s="68" customFormat="1" x14ac:dyDescent="0.25">
      <c r="A163" s="68">
        <v>30125</v>
      </c>
      <c r="B163" s="58" t="s">
        <v>1075</v>
      </c>
      <c r="C163" s="38">
        <v>42061</v>
      </c>
      <c r="D163" s="39">
        <v>6120.4160000000002</v>
      </c>
      <c r="E163" s="48">
        <v>1.83</v>
      </c>
      <c r="F163" s="39">
        <v>39.1128</v>
      </c>
      <c r="G163" s="58" t="s">
        <v>1076</v>
      </c>
      <c r="H163" s="58" t="s">
        <v>1077</v>
      </c>
      <c r="I163" s="39">
        <v>-0.84019999999999995</v>
      </c>
      <c r="J163" s="39">
        <v>-1.5794999999999999</v>
      </c>
      <c r="K163" s="39">
        <v>1.3754999999999999</v>
      </c>
      <c r="L163" s="39">
        <v>3.7866</v>
      </c>
      <c r="M163" s="39">
        <v>4.5369000000000002</v>
      </c>
      <c r="N163" s="39">
        <v>16.9239</v>
      </c>
      <c r="O163" s="39">
        <v>36.821199999999997</v>
      </c>
      <c r="P163" s="39">
        <v>24.874600000000001</v>
      </c>
      <c r="Q163" s="39">
        <v>15.7575</v>
      </c>
      <c r="R163" s="39">
        <v>25.244199999999999</v>
      </c>
      <c r="S163" s="39">
        <v>16.507100000000001</v>
      </c>
      <c r="T163" s="39">
        <v>15.2219</v>
      </c>
      <c r="U163" s="39"/>
      <c r="V163" s="39">
        <v>15.260999999999999</v>
      </c>
      <c r="W163" s="47">
        <v>128</v>
      </c>
      <c r="X163" s="47">
        <v>176</v>
      </c>
      <c r="Y163" s="47">
        <v>71</v>
      </c>
      <c r="Z163" s="47">
        <v>40</v>
      </c>
      <c r="AA163" s="47">
        <v>130</v>
      </c>
      <c r="AB163" s="47">
        <v>133</v>
      </c>
      <c r="AC163" s="47">
        <v>112</v>
      </c>
      <c r="AD163" s="47">
        <v>106</v>
      </c>
      <c r="AE163" s="47">
        <v>79</v>
      </c>
      <c r="AF163" s="47">
        <v>63</v>
      </c>
      <c r="AG163" s="47">
        <v>73</v>
      </c>
      <c r="AH163" s="47">
        <v>50</v>
      </c>
      <c r="AI163" s="47"/>
      <c r="AJ163" s="47">
        <v>127</v>
      </c>
      <c r="AK163" s="39">
        <v>2.9554</v>
      </c>
      <c r="AL163" s="39">
        <v>0.81759999999999999</v>
      </c>
      <c r="AM163" s="39">
        <v>14.3834</v>
      </c>
      <c r="AN163" s="39">
        <v>0.98719999999999997</v>
      </c>
      <c r="AO163" s="39">
        <v>50363.964520000001</v>
      </c>
      <c r="AP163" s="39">
        <v>60.6813</v>
      </c>
      <c r="AQ163" s="39">
        <v>18.451799999999999</v>
      </c>
      <c r="AR163" s="39">
        <v>14.078900000000001</v>
      </c>
      <c r="AS163" s="39">
        <v>6.7878999999999996</v>
      </c>
    </row>
    <row r="164" spans="1:45" s="123" customFormat="1" x14ac:dyDescent="0.25">
      <c r="A164" s="123">
        <v>2809</v>
      </c>
      <c r="B164" s="58" t="s">
        <v>1078</v>
      </c>
      <c r="C164" s="38">
        <v>36355</v>
      </c>
      <c r="D164" s="39">
        <v>39432.501400000001</v>
      </c>
      <c r="E164" s="48">
        <v>1.52</v>
      </c>
      <c r="F164" s="39">
        <v>403.5127</v>
      </c>
      <c r="G164" s="58" t="s">
        <v>1079</v>
      </c>
      <c r="H164" s="58" t="s">
        <v>203</v>
      </c>
      <c r="I164" s="39">
        <v>-0.66080000000000005</v>
      </c>
      <c r="J164" s="39">
        <v>-7.6100000000000001E-2</v>
      </c>
      <c r="K164" s="39">
        <v>1.1156999999999999</v>
      </c>
      <c r="L164" s="39">
        <v>1.2918000000000001</v>
      </c>
      <c r="M164" s="39">
        <v>6.4744000000000002</v>
      </c>
      <c r="N164" s="39">
        <v>19.0943</v>
      </c>
      <c r="O164" s="39">
        <v>44.282299999999999</v>
      </c>
      <c r="P164" s="39">
        <v>36.313000000000002</v>
      </c>
      <c r="Q164" s="39">
        <v>27.421700000000001</v>
      </c>
      <c r="R164" s="39">
        <v>39.747</v>
      </c>
      <c r="S164" s="39">
        <v>32.212499999999999</v>
      </c>
      <c r="T164" s="39">
        <v>20.679500000000001</v>
      </c>
      <c r="U164" s="39">
        <v>17.8645</v>
      </c>
      <c r="V164" s="39">
        <v>19.670500000000001</v>
      </c>
      <c r="W164" s="47">
        <v>102</v>
      </c>
      <c r="X164" s="47">
        <v>78</v>
      </c>
      <c r="Y164" s="47">
        <v>81</v>
      </c>
      <c r="Z164" s="47">
        <v>128</v>
      </c>
      <c r="AA164" s="47">
        <v>98</v>
      </c>
      <c r="AB164" s="47">
        <v>109</v>
      </c>
      <c r="AC164" s="47">
        <v>83</v>
      </c>
      <c r="AD164" s="47">
        <v>41</v>
      </c>
      <c r="AE164" s="47">
        <v>22</v>
      </c>
      <c r="AF164" s="47">
        <v>20</v>
      </c>
      <c r="AG164" s="47">
        <v>7</v>
      </c>
      <c r="AH164" s="47">
        <v>15</v>
      </c>
      <c r="AI164" s="47">
        <v>21</v>
      </c>
      <c r="AJ164" s="47">
        <v>78</v>
      </c>
      <c r="AK164" s="39">
        <v>9.7163000000000004</v>
      </c>
      <c r="AL164" s="39">
        <v>1.5606</v>
      </c>
      <c r="AM164" s="39">
        <v>17.965800000000002</v>
      </c>
      <c r="AN164" s="39">
        <v>1.0931999999999999</v>
      </c>
      <c r="AO164" s="39">
        <v>32412.14229</v>
      </c>
      <c r="AP164" s="39">
        <v>45.285400000000003</v>
      </c>
      <c r="AQ164" s="39">
        <v>23.338000000000001</v>
      </c>
      <c r="AR164" s="39">
        <v>13.146800000000001</v>
      </c>
      <c r="AS164" s="39">
        <v>18.229700000000001</v>
      </c>
    </row>
    <row r="165" spans="1:45" s="123" customFormat="1" x14ac:dyDescent="0.25">
      <c r="A165" s="123">
        <v>47653</v>
      </c>
      <c r="B165" s="58" t="s">
        <v>1080</v>
      </c>
      <c r="C165" s="38">
        <v>44999</v>
      </c>
      <c r="D165" s="39">
        <v>9445.0406999999996</v>
      </c>
      <c r="E165" s="48">
        <v>1.78</v>
      </c>
      <c r="F165" s="39">
        <v>16.1602</v>
      </c>
      <c r="G165" s="58" t="s">
        <v>1081</v>
      </c>
      <c r="H165" s="58" t="s">
        <v>265</v>
      </c>
      <c r="I165" s="39">
        <v>-0.53790000000000004</v>
      </c>
      <c r="J165" s="39">
        <v>0.18720000000000001</v>
      </c>
      <c r="K165" s="39">
        <v>1.3942000000000001</v>
      </c>
      <c r="L165" s="39">
        <v>1.1232</v>
      </c>
      <c r="M165" s="39">
        <v>6.2221000000000002</v>
      </c>
      <c r="N165" s="39">
        <v>18.5365</v>
      </c>
      <c r="O165" s="39">
        <v>39.018500000000003</v>
      </c>
      <c r="P165" s="39"/>
      <c r="Q165" s="39"/>
      <c r="R165" s="39"/>
      <c r="S165" s="39"/>
      <c r="T165" s="39"/>
      <c r="U165" s="39"/>
      <c r="V165" s="39">
        <v>36.202599999999997</v>
      </c>
      <c r="W165" s="47">
        <v>86</v>
      </c>
      <c r="X165" s="47">
        <v>56</v>
      </c>
      <c r="Y165" s="47">
        <v>67</v>
      </c>
      <c r="Z165" s="47">
        <v>136</v>
      </c>
      <c r="AA165" s="47">
        <v>107</v>
      </c>
      <c r="AB165" s="47">
        <v>113</v>
      </c>
      <c r="AC165" s="47">
        <v>103</v>
      </c>
      <c r="AD165" s="47"/>
      <c r="AE165" s="47"/>
      <c r="AF165" s="47"/>
      <c r="AG165" s="47"/>
      <c r="AH165" s="47"/>
      <c r="AI165" s="47"/>
      <c r="AJ165" s="47">
        <v>30</v>
      </c>
      <c r="AK165" s="39">
        <v>13.4863</v>
      </c>
      <c r="AL165" s="39">
        <v>12.154400000000001</v>
      </c>
      <c r="AM165" s="39">
        <v>2.6875</v>
      </c>
      <c r="AN165" s="39">
        <v>0.54990000000000006</v>
      </c>
      <c r="AO165" s="39">
        <v>48867.90281</v>
      </c>
      <c r="AP165" s="39">
        <v>63.422899999999998</v>
      </c>
      <c r="AQ165" s="39">
        <v>18.270399999999999</v>
      </c>
      <c r="AR165" s="39">
        <v>7.4656000000000002</v>
      </c>
      <c r="AS165" s="39">
        <v>10.841100000000001</v>
      </c>
    </row>
    <row r="166" spans="1:45" s="123" customFormat="1" x14ac:dyDescent="0.25">
      <c r="A166" s="123">
        <v>48474</v>
      </c>
      <c r="B166" s="58" t="s">
        <v>1082</v>
      </c>
      <c r="C166" s="38">
        <v>45348</v>
      </c>
      <c r="D166" s="39">
        <v>11270.108700000001</v>
      </c>
      <c r="E166" s="48">
        <v>1.72</v>
      </c>
      <c r="F166" s="39">
        <v>11.9383</v>
      </c>
      <c r="G166" s="58" t="s">
        <v>1083</v>
      </c>
      <c r="H166" s="58" t="s">
        <v>203</v>
      </c>
      <c r="I166" s="39">
        <v>-0.9204</v>
      </c>
      <c r="J166" s="39">
        <v>1.7454000000000001</v>
      </c>
      <c r="K166" s="39">
        <v>2.8694000000000002</v>
      </c>
      <c r="L166" s="39">
        <v>1.2441</v>
      </c>
      <c r="M166" s="39">
        <v>6.2229999999999999</v>
      </c>
      <c r="N166" s="39">
        <v>16.944700000000001</v>
      </c>
      <c r="O166" s="39"/>
      <c r="P166" s="39"/>
      <c r="Q166" s="39"/>
      <c r="R166" s="39"/>
      <c r="S166" s="39"/>
      <c r="T166" s="39"/>
      <c r="U166" s="39"/>
      <c r="V166" s="39">
        <v>19.382999999999999</v>
      </c>
      <c r="W166" s="47">
        <v>143</v>
      </c>
      <c r="X166" s="47">
        <v>9</v>
      </c>
      <c r="Y166" s="47">
        <v>13</v>
      </c>
      <c r="Z166" s="47">
        <v>132</v>
      </c>
      <c r="AA166" s="47">
        <v>106</v>
      </c>
      <c r="AB166" s="47">
        <v>132</v>
      </c>
      <c r="AC166" s="47"/>
      <c r="AD166" s="47"/>
      <c r="AE166" s="47"/>
      <c r="AF166" s="47"/>
      <c r="AG166" s="47"/>
      <c r="AH166" s="47"/>
      <c r="AI166" s="47"/>
      <c r="AJ166" s="47">
        <v>85</v>
      </c>
      <c r="AK166" s="39"/>
      <c r="AL166" s="39"/>
      <c r="AM166" s="39"/>
      <c r="AN166" s="39"/>
      <c r="AO166" s="39">
        <v>68766.030370000008</v>
      </c>
      <c r="AP166" s="39">
        <v>61.089700000000001</v>
      </c>
      <c r="AQ166" s="39">
        <v>15.8817</v>
      </c>
      <c r="AR166" s="39">
        <v>17.3581</v>
      </c>
      <c r="AS166" s="39">
        <v>5.6704999999999997</v>
      </c>
    </row>
    <row r="167" spans="1:45" s="123" customFormat="1" x14ac:dyDescent="0.25">
      <c r="A167" s="123">
        <v>33878</v>
      </c>
      <c r="B167" s="58" t="s">
        <v>1084</v>
      </c>
      <c r="C167" s="38">
        <v>43543</v>
      </c>
      <c r="D167" s="39">
        <v>228.8613</v>
      </c>
      <c r="E167" s="48">
        <v>0.74</v>
      </c>
      <c r="F167" s="39">
        <v>26.4816</v>
      </c>
      <c r="G167" s="58" t="s">
        <v>1085</v>
      </c>
      <c r="H167" s="58" t="s">
        <v>1086</v>
      </c>
      <c r="I167" s="39">
        <v>-0.76739999999999997</v>
      </c>
      <c r="J167" s="39">
        <v>0.66479999999999995</v>
      </c>
      <c r="K167" s="39">
        <v>1.8186</v>
      </c>
      <c r="L167" s="39">
        <v>2.9043000000000001</v>
      </c>
      <c r="M167" s="39">
        <v>11.8386</v>
      </c>
      <c r="N167" s="39">
        <v>17.8416</v>
      </c>
      <c r="O167" s="39">
        <v>39.186399999999999</v>
      </c>
      <c r="P167" s="39">
        <v>27.770600000000002</v>
      </c>
      <c r="Q167" s="39">
        <v>18.289000000000001</v>
      </c>
      <c r="R167" s="39">
        <v>25.1706</v>
      </c>
      <c r="S167" s="39">
        <v>22.270499999999998</v>
      </c>
      <c r="T167" s="39"/>
      <c r="U167" s="39"/>
      <c r="V167" s="39">
        <v>19.209199999999999</v>
      </c>
      <c r="W167" s="47">
        <v>117</v>
      </c>
      <c r="X167" s="47">
        <v>35</v>
      </c>
      <c r="Y167" s="47">
        <v>43</v>
      </c>
      <c r="Z167" s="47">
        <v>71</v>
      </c>
      <c r="AA167" s="47">
        <v>36</v>
      </c>
      <c r="AB167" s="47">
        <v>120</v>
      </c>
      <c r="AC167" s="47">
        <v>101</v>
      </c>
      <c r="AD167" s="47">
        <v>84</v>
      </c>
      <c r="AE167" s="47">
        <v>65</v>
      </c>
      <c r="AF167" s="47">
        <v>64</v>
      </c>
      <c r="AG167" s="47">
        <v>59</v>
      </c>
      <c r="AH167" s="47"/>
      <c r="AI167" s="47"/>
      <c r="AJ167" s="47">
        <v>88</v>
      </c>
      <c r="AK167" s="39">
        <v>2.8332000000000002</v>
      </c>
      <c r="AL167" s="39">
        <v>1.2213000000000001</v>
      </c>
      <c r="AM167" s="39">
        <v>12.315200000000001</v>
      </c>
      <c r="AN167" s="39">
        <v>0.9375</v>
      </c>
      <c r="AO167" s="39">
        <v>44798.402889999998</v>
      </c>
      <c r="AP167" s="39">
        <v>99.907700000000006</v>
      </c>
      <c r="AQ167" s="39"/>
      <c r="AR167" s="39"/>
      <c r="AS167" s="39">
        <v>9.2299999999999993E-2</v>
      </c>
    </row>
    <row r="168" spans="1:45" s="123" customFormat="1" x14ac:dyDescent="0.25">
      <c r="A168" s="123">
        <v>2743</v>
      </c>
      <c r="B168" s="58" t="s">
        <v>1087</v>
      </c>
      <c r="C168" s="38">
        <v>39269</v>
      </c>
      <c r="D168" s="39">
        <v>4790.4764999999998</v>
      </c>
      <c r="E168" s="48">
        <v>1.9</v>
      </c>
      <c r="F168" s="39">
        <v>54.800699999999999</v>
      </c>
      <c r="G168" s="58" t="s">
        <v>609</v>
      </c>
      <c r="H168" s="58" t="s">
        <v>1077</v>
      </c>
      <c r="I168" s="39">
        <v>-0.308</v>
      </c>
      <c r="J168" s="39">
        <v>-0.85040000000000004</v>
      </c>
      <c r="K168" s="39">
        <v>-0.1072</v>
      </c>
      <c r="L168" s="39">
        <v>1.8174999999999999</v>
      </c>
      <c r="M168" s="39">
        <v>3.2772999999999999</v>
      </c>
      <c r="N168" s="39">
        <v>19.255400000000002</v>
      </c>
      <c r="O168" s="39">
        <v>55.7759</v>
      </c>
      <c r="P168" s="39">
        <v>43.752200000000002</v>
      </c>
      <c r="Q168" s="39">
        <v>30.7517</v>
      </c>
      <c r="R168" s="39">
        <v>39.400399999999998</v>
      </c>
      <c r="S168" s="39">
        <v>29.265499999999999</v>
      </c>
      <c r="T168" s="39">
        <v>20.889099999999999</v>
      </c>
      <c r="U168" s="39">
        <v>18.3872</v>
      </c>
      <c r="V168" s="39">
        <v>10.3629</v>
      </c>
      <c r="W168" s="47">
        <v>58</v>
      </c>
      <c r="X168" s="47">
        <v>144</v>
      </c>
      <c r="Y168" s="47">
        <v>161</v>
      </c>
      <c r="Z168" s="47">
        <v>117</v>
      </c>
      <c r="AA168" s="47">
        <v>143</v>
      </c>
      <c r="AB168" s="47">
        <v>108</v>
      </c>
      <c r="AC168" s="47">
        <v>32</v>
      </c>
      <c r="AD168" s="47">
        <v>17</v>
      </c>
      <c r="AE168" s="47">
        <v>16</v>
      </c>
      <c r="AF168" s="47">
        <v>21</v>
      </c>
      <c r="AG168" s="47">
        <v>23</v>
      </c>
      <c r="AH168" s="47">
        <v>14</v>
      </c>
      <c r="AI168" s="47">
        <v>15</v>
      </c>
      <c r="AJ168" s="47">
        <v>158</v>
      </c>
      <c r="AK168" s="39">
        <v>5.9798999999999998</v>
      </c>
      <c r="AL168" s="39">
        <v>1.4078999999999999</v>
      </c>
      <c r="AM168" s="39">
        <v>21.844200000000001</v>
      </c>
      <c r="AN168" s="39">
        <v>0.9829</v>
      </c>
      <c r="AO168" s="39">
        <v>35824.751479999999</v>
      </c>
      <c r="AP168" s="39">
        <v>37.904000000000003</v>
      </c>
      <c r="AQ168" s="39">
        <v>18.672000000000001</v>
      </c>
      <c r="AR168" s="39">
        <v>34.7911</v>
      </c>
      <c r="AS168" s="39">
        <v>8.6328999999999994</v>
      </c>
    </row>
    <row r="169" spans="1:45" s="123" customFormat="1" x14ac:dyDescent="0.25">
      <c r="A169" s="123">
        <v>48899</v>
      </c>
      <c r="B169" s="58" t="s">
        <v>1088</v>
      </c>
      <c r="C169" s="38">
        <v>45524</v>
      </c>
      <c r="D169" s="39">
        <v>7836.7583999999997</v>
      </c>
      <c r="E169" s="48">
        <v>1.75</v>
      </c>
      <c r="F169" s="39">
        <v>10.267300000000001</v>
      </c>
      <c r="G169" s="58" t="s">
        <v>1089</v>
      </c>
      <c r="H169" s="58" t="s">
        <v>203</v>
      </c>
      <c r="I169" s="39">
        <v>-0.38900000000000001</v>
      </c>
      <c r="J169" s="39">
        <v>-0.60699999999999998</v>
      </c>
      <c r="K169" s="39">
        <v>-4.19E-2</v>
      </c>
      <c r="L169" s="39">
        <v>1.3934</v>
      </c>
      <c r="M169" s="39"/>
      <c r="N169" s="39"/>
      <c r="O169" s="39"/>
      <c r="P169" s="39"/>
      <c r="Q169" s="39"/>
      <c r="R169" s="39"/>
      <c r="S169" s="39"/>
      <c r="T169" s="39"/>
      <c r="U169" s="39"/>
      <c r="V169" s="39">
        <v>2.673</v>
      </c>
      <c r="W169" s="47">
        <v>67</v>
      </c>
      <c r="X169" s="47">
        <v>126</v>
      </c>
      <c r="Y169" s="47">
        <v>157</v>
      </c>
      <c r="Z169" s="47">
        <v>127</v>
      </c>
      <c r="AA169" s="47"/>
      <c r="AB169" s="47"/>
      <c r="AC169" s="47"/>
      <c r="AD169" s="47"/>
      <c r="AE169" s="47"/>
      <c r="AF169" s="47"/>
      <c r="AG169" s="47"/>
      <c r="AH169" s="47"/>
      <c r="AI169" s="47"/>
      <c r="AJ169" s="47">
        <v>180</v>
      </c>
      <c r="AK169" s="39"/>
      <c r="AL169" s="39"/>
      <c r="AM169" s="39"/>
      <c r="AN169" s="39"/>
      <c r="AO169" s="39">
        <v>16686.543419999998</v>
      </c>
      <c r="AP169" s="39">
        <v>30.9512</v>
      </c>
      <c r="AQ169" s="39">
        <v>21.621400000000001</v>
      </c>
      <c r="AR169" s="39">
        <v>8.7273999999999994</v>
      </c>
      <c r="AS169" s="39">
        <v>38.700000000000003</v>
      </c>
    </row>
    <row r="170" spans="1:45" s="123" customFormat="1" x14ac:dyDescent="0.25">
      <c r="A170" s="123">
        <v>2750</v>
      </c>
      <c r="B170" s="58" t="s">
        <v>1090</v>
      </c>
      <c r="C170" s="38">
        <v>38572</v>
      </c>
      <c r="D170" s="39">
        <v>675.48500000000001</v>
      </c>
      <c r="E170" s="48">
        <v>2.5099999999999998</v>
      </c>
      <c r="F170" s="39">
        <v>111.20099999999999</v>
      </c>
      <c r="G170" s="58" t="s">
        <v>1091</v>
      </c>
      <c r="H170" s="58" t="s">
        <v>1077</v>
      </c>
      <c r="I170" s="39">
        <v>-0.43659999999999999</v>
      </c>
      <c r="J170" s="39">
        <v>0.96199999999999997</v>
      </c>
      <c r="K170" s="39">
        <v>3.4641000000000002</v>
      </c>
      <c r="L170" s="39">
        <v>2.1787999999999998</v>
      </c>
      <c r="M170" s="39">
        <v>10.098599999999999</v>
      </c>
      <c r="N170" s="39">
        <v>19.661300000000001</v>
      </c>
      <c r="O170" s="39">
        <v>44.090200000000003</v>
      </c>
      <c r="P170" s="39">
        <v>28.786200000000001</v>
      </c>
      <c r="Q170" s="39">
        <v>15.2042</v>
      </c>
      <c r="R170" s="39">
        <v>28.218499999999999</v>
      </c>
      <c r="S170" s="39">
        <v>25.4175</v>
      </c>
      <c r="T170" s="39">
        <v>16.8157</v>
      </c>
      <c r="U170" s="39">
        <v>16.429400000000001</v>
      </c>
      <c r="V170" s="39">
        <v>13.395</v>
      </c>
      <c r="W170" s="47">
        <v>69</v>
      </c>
      <c r="X170" s="47">
        <v>23</v>
      </c>
      <c r="Y170" s="47">
        <v>9</v>
      </c>
      <c r="Z170" s="47">
        <v>102</v>
      </c>
      <c r="AA170" s="47">
        <v>53</v>
      </c>
      <c r="AB170" s="47">
        <v>102</v>
      </c>
      <c r="AC170" s="47">
        <v>85</v>
      </c>
      <c r="AD170" s="47">
        <v>77</v>
      </c>
      <c r="AE170" s="47">
        <v>84</v>
      </c>
      <c r="AF170" s="47">
        <v>49</v>
      </c>
      <c r="AG170" s="47">
        <v>41</v>
      </c>
      <c r="AH170" s="47">
        <v>39</v>
      </c>
      <c r="AI170" s="47">
        <v>30</v>
      </c>
      <c r="AJ170" s="47">
        <v>139</v>
      </c>
      <c r="AK170" s="39">
        <v>-6.3548999999999998</v>
      </c>
      <c r="AL170" s="39">
        <v>0.67689999999999995</v>
      </c>
      <c r="AM170" s="39">
        <v>25.436499999999999</v>
      </c>
      <c r="AN170" s="39">
        <v>1.0293000000000001</v>
      </c>
      <c r="AO170" s="39">
        <v>32603.58567</v>
      </c>
      <c r="AP170" s="39">
        <v>53.491999999999997</v>
      </c>
      <c r="AQ170" s="39">
        <v>17.757999999999999</v>
      </c>
      <c r="AR170" s="39">
        <v>21.9861</v>
      </c>
      <c r="AS170" s="39">
        <v>6.7638999999999996</v>
      </c>
    </row>
    <row r="171" spans="1:45" s="123" customFormat="1" x14ac:dyDescent="0.25">
      <c r="A171" s="123">
        <v>9252</v>
      </c>
      <c r="B171" s="58" t="s">
        <v>1092</v>
      </c>
      <c r="C171" s="38">
        <v>40366</v>
      </c>
      <c r="D171" s="39">
        <v>4851.1076000000003</v>
      </c>
      <c r="E171" s="48">
        <v>1.86</v>
      </c>
      <c r="F171" s="39">
        <v>33.948</v>
      </c>
      <c r="G171" s="58" t="s">
        <v>1081</v>
      </c>
      <c r="H171" s="58" t="s">
        <v>1077</v>
      </c>
      <c r="I171" s="39">
        <v>-0.34870000000000001</v>
      </c>
      <c r="J171" s="39">
        <v>2.0310999999999999</v>
      </c>
      <c r="K171" s="39">
        <v>3.7568999999999999</v>
      </c>
      <c r="L171" s="39">
        <v>-1.0568</v>
      </c>
      <c r="M171" s="39">
        <v>3.0604</v>
      </c>
      <c r="N171" s="39">
        <v>17.279199999999999</v>
      </c>
      <c r="O171" s="39">
        <v>65.558000000000007</v>
      </c>
      <c r="P171" s="39">
        <v>55.895299999999999</v>
      </c>
      <c r="Q171" s="39">
        <v>37.999499999999998</v>
      </c>
      <c r="R171" s="39">
        <v>43.649299999999997</v>
      </c>
      <c r="S171" s="39">
        <v>28.206800000000001</v>
      </c>
      <c r="T171" s="39">
        <v>15.7737</v>
      </c>
      <c r="U171" s="39">
        <v>13.4773</v>
      </c>
      <c r="V171" s="39">
        <v>8.9580000000000002</v>
      </c>
      <c r="W171" s="47">
        <v>64</v>
      </c>
      <c r="X171" s="47">
        <v>7</v>
      </c>
      <c r="Y171" s="47">
        <v>5</v>
      </c>
      <c r="Z171" s="47">
        <v>177</v>
      </c>
      <c r="AA171" s="47">
        <v>146</v>
      </c>
      <c r="AB171" s="47">
        <v>129</v>
      </c>
      <c r="AC171" s="47">
        <v>8</v>
      </c>
      <c r="AD171" s="47">
        <v>1</v>
      </c>
      <c r="AE171" s="47">
        <v>1</v>
      </c>
      <c r="AF171" s="47">
        <v>9</v>
      </c>
      <c r="AG171" s="47">
        <v>30</v>
      </c>
      <c r="AH171" s="47">
        <v>46</v>
      </c>
      <c r="AI171" s="47">
        <v>49</v>
      </c>
      <c r="AJ171" s="47">
        <v>165</v>
      </c>
      <c r="AK171" s="39">
        <v>-1.7012</v>
      </c>
      <c r="AL171" s="39">
        <v>1.2553000000000001</v>
      </c>
      <c r="AM171" s="39">
        <v>29.786799999999999</v>
      </c>
      <c r="AN171" s="39">
        <v>0.86899999999999999</v>
      </c>
      <c r="AO171" s="39">
        <v>28754.8858</v>
      </c>
      <c r="AP171" s="39">
        <v>72.494699999999995</v>
      </c>
      <c r="AQ171" s="39">
        <v>18.1388</v>
      </c>
      <c r="AR171" s="39">
        <v>1.4347000000000001</v>
      </c>
      <c r="AS171" s="39">
        <v>7.9318</v>
      </c>
    </row>
    <row r="172" spans="1:45" s="123" customFormat="1" x14ac:dyDescent="0.25">
      <c r="A172" s="123">
        <v>35200</v>
      </c>
      <c r="B172" s="58" t="s">
        <v>1093</v>
      </c>
      <c r="C172" s="38">
        <v>45468</v>
      </c>
      <c r="D172" s="39">
        <v>1404.3035</v>
      </c>
      <c r="E172" s="48">
        <v>2.06</v>
      </c>
      <c r="F172" s="39">
        <v>10.968999999999999</v>
      </c>
      <c r="G172" s="58" t="s">
        <v>1094</v>
      </c>
      <c r="H172" s="58" t="s">
        <v>260</v>
      </c>
      <c r="I172" s="39">
        <v>-0.2283</v>
      </c>
      <c r="J172" s="39">
        <v>-1.0892999999999999</v>
      </c>
      <c r="K172" s="39">
        <v>0.70509999999999995</v>
      </c>
      <c r="L172" s="39">
        <v>3.1299000000000001</v>
      </c>
      <c r="M172" s="39">
        <v>9.5432000000000006</v>
      </c>
      <c r="N172" s="39"/>
      <c r="O172" s="39"/>
      <c r="P172" s="39"/>
      <c r="Q172" s="39"/>
      <c r="R172" s="39"/>
      <c r="S172" s="39"/>
      <c r="T172" s="39"/>
      <c r="U172" s="39"/>
      <c r="V172" s="39">
        <v>9.69</v>
      </c>
      <c r="W172" s="47">
        <v>48</v>
      </c>
      <c r="X172" s="47">
        <v>155</v>
      </c>
      <c r="Y172" s="47">
        <v>119</v>
      </c>
      <c r="Z172" s="47">
        <v>60</v>
      </c>
      <c r="AA172" s="47">
        <v>60</v>
      </c>
      <c r="AB172" s="47"/>
      <c r="AC172" s="47"/>
      <c r="AD172" s="47"/>
      <c r="AE172" s="47"/>
      <c r="AF172" s="47"/>
      <c r="AG172" s="47"/>
      <c r="AH172" s="47"/>
      <c r="AI172" s="47"/>
      <c r="AJ172" s="47">
        <v>163</v>
      </c>
      <c r="AK172" s="39"/>
      <c r="AL172" s="39"/>
      <c r="AM172" s="39"/>
      <c r="AN172" s="39"/>
      <c r="AO172" s="39">
        <v>29587.939730000002</v>
      </c>
      <c r="AP172" s="39">
        <v>29.677</v>
      </c>
      <c r="AQ172" s="39">
        <v>12.091699999999999</v>
      </c>
      <c r="AR172" s="39">
        <v>30.146899999999999</v>
      </c>
      <c r="AS172" s="39">
        <v>28.084399999999999</v>
      </c>
    </row>
    <row r="173" spans="1:45" s="123" customFormat="1" x14ac:dyDescent="0.25">
      <c r="A173" s="123">
        <v>3050</v>
      </c>
      <c r="B173" s="58" t="s">
        <v>1095</v>
      </c>
      <c r="C173" s="38">
        <v>38849</v>
      </c>
      <c r="D173" s="39">
        <v>1629.4695999999999</v>
      </c>
      <c r="E173" s="48">
        <v>2.17</v>
      </c>
      <c r="F173" s="39">
        <v>106.14749999999999</v>
      </c>
      <c r="G173" s="58" t="s">
        <v>1096</v>
      </c>
      <c r="H173" s="58" t="s">
        <v>194</v>
      </c>
      <c r="I173" s="39">
        <v>-0.1716</v>
      </c>
      <c r="J173" s="39">
        <v>-0.84209999999999996</v>
      </c>
      <c r="K173" s="39">
        <v>2.3159999999999998</v>
      </c>
      <c r="L173" s="39">
        <v>6.1494</v>
      </c>
      <c r="M173" s="39">
        <v>15.95</v>
      </c>
      <c r="N173" s="39">
        <v>30.021999999999998</v>
      </c>
      <c r="O173" s="39">
        <v>44.2864</v>
      </c>
      <c r="P173" s="39">
        <v>28.714700000000001</v>
      </c>
      <c r="Q173" s="39">
        <v>22.206299999999999</v>
      </c>
      <c r="R173" s="39">
        <v>26.954499999999999</v>
      </c>
      <c r="S173" s="39">
        <v>21.138999999999999</v>
      </c>
      <c r="T173" s="39">
        <v>14.820499999999999</v>
      </c>
      <c r="U173" s="39">
        <v>16.459700000000002</v>
      </c>
      <c r="V173" s="39">
        <v>13.6966</v>
      </c>
      <c r="W173" s="47">
        <v>42</v>
      </c>
      <c r="X173" s="47">
        <v>142</v>
      </c>
      <c r="Y173" s="47">
        <v>26</v>
      </c>
      <c r="Z173" s="47">
        <v>3</v>
      </c>
      <c r="AA173" s="47">
        <v>17</v>
      </c>
      <c r="AB173" s="47">
        <v>9</v>
      </c>
      <c r="AC173" s="47">
        <v>82</v>
      </c>
      <c r="AD173" s="47">
        <v>78</v>
      </c>
      <c r="AE173" s="47">
        <v>44</v>
      </c>
      <c r="AF173" s="47">
        <v>54</v>
      </c>
      <c r="AG173" s="47">
        <v>63</v>
      </c>
      <c r="AH173" s="47">
        <v>53</v>
      </c>
      <c r="AI173" s="47">
        <v>29</v>
      </c>
      <c r="AJ173" s="47">
        <v>135</v>
      </c>
      <c r="AK173" s="39">
        <v>1.2538</v>
      </c>
      <c r="AL173" s="39">
        <v>1.3146</v>
      </c>
      <c r="AM173" s="39">
        <v>12.290100000000001</v>
      </c>
      <c r="AN173" s="39">
        <v>0.86370000000000002</v>
      </c>
      <c r="AO173" s="39">
        <v>31852.445220000001</v>
      </c>
      <c r="AP173" s="39">
        <v>67.394800000000004</v>
      </c>
      <c r="AQ173" s="39">
        <v>12.3909</v>
      </c>
      <c r="AR173" s="39">
        <v>17.257999999999999</v>
      </c>
      <c r="AS173" s="39">
        <v>2.9563000000000001</v>
      </c>
    </row>
    <row r="174" spans="1:45" s="123" customFormat="1" x14ac:dyDescent="0.25">
      <c r="A174" s="123">
        <v>5144</v>
      </c>
      <c r="B174" s="58" t="s">
        <v>1097</v>
      </c>
      <c r="C174" s="38">
        <v>39609</v>
      </c>
      <c r="D174" s="39">
        <v>1444.2085999999999</v>
      </c>
      <c r="E174" s="48">
        <v>2.11</v>
      </c>
      <c r="F174" s="39">
        <v>102.10720000000001</v>
      </c>
      <c r="G174" s="58" t="s">
        <v>1098</v>
      </c>
      <c r="H174" s="58" t="s">
        <v>194</v>
      </c>
      <c r="I174" s="39">
        <v>-0.96389999999999998</v>
      </c>
      <c r="J174" s="39">
        <v>-1.2804</v>
      </c>
      <c r="K174" s="39">
        <v>0.62590000000000001</v>
      </c>
      <c r="L174" s="39">
        <v>2.5813000000000001</v>
      </c>
      <c r="M174" s="39">
        <v>2.1837</v>
      </c>
      <c r="N174" s="39">
        <v>14.2555</v>
      </c>
      <c r="O174" s="39">
        <v>30.5121</v>
      </c>
      <c r="P174" s="39">
        <v>29.918800000000001</v>
      </c>
      <c r="Q174" s="39">
        <v>19.462700000000002</v>
      </c>
      <c r="R174" s="39">
        <v>28.927700000000002</v>
      </c>
      <c r="S174" s="39">
        <v>18.618200000000002</v>
      </c>
      <c r="T174" s="39">
        <v>15.3315</v>
      </c>
      <c r="U174" s="39">
        <v>15.5528</v>
      </c>
      <c r="V174" s="39">
        <v>15.2995</v>
      </c>
      <c r="W174" s="47">
        <v>148</v>
      </c>
      <c r="X174" s="47">
        <v>167</v>
      </c>
      <c r="Y174" s="47">
        <v>128</v>
      </c>
      <c r="Z174" s="47">
        <v>87</v>
      </c>
      <c r="AA174" s="47">
        <v>159</v>
      </c>
      <c r="AB174" s="47">
        <v>145</v>
      </c>
      <c r="AC174" s="47">
        <v>125</v>
      </c>
      <c r="AD174" s="47">
        <v>70</v>
      </c>
      <c r="AE174" s="47">
        <v>56</v>
      </c>
      <c r="AF174" s="47">
        <v>41</v>
      </c>
      <c r="AG174" s="47">
        <v>67</v>
      </c>
      <c r="AH174" s="47">
        <v>47</v>
      </c>
      <c r="AI174" s="47">
        <v>38</v>
      </c>
      <c r="AJ174" s="47">
        <v>126</v>
      </c>
      <c r="AK174" s="39">
        <v>7.8743999999999996</v>
      </c>
      <c r="AL174" s="39">
        <v>1.1272</v>
      </c>
      <c r="AM174" s="39">
        <v>14.9511</v>
      </c>
      <c r="AN174" s="39">
        <v>1.0088999999999999</v>
      </c>
      <c r="AO174" s="39">
        <v>38258.616699999999</v>
      </c>
      <c r="AP174" s="39">
        <v>58.5931</v>
      </c>
      <c r="AQ174" s="39">
        <v>6.6456</v>
      </c>
      <c r="AR174" s="39">
        <v>30.0014</v>
      </c>
      <c r="AS174" s="39">
        <v>4.7598000000000003</v>
      </c>
    </row>
    <row r="175" spans="1:45" s="123" customFormat="1" x14ac:dyDescent="0.25">
      <c r="A175" s="123">
        <v>2945</v>
      </c>
      <c r="B175" s="58" t="s">
        <v>1099</v>
      </c>
      <c r="C175" s="38">
        <v>38624</v>
      </c>
      <c r="D175" s="39">
        <v>1053.1110000000001</v>
      </c>
      <c r="E175" s="48">
        <v>2.34</v>
      </c>
      <c r="F175" s="39">
        <v>99.591999999999999</v>
      </c>
      <c r="G175" s="58" t="s">
        <v>1100</v>
      </c>
      <c r="H175" s="58" t="s">
        <v>194</v>
      </c>
      <c r="I175" s="39">
        <v>-0.54949999999999999</v>
      </c>
      <c r="J175" s="39">
        <v>0.16739999999999999</v>
      </c>
      <c r="K175" s="39">
        <v>0.96819999999999995</v>
      </c>
      <c r="L175" s="39">
        <v>1.8589</v>
      </c>
      <c r="M175" s="39">
        <v>2.7427000000000001</v>
      </c>
      <c r="N175" s="39">
        <v>20.039400000000001</v>
      </c>
      <c r="O175" s="39">
        <v>51.716500000000003</v>
      </c>
      <c r="P175" s="39">
        <v>38.494500000000002</v>
      </c>
      <c r="Q175" s="39">
        <v>26.012899999999998</v>
      </c>
      <c r="R175" s="39">
        <v>36.666200000000003</v>
      </c>
      <c r="S175" s="39">
        <v>26.3948</v>
      </c>
      <c r="T175" s="39">
        <v>16.922699999999999</v>
      </c>
      <c r="U175" s="39">
        <v>16.3279</v>
      </c>
      <c r="V175" s="39">
        <v>12.845700000000001</v>
      </c>
      <c r="W175" s="47">
        <v>88</v>
      </c>
      <c r="X175" s="47">
        <v>60</v>
      </c>
      <c r="Y175" s="47">
        <v>96</v>
      </c>
      <c r="Z175" s="47">
        <v>115</v>
      </c>
      <c r="AA175" s="47">
        <v>151</v>
      </c>
      <c r="AB175" s="47">
        <v>94</v>
      </c>
      <c r="AC175" s="47">
        <v>47</v>
      </c>
      <c r="AD175" s="47">
        <v>30</v>
      </c>
      <c r="AE175" s="47">
        <v>27</v>
      </c>
      <c r="AF175" s="47">
        <v>27</v>
      </c>
      <c r="AG175" s="47">
        <v>37</v>
      </c>
      <c r="AH175" s="47">
        <v>38</v>
      </c>
      <c r="AI175" s="47">
        <v>33</v>
      </c>
      <c r="AJ175" s="47">
        <v>148</v>
      </c>
      <c r="AK175" s="39">
        <v>0.53900000000000003</v>
      </c>
      <c r="AL175" s="39">
        <v>1.1362000000000001</v>
      </c>
      <c r="AM175" s="39">
        <v>23.137899999999998</v>
      </c>
      <c r="AN175" s="39">
        <v>1.0249999999999999</v>
      </c>
      <c r="AO175" s="39">
        <v>35759.051850000003</v>
      </c>
      <c r="AP175" s="39">
        <v>53.857900000000001</v>
      </c>
      <c r="AQ175" s="39">
        <v>15.775399999999999</v>
      </c>
      <c r="AR175" s="39">
        <v>25.528199999999998</v>
      </c>
      <c r="AS175" s="39">
        <v>4.8384999999999998</v>
      </c>
    </row>
    <row r="176" spans="1:45" s="123" customFormat="1" x14ac:dyDescent="0.25">
      <c r="A176" s="123">
        <v>37849</v>
      </c>
      <c r="B176" s="58" t="s">
        <v>1101</v>
      </c>
      <c r="C176" s="38">
        <v>43364</v>
      </c>
      <c r="D176" s="39">
        <v>3891.2746999999999</v>
      </c>
      <c r="E176" s="48">
        <v>1.88</v>
      </c>
      <c r="F176" s="39">
        <v>34.379100000000001</v>
      </c>
      <c r="G176" s="58" t="s">
        <v>750</v>
      </c>
      <c r="H176" s="58" t="s">
        <v>516</v>
      </c>
      <c r="I176" s="39">
        <v>-0.9002</v>
      </c>
      <c r="J176" s="39">
        <v>-1.3747</v>
      </c>
      <c r="K176" s="39">
        <v>0.56279999999999997</v>
      </c>
      <c r="L176" s="39">
        <v>4.21</v>
      </c>
      <c r="M176" s="39">
        <v>9.9986999999999995</v>
      </c>
      <c r="N176" s="39">
        <v>21.3703</v>
      </c>
      <c r="O176" s="39">
        <v>36.973999999999997</v>
      </c>
      <c r="P176" s="39">
        <v>27.7621</v>
      </c>
      <c r="Q176" s="39">
        <v>18.417200000000001</v>
      </c>
      <c r="R176" s="39">
        <v>30.659300000000002</v>
      </c>
      <c r="S176" s="39">
        <v>24.549900000000001</v>
      </c>
      <c r="T176" s="39"/>
      <c r="U176" s="39"/>
      <c r="V176" s="39">
        <v>22.714300000000001</v>
      </c>
      <c r="W176" s="47">
        <v>137</v>
      </c>
      <c r="X176" s="47">
        <v>172</v>
      </c>
      <c r="Y176" s="47">
        <v>133</v>
      </c>
      <c r="Z176" s="47">
        <v>28</v>
      </c>
      <c r="AA176" s="47">
        <v>54</v>
      </c>
      <c r="AB176" s="47">
        <v>78</v>
      </c>
      <c r="AC176" s="47">
        <v>111</v>
      </c>
      <c r="AD176" s="47">
        <v>85</v>
      </c>
      <c r="AE176" s="47">
        <v>63</v>
      </c>
      <c r="AF176" s="47">
        <v>36</v>
      </c>
      <c r="AG176" s="47">
        <v>46</v>
      </c>
      <c r="AH176" s="47"/>
      <c r="AI176" s="47"/>
      <c r="AJ176" s="47">
        <v>66</v>
      </c>
      <c r="AK176" s="39">
        <v>7.2473000000000001</v>
      </c>
      <c r="AL176" s="39">
        <v>1.0467</v>
      </c>
      <c r="AM176" s="39">
        <v>18.192599999999999</v>
      </c>
      <c r="AN176" s="39">
        <v>1.2488999999999999</v>
      </c>
      <c r="AO176" s="39">
        <v>36253.179470000003</v>
      </c>
      <c r="AP176" s="39">
        <v>41.688800000000001</v>
      </c>
      <c r="AQ176" s="39">
        <v>20.533300000000001</v>
      </c>
      <c r="AR176" s="39">
        <v>32.456400000000002</v>
      </c>
      <c r="AS176" s="39">
        <v>5.3215000000000003</v>
      </c>
    </row>
    <row r="177" spans="1:45" s="123" customFormat="1" x14ac:dyDescent="0.25">
      <c r="A177" s="123">
        <v>33726</v>
      </c>
      <c r="B177" s="58" t="s">
        <v>1102</v>
      </c>
      <c r="C177" s="38">
        <v>42366</v>
      </c>
      <c r="D177" s="39">
        <v>2302.4013</v>
      </c>
      <c r="E177" s="48">
        <v>1.95</v>
      </c>
      <c r="F177" s="39">
        <v>40.516599999999997</v>
      </c>
      <c r="G177" s="58" t="s">
        <v>1103</v>
      </c>
      <c r="H177" s="58" t="s">
        <v>1104</v>
      </c>
      <c r="I177" s="39">
        <v>-1.2491000000000001</v>
      </c>
      <c r="J177" s="39">
        <v>-2.0952999999999999</v>
      </c>
      <c r="K177" s="39">
        <v>0.77380000000000004</v>
      </c>
      <c r="L177" s="39">
        <v>3.5131999999999999</v>
      </c>
      <c r="M177" s="39">
        <v>4.6143000000000001</v>
      </c>
      <c r="N177" s="39">
        <v>17.373100000000001</v>
      </c>
      <c r="O177" s="39">
        <v>24.572900000000001</v>
      </c>
      <c r="P177" s="39">
        <v>25.54</v>
      </c>
      <c r="Q177" s="39">
        <v>15.6021</v>
      </c>
      <c r="R177" s="39">
        <v>24.527899999999999</v>
      </c>
      <c r="S177" s="39">
        <v>15.4818</v>
      </c>
      <c r="T177" s="39">
        <v>13.105</v>
      </c>
      <c r="U177" s="39"/>
      <c r="V177" s="39">
        <v>17.302700000000002</v>
      </c>
      <c r="W177" s="47">
        <v>168</v>
      </c>
      <c r="X177" s="47">
        <v>186</v>
      </c>
      <c r="Y177" s="47">
        <v>113</v>
      </c>
      <c r="Z177" s="47">
        <v>46</v>
      </c>
      <c r="AA177" s="47">
        <v>127</v>
      </c>
      <c r="AB177" s="47">
        <v>128</v>
      </c>
      <c r="AC177" s="47">
        <v>135</v>
      </c>
      <c r="AD177" s="47">
        <v>97</v>
      </c>
      <c r="AE177" s="47">
        <v>81</v>
      </c>
      <c r="AF177" s="47">
        <v>68</v>
      </c>
      <c r="AG177" s="47">
        <v>75</v>
      </c>
      <c r="AH177" s="47">
        <v>57</v>
      </c>
      <c r="AI177" s="47"/>
      <c r="AJ177" s="47">
        <v>105</v>
      </c>
      <c r="AK177" s="39">
        <v>3.7925</v>
      </c>
      <c r="AL177" s="39">
        <v>0.90639999999999998</v>
      </c>
      <c r="AM177" s="39">
        <v>13.4489</v>
      </c>
      <c r="AN177" s="39">
        <v>0.94369999999999998</v>
      </c>
      <c r="AO177" s="39">
        <v>44652.536800000002</v>
      </c>
      <c r="AP177" s="39">
        <v>51.982700000000001</v>
      </c>
      <c r="AQ177" s="39">
        <v>13.681699999999999</v>
      </c>
      <c r="AR177" s="39">
        <v>30.467199999999998</v>
      </c>
      <c r="AS177" s="39">
        <v>3.8683000000000001</v>
      </c>
    </row>
    <row r="178" spans="1:45" s="123" customFormat="1" x14ac:dyDescent="0.25">
      <c r="A178" s="123">
        <v>45373</v>
      </c>
      <c r="B178" s="58" t="s">
        <v>1105</v>
      </c>
      <c r="C178" s="38">
        <v>44412</v>
      </c>
      <c r="D178" s="39">
        <v>2856.8420000000001</v>
      </c>
      <c r="E178" s="48">
        <v>1.91</v>
      </c>
      <c r="F178" s="39">
        <v>20.532499999999999</v>
      </c>
      <c r="G178" s="58" t="s">
        <v>1106</v>
      </c>
      <c r="H178" s="58" t="s">
        <v>535</v>
      </c>
      <c r="I178" s="39">
        <v>-0.71079999999999999</v>
      </c>
      <c r="J178" s="39">
        <v>-0.25940000000000002</v>
      </c>
      <c r="K178" s="39">
        <v>1.0432999999999999</v>
      </c>
      <c r="L178" s="39">
        <v>2.4525000000000001</v>
      </c>
      <c r="M178" s="39">
        <v>6.7072000000000003</v>
      </c>
      <c r="N178" s="39">
        <v>18.502099999999999</v>
      </c>
      <c r="O178" s="39">
        <v>45.509099999999997</v>
      </c>
      <c r="P178" s="39">
        <v>37.439500000000002</v>
      </c>
      <c r="Q178" s="39">
        <v>25.397600000000001</v>
      </c>
      <c r="R178" s="39"/>
      <c r="S178" s="39"/>
      <c r="T178" s="39"/>
      <c r="U178" s="39"/>
      <c r="V178" s="39">
        <v>25.5517</v>
      </c>
      <c r="W178" s="47">
        <v>109</v>
      </c>
      <c r="X178" s="47">
        <v>91</v>
      </c>
      <c r="Y178" s="47">
        <v>86</v>
      </c>
      <c r="Z178" s="47">
        <v>92</v>
      </c>
      <c r="AA178" s="47">
        <v>94</v>
      </c>
      <c r="AB178" s="47">
        <v>114</v>
      </c>
      <c r="AC178" s="47">
        <v>76</v>
      </c>
      <c r="AD178" s="47">
        <v>33</v>
      </c>
      <c r="AE178" s="47">
        <v>29</v>
      </c>
      <c r="AF178" s="47"/>
      <c r="AG178" s="47"/>
      <c r="AH178" s="47"/>
      <c r="AI178" s="47"/>
      <c r="AJ178" s="47">
        <v>54</v>
      </c>
      <c r="AK178" s="39">
        <v>6.6437999999999997</v>
      </c>
      <c r="AL178" s="39">
        <v>1.3982999999999999</v>
      </c>
      <c r="AM178" s="39">
        <v>16.796500000000002</v>
      </c>
      <c r="AN178" s="39">
        <v>1.1051</v>
      </c>
      <c r="AO178" s="39">
        <v>38327.782200000001</v>
      </c>
      <c r="AP178" s="39">
        <v>54.971400000000003</v>
      </c>
      <c r="AQ178" s="39">
        <v>17.099699999999999</v>
      </c>
      <c r="AR178" s="39">
        <v>22.703900000000001</v>
      </c>
      <c r="AS178" s="39">
        <v>5.2249999999999996</v>
      </c>
    </row>
    <row r="179" spans="1:45" s="123" customFormat="1" x14ac:dyDescent="0.25">
      <c r="A179" s="123">
        <v>33727</v>
      </c>
      <c r="B179" s="58" t="s">
        <v>1107</v>
      </c>
      <c r="C179" s="38">
        <v>42366</v>
      </c>
      <c r="D179" s="39">
        <v>12040.898300000001</v>
      </c>
      <c r="E179" s="48">
        <v>1.66</v>
      </c>
      <c r="F179" s="39">
        <v>52.617100000000001</v>
      </c>
      <c r="G179" s="58" t="s">
        <v>531</v>
      </c>
      <c r="H179" s="58" t="s">
        <v>1104</v>
      </c>
      <c r="I179" s="39">
        <v>0.1835</v>
      </c>
      <c r="J179" s="39">
        <v>-0.61029999999999995</v>
      </c>
      <c r="K179" s="39">
        <v>-1.5844</v>
      </c>
      <c r="L179" s="39">
        <v>0.31940000000000002</v>
      </c>
      <c r="M179" s="39">
        <v>14.320600000000001</v>
      </c>
      <c r="N179" s="39">
        <v>23.636199999999999</v>
      </c>
      <c r="O179" s="39">
        <v>45.680700000000002</v>
      </c>
      <c r="P179" s="39">
        <v>32.064300000000003</v>
      </c>
      <c r="Q179" s="39">
        <v>12.631500000000001</v>
      </c>
      <c r="R179" s="39">
        <v>28.237400000000001</v>
      </c>
      <c r="S179" s="39">
        <v>28.803000000000001</v>
      </c>
      <c r="T179" s="39">
        <v>27.4893</v>
      </c>
      <c r="U179" s="39"/>
      <c r="V179" s="39">
        <v>20.851900000000001</v>
      </c>
      <c r="W179" s="47">
        <v>20</v>
      </c>
      <c r="X179" s="47">
        <v>127</v>
      </c>
      <c r="Y179" s="47">
        <v>184</v>
      </c>
      <c r="Z179" s="47">
        <v>161</v>
      </c>
      <c r="AA179" s="47">
        <v>23</v>
      </c>
      <c r="AB179" s="47">
        <v>52</v>
      </c>
      <c r="AC179" s="47">
        <v>75</v>
      </c>
      <c r="AD179" s="47">
        <v>58</v>
      </c>
      <c r="AE179" s="47">
        <v>96</v>
      </c>
      <c r="AF179" s="47">
        <v>48</v>
      </c>
      <c r="AG179" s="47">
        <v>25</v>
      </c>
      <c r="AH179" s="47">
        <v>1</v>
      </c>
      <c r="AI179" s="47"/>
      <c r="AJ179" s="47">
        <v>71</v>
      </c>
      <c r="AK179" s="39">
        <v>3.6880999999999999</v>
      </c>
      <c r="AL179" s="39">
        <v>0.58150000000000002</v>
      </c>
      <c r="AM179" s="39">
        <v>29.370799999999999</v>
      </c>
      <c r="AN179" s="39">
        <v>1.1774</v>
      </c>
      <c r="AO179" s="39">
        <v>48345.376199999999</v>
      </c>
      <c r="AP179" s="39">
        <v>71.141499999999994</v>
      </c>
      <c r="AQ179" s="39">
        <v>12.389699999999999</v>
      </c>
      <c r="AR179" s="39">
        <v>15.626799999999999</v>
      </c>
      <c r="AS179" s="39">
        <v>0.84199999999999997</v>
      </c>
    </row>
    <row r="180" spans="1:45" s="123" customFormat="1" x14ac:dyDescent="0.25">
      <c r="A180" s="123">
        <v>45374</v>
      </c>
      <c r="B180" s="58" t="s">
        <v>1108</v>
      </c>
      <c r="C180" s="38">
        <v>44336</v>
      </c>
      <c r="D180" s="39">
        <v>1031.5128</v>
      </c>
      <c r="E180" s="48">
        <v>2.15</v>
      </c>
      <c r="F180" s="39">
        <v>18.962599999999998</v>
      </c>
      <c r="G180" s="58" t="s">
        <v>1109</v>
      </c>
      <c r="H180" s="58" t="s">
        <v>1110</v>
      </c>
      <c r="I180" s="39">
        <v>-0.37409999999999999</v>
      </c>
      <c r="J180" s="39">
        <v>-0.43059999999999998</v>
      </c>
      <c r="K180" s="39">
        <v>0.51149999999999995</v>
      </c>
      <c r="L180" s="39">
        <v>1.5640000000000001</v>
      </c>
      <c r="M180" s="39">
        <v>3.4268999999999998</v>
      </c>
      <c r="N180" s="39">
        <v>17.587299999999999</v>
      </c>
      <c r="O180" s="39">
        <v>37.442</v>
      </c>
      <c r="P180" s="39">
        <v>31.8078</v>
      </c>
      <c r="Q180" s="39">
        <v>19.3126</v>
      </c>
      <c r="R180" s="39"/>
      <c r="S180" s="39"/>
      <c r="T180" s="39"/>
      <c r="U180" s="39"/>
      <c r="V180" s="39">
        <v>20.910900000000002</v>
      </c>
      <c r="W180" s="47">
        <v>66</v>
      </c>
      <c r="X180" s="47">
        <v>112</v>
      </c>
      <c r="Y180" s="47">
        <v>135</v>
      </c>
      <c r="Z180" s="47">
        <v>122</v>
      </c>
      <c r="AA180" s="47">
        <v>141</v>
      </c>
      <c r="AB180" s="47">
        <v>123</v>
      </c>
      <c r="AC180" s="47">
        <v>109</v>
      </c>
      <c r="AD180" s="47">
        <v>59</v>
      </c>
      <c r="AE180" s="47">
        <v>58</v>
      </c>
      <c r="AF180" s="47"/>
      <c r="AG180" s="47"/>
      <c r="AH180" s="47"/>
      <c r="AI180" s="47"/>
      <c r="AJ180" s="47">
        <v>70</v>
      </c>
      <c r="AK180" s="39">
        <v>0.1226</v>
      </c>
      <c r="AL180" s="39">
        <v>0.90690000000000004</v>
      </c>
      <c r="AM180" s="39">
        <v>17.213100000000001</v>
      </c>
      <c r="AN180" s="39">
        <v>1.1203000000000001</v>
      </c>
      <c r="AO180" s="39">
        <v>31634.717969999998</v>
      </c>
      <c r="AP180" s="39">
        <v>52.745399999999997</v>
      </c>
      <c r="AQ180" s="39">
        <v>20.826000000000001</v>
      </c>
      <c r="AR180" s="39">
        <v>21.396799999999999</v>
      </c>
      <c r="AS180" s="39">
        <v>5.0319000000000003</v>
      </c>
    </row>
    <row r="181" spans="1:45" s="123" customFormat="1" x14ac:dyDescent="0.25">
      <c r="A181" s="123">
        <v>3283</v>
      </c>
      <c r="B181" s="58" t="s">
        <v>1111</v>
      </c>
      <c r="C181" s="38">
        <v>35209</v>
      </c>
      <c r="D181" s="39">
        <v>3231.7474000000002</v>
      </c>
      <c r="E181" s="48">
        <v>1.91</v>
      </c>
      <c r="F181" s="39">
        <v>435.49770000000001</v>
      </c>
      <c r="G181" s="58" t="s">
        <v>256</v>
      </c>
      <c r="H181" s="58" t="s">
        <v>246</v>
      </c>
      <c r="I181" s="39">
        <v>4.7800000000000002E-2</v>
      </c>
      <c r="J181" s="39">
        <v>0.1875</v>
      </c>
      <c r="K181" s="39">
        <v>6.9400000000000003E-2</v>
      </c>
      <c r="L181" s="39">
        <v>0.39550000000000002</v>
      </c>
      <c r="M181" s="39">
        <v>7.5667999999999997</v>
      </c>
      <c r="N181" s="39">
        <v>21.44</v>
      </c>
      <c r="O181" s="39">
        <v>37.101799999999997</v>
      </c>
      <c r="P181" s="39">
        <v>25.351900000000001</v>
      </c>
      <c r="Q181" s="39">
        <v>16.1218</v>
      </c>
      <c r="R181" s="39">
        <v>25.8584</v>
      </c>
      <c r="S181" s="39">
        <v>22.6145</v>
      </c>
      <c r="T181" s="39">
        <v>16.808399999999999</v>
      </c>
      <c r="U181" s="39">
        <v>14.318099999999999</v>
      </c>
      <c r="V181" s="39">
        <v>16.457000000000001</v>
      </c>
      <c r="W181" s="47">
        <v>24</v>
      </c>
      <c r="X181" s="47">
        <v>55</v>
      </c>
      <c r="Y181" s="47">
        <v>153</v>
      </c>
      <c r="Z181" s="47">
        <v>158</v>
      </c>
      <c r="AA181" s="47">
        <v>81</v>
      </c>
      <c r="AB181" s="47">
        <v>75</v>
      </c>
      <c r="AC181" s="47">
        <v>110</v>
      </c>
      <c r="AD181" s="47">
        <v>100</v>
      </c>
      <c r="AE181" s="47">
        <v>76</v>
      </c>
      <c r="AF181" s="47">
        <v>61</v>
      </c>
      <c r="AG181" s="47">
        <v>56</v>
      </c>
      <c r="AH181" s="47">
        <v>40</v>
      </c>
      <c r="AI181" s="47">
        <v>47</v>
      </c>
      <c r="AJ181" s="47">
        <v>115</v>
      </c>
      <c r="AK181" s="39">
        <v>2.0293000000000001</v>
      </c>
      <c r="AL181" s="39">
        <v>0.92830000000000001</v>
      </c>
      <c r="AM181" s="39">
        <v>16.345300000000002</v>
      </c>
      <c r="AN181" s="39">
        <v>0.87960000000000005</v>
      </c>
      <c r="AO181" s="39">
        <v>23215.93244</v>
      </c>
      <c r="AP181" s="39">
        <v>37.168799999999997</v>
      </c>
      <c r="AQ181" s="39">
        <v>38.4773</v>
      </c>
      <c r="AR181" s="39">
        <v>12.780099999999999</v>
      </c>
      <c r="AS181" s="39">
        <v>11.573700000000001</v>
      </c>
    </row>
    <row r="182" spans="1:45" s="123" customFormat="1" x14ac:dyDescent="0.25">
      <c r="A182" s="123">
        <v>46764</v>
      </c>
      <c r="B182" s="58" t="s">
        <v>1112</v>
      </c>
      <c r="C182" s="38">
        <v>44806</v>
      </c>
      <c r="D182" s="39">
        <v>639.81169999999997</v>
      </c>
      <c r="E182" s="48">
        <v>2.31</v>
      </c>
      <c r="F182" s="39">
        <v>17.0213</v>
      </c>
      <c r="G182" s="58" t="s">
        <v>1113</v>
      </c>
      <c r="H182" s="58" t="s">
        <v>200</v>
      </c>
      <c r="I182" s="39">
        <v>-0.23619999999999999</v>
      </c>
      <c r="J182" s="39">
        <v>-0.33489999999999998</v>
      </c>
      <c r="K182" s="39">
        <v>0.64510000000000001</v>
      </c>
      <c r="L182" s="39">
        <v>3.2726999999999999</v>
      </c>
      <c r="M182" s="39">
        <v>4.3752000000000004</v>
      </c>
      <c r="N182" s="39">
        <v>21.2758</v>
      </c>
      <c r="O182" s="39">
        <v>39.312199999999997</v>
      </c>
      <c r="P182" s="39">
        <v>31.6768</v>
      </c>
      <c r="Q182" s="39"/>
      <c r="R182" s="39"/>
      <c r="S182" s="39"/>
      <c r="T182" s="39"/>
      <c r="U182" s="39"/>
      <c r="V182" s="39">
        <v>29.103300000000001</v>
      </c>
      <c r="W182" s="47">
        <v>49</v>
      </c>
      <c r="X182" s="47">
        <v>100</v>
      </c>
      <c r="Y182" s="47">
        <v>126</v>
      </c>
      <c r="Z182" s="47">
        <v>55</v>
      </c>
      <c r="AA182" s="47">
        <v>132</v>
      </c>
      <c r="AB182" s="47">
        <v>79</v>
      </c>
      <c r="AC182" s="47">
        <v>100</v>
      </c>
      <c r="AD182" s="47">
        <v>60</v>
      </c>
      <c r="AE182" s="47"/>
      <c r="AF182" s="47"/>
      <c r="AG182" s="47"/>
      <c r="AH182" s="47"/>
      <c r="AI182" s="47"/>
      <c r="AJ182" s="47">
        <v>42</v>
      </c>
      <c r="AK182" s="39">
        <v>19.522100000000002</v>
      </c>
      <c r="AL182" s="39">
        <v>4.8384</v>
      </c>
      <c r="AM182" s="39">
        <v>6.3135000000000003</v>
      </c>
      <c r="AN182" s="39">
        <v>0.41260000000000002</v>
      </c>
      <c r="AO182" s="39">
        <v>25280.566409999999</v>
      </c>
      <c r="AP182" s="39">
        <v>39.029000000000003</v>
      </c>
      <c r="AQ182" s="39">
        <v>24.610299999999999</v>
      </c>
      <c r="AR182" s="39">
        <v>29.815999999999999</v>
      </c>
      <c r="AS182" s="39">
        <v>6.5446999999999997</v>
      </c>
    </row>
    <row r="183" spans="1:45" s="123" customFormat="1" x14ac:dyDescent="0.25">
      <c r="A183" s="123">
        <v>33728</v>
      </c>
      <c r="B183" s="58" t="s">
        <v>1114</v>
      </c>
      <c r="C183" s="38">
        <v>42366</v>
      </c>
      <c r="D183" s="39">
        <v>2371.4384</v>
      </c>
      <c r="E183" s="48">
        <v>1.99</v>
      </c>
      <c r="F183" s="39">
        <v>48.267800000000001</v>
      </c>
      <c r="G183" s="58" t="s">
        <v>1115</v>
      </c>
      <c r="H183" s="58" t="s">
        <v>1104</v>
      </c>
      <c r="I183" s="39">
        <v>-0.69069999999999998</v>
      </c>
      <c r="J183" s="39">
        <v>-1.224</v>
      </c>
      <c r="K183" s="39">
        <v>0.89229999999999998</v>
      </c>
      <c r="L183" s="39">
        <v>5.3394000000000004</v>
      </c>
      <c r="M183" s="39">
        <v>15.792</v>
      </c>
      <c r="N183" s="39">
        <v>29.5029</v>
      </c>
      <c r="O183" s="39">
        <v>49.096600000000002</v>
      </c>
      <c r="P183" s="39">
        <v>30.845300000000002</v>
      </c>
      <c r="Q183" s="39">
        <v>21.8962</v>
      </c>
      <c r="R183" s="39">
        <v>28.000900000000001</v>
      </c>
      <c r="S183" s="39">
        <v>22.996200000000002</v>
      </c>
      <c r="T183" s="39">
        <v>17.413699999999999</v>
      </c>
      <c r="U183" s="39"/>
      <c r="V183" s="39">
        <v>19.668500000000002</v>
      </c>
      <c r="W183" s="47">
        <v>107</v>
      </c>
      <c r="X183" s="47">
        <v>161</v>
      </c>
      <c r="Y183" s="47">
        <v>102</v>
      </c>
      <c r="Z183" s="47">
        <v>9</v>
      </c>
      <c r="AA183" s="47">
        <v>18</v>
      </c>
      <c r="AB183" s="47">
        <v>14</v>
      </c>
      <c r="AC183" s="47">
        <v>57</v>
      </c>
      <c r="AD183" s="47">
        <v>66</v>
      </c>
      <c r="AE183" s="47">
        <v>46</v>
      </c>
      <c r="AF183" s="47">
        <v>52</v>
      </c>
      <c r="AG183" s="47">
        <v>54</v>
      </c>
      <c r="AH183" s="47">
        <v>37</v>
      </c>
      <c r="AI183" s="47"/>
      <c r="AJ183" s="47">
        <v>79</v>
      </c>
      <c r="AK183" s="39">
        <v>-0.86480000000000001</v>
      </c>
      <c r="AL183" s="39">
        <v>1.1429</v>
      </c>
      <c r="AM183" s="39">
        <v>15.3629</v>
      </c>
      <c r="AN183" s="39">
        <v>1.0677000000000001</v>
      </c>
      <c r="AO183" s="39">
        <v>17764.60025</v>
      </c>
      <c r="AP183" s="39">
        <v>50.891300000000001</v>
      </c>
      <c r="AQ183" s="39">
        <v>14.3339</v>
      </c>
      <c r="AR183" s="39">
        <v>30.0763</v>
      </c>
      <c r="AS183" s="39">
        <v>4.6984000000000004</v>
      </c>
    </row>
    <row r="184" spans="1:45" s="123" customFormat="1" x14ac:dyDescent="0.25">
      <c r="A184" s="123">
        <v>33729</v>
      </c>
      <c r="B184" s="58" t="s">
        <v>1116</v>
      </c>
      <c r="C184" s="38">
        <v>42366</v>
      </c>
      <c r="D184" s="39">
        <v>1183.1768</v>
      </c>
      <c r="E184" s="48">
        <v>2.14</v>
      </c>
      <c r="F184" s="39">
        <v>31.149699999999999</v>
      </c>
      <c r="G184" s="58" t="s">
        <v>1117</v>
      </c>
      <c r="H184" s="58" t="s">
        <v>1104</v>
      </c>
      <c r="I184" s="39">
        <v>-0.77910000000000001</v>
      </c>
      <c r="J184" s="39">
        <v>0.14530000000000001</v>
      </c>
      <c r="K184" s="39">
        <v>-0.77149999999999996</v>
      </c>
      <c r="L184" s="39">
        <v>0.72860000000000003</v>
      </c>
      <c r="M184" s="39">
        <v>18.528300000000002</v>
      </c>
      <c r="N184" s="39">
        <v>22.921199999999999</v>
      </c>
      <c r="O184" s="39">
        <v>53.313899999999997</v>
      </c>
      <c r="P184" s="39">
        <v>36.642499999999998</v>
      </c>
      <c r="Q184" s="39">
        <v>20.089600000000001</v>
      </c>
      <c r="R184" s="39">
        <v>22.879899999999999</v>
      </c>
      <c r="S184" s="39">
        <v>28.903199999999998</v>
      </c>
      <c r="T184" s="39">
        <v>21.0185</v>
      </c>
      <c r="U184" s="39"/>
      <c r="V184" s="39">
        <v>13.837300000000001</v>
      </c>
      <c r="W184" s="47">
        <v>119</v>
      </c>
      <c r="X184" s="47">
        <v>62</v>
      </c>
      <c r="Y184" s="47">
        <v>175</v>
      </c>
      <c r="Z184" s="47">
        <v>151</v>
      </c>
      <c r="AA184" s="47">
        <v>10</v>
      </c>
      <c r="AB184" s="47">
        <v>61</v>
      </c>
      <c r="AC184" s="47">
        <v>39</v>
      </c>
      <c r="AD184" s="47">
        <v>40</v>
      </c>
      <c r="AE184" s="47">
        <v>52</v>
      </c>
      <c r="AF184" s="47">
        <v>76</v>
      </c>
      <c r="AG184" s="47">
        <v>24</v>
      </c>
      <c r="AH184" s="47">
        <v>13</v>
      </c>
      <c r="AI184" s="47"/>
      <c r="AJ184" s="47">
        <v>134</v>
      </c>
      <c r="AK184" s="39">
        <v>3.6962000000000002</v>
      </c>
      <c r="AL184" s="39">
        <v>0.65629999999999999</v>
      </c>
      <c r="AM184" s="39">
        <v>22.250299999999999</v>
      </c>
      <c r="AN184" s="39">
        <v>0.93310000000000004</v>
      </c>
      <c r="AO184" s="39">
        <v>12450.766879999999</v>
      </c>
      <c r="AP184" s="39">
        <v>41.9621</v>
      </c>
      <c r="AQ184" s="39">
        <v>32.461399999999998</v>
      </c>
      <c r="AR184" s="39">
        <v>17.056799999999999</v>
      </c>
      <c r="AS184" s="39">
        <v>8.5197000000000003</v>
      </c>
    </row>
    <row r="185" spans="1:45" s="123" customFormat="1" x14ac:dyDescent="0.25">
      <c r="A185" s="123">
        <v>3254</v>
      </c>
      <c r="B185" s="58" t="s">
        <v>1118</v>
      </c>
      <c r="C185" s="38">
        <v>38352</v>
      </c>
      <c r="D185" s="39">
        <v>2565.4872999999998</v>
      </c>
      <c r="E185" s="48">
        <v>2.0499999999999998</v>
      </c>
      <c r="F185" s="39">
        <v>201.35159999999999</v>
      </c>
      <c r="G185" s="58" t="s">
        <v>256</v>
      </c>
      <c r="H185" s="58" t="s">
        <v>1104</v>
      </c>
      <c r="I185" s="39">
        <v>0.30509999999999998</v>
      </c>
      <c r="J185" s="39">
        <v>0.1055</v>
      </c>
      <c r="K185" s="39">
        <v>1.3963000000000001</v>
      </c>
      <c r="L185" s="39">
        <v>2.2541000000000002</v>
      </c>
      <c r="M185" s="39">
        <v>1.1778999999999999</v>
      </c>
      <c r="N185" s="39">
        <v>18.851400000000002</v>
      </c>
      <c r="O185" s="39">
        <v>57.016399999999997</v>
      </c>
      <c r="P185" s="39">
        <v>42.2042</v>
      </c>
      <c r="Q185" s="39">
        <v>31.4709</v>
      </c>
      <c r="R185" s="39">
        <v>43.005099999999999</v>
      </c>
      <c r="S185" s="39">
        <v>29.9221</v>
      </c>
      <c r="T185" s="39">
        <v>20.364999999999998</v>
      </c>
      <c r="U185" s="39">
        <v>18.728999999999999</v>
      </c>
      <c r="V185" s="39">
        <v>16.405899999999999</v>
      </c>
      <c r="W185" s="47">
        <v>18</v>
      </c>
      <c r="X185" s="47">
        <v>66</v>
      </c>
      <c r="Y185" s="47">
        <v>66</v>
      </c>
      <c r="Z185" s="47">
        <v>99</v>
      </c>
      <c r="AA185" s="47">
        <v>168</v>
      </c>
      <c r="AB185" s="47">
        <v>111</v>
      </c>
      <c r="AC185" s="47">
        <v>28</v>
      </c>
      <c r="AD185" s="47">
        <v>21</v>
      </c>
      <c r="AE185" s="47">
        <v>13</v>
      </c>
      <c r="AF185" s="47">
        <v>12</v>
      </c>
      <c r="AG185" s="47">
        <v>18</v>
      </c>
      <c r="AH185" s="47">
        <v>17</v>
      </c>
      <c r="AI185" s="47">
        <v>7</v>
      </c>
      <c r="AJ185" s="47">
        <v>116</v>
      </c>
      <c r="AK185" s="39"/>
      <c r="AL185" s="39">
        <v>1.3645</v>
      </c>
      <c r="AM185" s="39">
        <v>23.386800000000001</v>
      </c>
      <c r="AN185" s="39"/>
      <c r="AO185" s="39">
        <v>11595.18454</v>
      </c>
      <c r="AP185" s="39">
        <v>31.057600000000001</v>
      </c>
      <c r="AQ185" s="39">
        <v>24.420999999999999</v>
      </c>
      <c r="AR185" s="39">
        <v>39.717599999999997</v>
      </c>
      <c r="AS185" s="39">
        <v>4.8037999999999998</v>
      </c>
    </row>
    <row r="186" spans="1:45" s="123" customFormat="1" x14ac:dyDescent="0.25">
      <c r="A186" s="123">
        <v>44447</v>
      </c>
      <c r="B186" s="58" t="s">
        <v>1119</v>
      </c>
      <c r="C186" s="38">
        <v>43852</v>
      </c>
      <c r="D186" s="39">
        <v>69.253100000000003</v>
      </c>
      <c r="E186" s="48">
        <v>2.38</v>
      </c>
      <c r="F186" s="39">
        <v>16.7745</v>
      </c>
      <c r="G186" s="58" t="s">
        <v>1120</v>
      </c>
      <c r="H186" s="58" t="s">
        <v>532</v>
      </c>
      <c r="I186" s="39">
        <v>-1.0885</v>
      </c>
      <c r="J186" s="39">
        <v>0.32419999999999999</v>
      </c>
      <c r="K186" s="39">
        <v>0.95569999999999999</v>
      </c>
      <c r="L186" s="39">
        <v>1.8729</v>
      </c>
      <c r="M186" s="39">
        <v>8.3385999999999996</v>
      </c>
      <c r="N186" s="39">
        <v>22.793900000000001</v>
      </c>
      <c r="O186" s="39">
        <v>33.041200000000003</v>
      </c>
      <c r="P186" s="39">
        <v>28.034400000000002</v>
      </c>
      <c r="Q186" s="39">
        <v>15.9147</v>
      </c>
      <c r="R186" s="39">
        <v>20.572299999999998</v>
      </c>
      <c r="S186" s="39"/>
      <c r="T186" s="39"/>
      <c r="U186" s="39"/>
      <c r="V186" s="39">
        <v>11.645099999999999</v>
      </c>
      <c r="W186" s="47">
        <v>155</v>
      </c>
      <c r="X186" s="47">
        <v>50</v>
      </c>
      <c r="Y186" s="47">
        <v>99</v>
      </c>
      <c r="Z186" s="47">
        <v>114</v>
      </c>
      <c r="AA186" s="47">
        <v>73</v>
      </c>
      <c r="AB186" s="47">
        <v>63</v>
      </c>
      <c r="AC186" s="47">
        <v>124</v>
      </c>
      <c r="AD186" s="47">
        <v>82</v>
      </c>
      <c r="AE186" s="47">
        <v>77</v>
      </c>
      <c r="AF186" s="47">
        <v>81</v>
      </c>
      <c r="AG186" s="47"/>
      <c r="AH186" s="47"/>
      <c r="AI186" s="47"/>
      <c r="AJ186" s="47">
        <v>155</v>
      </c>
      <c r="AK186" s="39">
        <v>-2.6806000000000001</v>
      </c>
      <c r="AL186" s="39">
        <v>0.69610000000000005</v>
      </c>
      <c r="AM186" s="39">
        <v>14.4702</v>
      </c>
      <c r="AN186" s="39">
        <v>0.81230000000000002</v>
      </c>
      <c r="AO186" s="39">
        <v>19883.872210000001</v>
      </c>
      <c r="AP186" s="39">
        <v>49.898000000000003</v>
      </c>
      <c r="AQ186" s="39">
        <v>43.578099999999999</v>
      </c>
      <c r="AR186" s="39"/>
      <c r="AS186" s="39">
        <v>6.5239000000000003</v>
      </c>
    </row>
    <row r="187" spans="1:45" s="123" customFormat="1" x14ac:dyDescent="0.25">
      <c r="A187" s="123">
        <v>33731</v>
      </c>
      <c r="B187" s="58" t="s">
        <v>1121</v>
      </c>
      <c r="C187" s="38">
        <v>42366</v>
      </c>
      <c r="D187" s="39">
        <v>985.43140000000005</v>
      </c>
      <c r="E187" s="48">
        <v>2.1800000000000002</v>
      </c>
      <c r="F187" s="39">
        <v>47.1434</v>
      </c>
      <c r="G187" s="58" t="s">
        <v>613</v>
      </c>
      <c r="H187" s="58" t="s">
        <v>1104</v>
      </c>
      <c r="I187" s="39">
        <v>0.78520000000000001</v>
      </c>
      <c r="J187" s="39">
        <v>2.1924000000000001</v>
      </c>
      <c r="K187" s="39">
        <v>3.2397999999999998</v>
      </c>
      <c r="L187" s="39">
        <v>2.5365000000000002</v>
      </c>
      <c r="M187" s="39">
        <v>6.0061999999999998</v>
      </c>
      <c r="N187" s="39">
        <v>19.860499999999998</v>
      </c>
      <c r="O187" s="39">
        <v>44.548299999999998</v>
      </c>
      <c r="P187" s="39">
        <v>31.6145</v>
      </c>
      <c r="Q187" s="39">
        <v>17.632000000000001</v>
      </c>
      <c r="R187" s="39">
        <v>28.904</v>
      </c>
      <c r="S187" s="39">
        <v>27.3139</v>
      </c>
      <c r="T187" s="39">
        <v>18.120200000000001</v>
      </c>
      <c r="U187" s="39"/>
      <c r="V187" s="39">
        <v>19.347200000000001</v>
      </c>
      <c r="W187" s="47">
        <v>5</v>
      </c>
      <c r="X187" s="47">
        <v>5</v>
      </c>
      <c r="Y187" s="47">
        <v>11</v>
      </c>
      <c r="Z187" s="47">
        <v>90</v>
      </c>
      <c r="AA187" s="47">
        <v>112</v>
      </c>
      <c r="AB187" s="47">
        <v>98</v>
      </c>
      <c r="AC187" s="47">
        <v>81</v>
      </c>
      <c r="AD187" s="47">
        <v>61</v>
      </c>
      <c r="AE187" s="47">
        <v>72</v>
      </c>
      <c r="AF187" s="47">
        <v>42</v>
      </c>
      <c r="AG187" s="47">
        <v>33</v>
      </c>
      <c r="AH187" s="47">
        <v>29</v>
      </c>
      <c r="AI187" s="47"/>
      <c r="AJ187" s="47">
        <v>86</v>
      </c>
      <c r="AK187" s="39">
        <v>-2.1888999999999998</v>
      </c>
      <c r="AL187" s="39">
        <v>0.82479999999999998</v>
      </c>
      <c r="AM187" s="39">
        <v>22.175799999999999</v>
      </c>
      <c r="AN187" s="39">
        <v>0.89710000000000001</v>
      </c>
      <c r="AO187" s="39">
        <v>27505.576679999998</v>
      </c>
      <c r="AP187" s="39">
        <v>58.345700000000001</v>
      </c>
      <c r="AQ187" s="39">
        <v>12.7684</v>
      </c>
      <c r="AR187" s="39">
        <v>25.821100000000001</v>
      </c>
      <c r="AS187" s="39">
        <v>3.0648</v>
      </c>
    </row>
    <row r="188" spans="1:45" s="123" customFormat="1" x14ac:dyDescent="0.25">
      <c r="A188" s="123">
        <v>15063</v>
      </c>
      <c r="B188" s="58" t="s">
        <v>1122</v>
      </c>
      <c r="C188" s="38">
        <v>41051</v>
      </c>
      <c r="D188" s="39">
        <v>11.088800000000001</v>
      </c>
      <c r="E188" s="48">
        <v>2.4900000000000002</v>
      </c>
      <c r="F188" s="39">
        <v>51.75</v>
      </c>
      <c r="G188" s="58" t="s">
        <v>259</v>
      </c>
      <c r="H188" s="58" t="s">
        <v>260</v>
      </c>
      <c r="I188" s="39">
        <v>-1.4286000000000001</v>
      </c>
      <c r="J188" s="39">
        <v>-1.4661</v>
      </c>
      <c r="K188" s="39">
        <v>1.2918000000000001</v>
      </c>
      <c r="L188" s="39">
        <v>2.3334000000000001</v>
      </c>
      <c r="M188" s="39">
        <v>1.8701000000000001</v>
      </c>
      <c r="N188" s="39">
        <v>10.5061</v>
      </c>
      <c r="O188" s="39">
        <v>22.543199999999999</v>
      </c>
      <c r="P188" s="39">
        <v>21.3416</v>
      </c>
      <c r="Q188" s="39">
        <v>14.051399999999999</v>
      </c>
      <c r="R188" s="39">
        <v>23.7408</v>
      </c>
      <c r="S188" s="39">
        <v>14.211499999999999</v>
      </c>
      <c r="T188" s="39">
        <v>13.3172</v>
      </c>
      <c r="U188" s="39">
        <v>12.911199999999999</v>
      </c>
      <c r="V188" s="39">
        <v>14.2125</v>
      </c>
      <c r="W188" s="47">
        <v>182</v>
      </c>
      <c r="X188" s="47">
        <v>173</v>
      </c>
      <c r="Y188" s="47">
        <v>76</v>
      </c>
      <c r="Z188" s="47">
        <v>95</v>
      </c>
      <c r="AA188" s="47">
        <v>162</v>
      </c>
      <c r="AB188" s="47">
        <v>155</v>
      </c>
      <c r="AC188" s="47">
        <v>139</v>
      </c>
      <c r="AD188" s="47">
        <v>112</v>
      </c>
      <c r="AE188" s="47">
        <v>92</v>
      </c>
      <c r="AF188" s="47">
        <v>72</v>
      </c>
      <c r="AG188" s="47">
        <v>79</v>
      </c>
      <c r="AH188" s="47">
        <v>56</v>
      </c>
      <c r="AI188" s="47">
        <v>53</v>
      </c>
      <c r="AJ188" s="47">
        <v>130</v>
      </c>
      <c r="AK188" s="39">
        <v>1.2303999999999999</v>
      </c>
      <c r="AL188" s="39">
        <v>0.95589999999999997</v>
      </c>
      <c r="AM188" s="39">
        <v>12.2743</v>
      </c>
      <c r="AN188" s="39">
        <v>0.95040000000000002</v>
      </c>
      <c r="AO188" s="39">
        <v>57139.655539999992</v>
      </c>
      <c r="AP188" s="39">
        <v>77.9101</v>
      </c>
      <c r="AQ188" s="39">
        <v>11.5396</v>
      </c>
      <c r="AR188" s="39">
        <v>9.5366</v>
      </c>
      <c r="AS188" s="39">
        <v>1.0136000000000001</v>
      </c>
    </row>
    <row r="189" spans="1:45" s="123" customFormat="1" x14ac:dyDescent="0.25">
      <c r="A189" s="123">
        <v>7615</v>
      </c>
      <c r="B189" s="58" t="s">
        <v>1123</v>
      </c>
      <c r="C189" s="38">
        <v>39892</v>
      </c>
      <c r="D189" s="39">
        <v>240.2621</v>
      </c>
      <c r="E189" s="48">
        <v>2.4500000000000002</v>
      </c>
      <c r="F189" s="39">
        <v>141.49</v>
      </c>
      <c r="G189" s="58" t="s">
        <v>259</v>
      </c>
      <c r="H189" s="58" t="s">
        <v>260</v>
      </c>
      <c r="I189" s="39">
        <v>-7.7700000000000005E-2</v>
      </c>
      <c r="J189" s="39">
        <v>0.96330000000000005</v>
      </c>
      <c r="K189" s="39">
        <v>1.0426</v>
      </c>
      <c r="L189" s="39">
        <v>1.0787</v>
      </c>
      <c r="M189" s="39">
        <v>9.5632999999999999</v>
      </c>
      <c r="N189" s="39">
        <v>19.6432</v>
      </c>
      <c r="O189" s="39">
        <v>43.761400000000002</v>
      </c>
      <c r="P189" s="39">
        <v>28.6953</v>
      </c>
      <c r="Q189" s="39">
        <v>18.025600000000001</v>
      </c>
      <c r="R189" s="39">
        <v>24.313400000000001</v>
      </c>
      <c r="S189" s="39">
        <v>22.468699999999998</v>
      </c>
      <c r="T189" s="39">
        <v>17.851500000000001</v>
      </c>
      <c r="U189" s="39">
        <v>14.353999999999999</v>
      </c>
      <c r="V189" s="39">
        <v>18.583600000000001</v>
      </c>
      <c r="W189" s="47">
        <v>35</v>
      </c>
      <c r="X189" s="47">
        <v>22</v>
      </c>
      <c r="Y189" s="47">
        <v>87</v>
      </c>
      <c r="Z189" s="47">
        <v>139</v>
      </c>
      <c r="AA189" s="47">
        <v>59</v>
      </c>
      <c r="AB189" s="47">
        <v>103</v>
      </c>
      <c r="AC189" s="47">
        <v>87</v>
      </c>
      <c r="AD189" s="47">
        <v>79</v>
      </c>
      <c r="AE189" s="47">
        <v>67</v>
      </c>
      <c r="AF189" s="47">
        <v>69</v>
      </c>
      <c r="AG189" s="47">
        <v>57</v>
      </c>
      <c r="AH189" s="47">
        <v>32</v>
      </c>
      <c r="AI189" s="47">
        <v>46</v>
      </c>
      <c r="AJ189" s="47">
        <v>97</v>
      </c>
      <c r="AK189" s="39">
        <v>2.0669</v>
      </c>
      <c r="AL189" s="39">
        <v>0.82889999999999997</v>
      </c>
      <c r="AM189" s="39">
        <v>18.464400000000001</v>
      </c>
      <c r="AN189" s="39">
        <v>0.96240000000000003</v>
      </c>
      <c r="AO189" s="39">
        <v>41232.228149999995</v>
      </c>
      <c r="AP189" s="39">
        <v>61.739400000000003</v>
      </c>
      <c r="AQ189" s="39">
        <v>15.8293</v>
      </c>
      <c r="AR189" s="39">
        <v>19.666799999999999</v>
      </c>
      <c r="AS189" s="39">
        <v>2.7644000000000002</v>
      </c>
    </row>
    <row r="190" spans="1:45" s="123" customFormat="1" x14ac:dyDescent="0.25">
      <c r="A190" s="123">
        <v>3308</v>
      </c>
      <c r="B190" s="58" t="s">
        <v>1124</v>
      </c>
      <c r="C190" s="38">
        <v>39146</v>
      </c>
      <c r="D190" s="39">
        <v>10.5625</v>
      </c>
      <c r="E190" s="48">
        <v>2.5099999999999998</v>
      </c>
      <c r="F190" s="39">
        <v>75</v>
      </c>
      <c r="G190" s="58" t="s">
        <v>259</v>
      </c>
      <c r="H190" s="58" t="s">
        <v>260</v>
      </c>
      <c r="I190" s="39">
        <v>0.32100000000000001</v>
      </c>
      <c r="J190" s="39">
        <v>1.0373000000000001</v>
      </c>
      <c r="K190" s="39">
        <v>3.7058</v>
      </c>
      <c r="L190" s="39">
        <v>4.0510999999999999</v>
      </c>
      <c r="M190" s="39">
        <v>5.7679</v>
      </c>
      <c r="N190" s="39">
        <v>20.598199999999999</v>
      </c>
      <c r="O190" s="39">
        <v>50.360900000000001</v>
      </c>
      <c r="P190" s="39">
        <v>37.310400000000001</v>
      </c>
      <c r="Q190" s="39">
        <v>25.170300000000001</v>
      </c>
      <c r="R190" s="39">
        <v>33.335799999999999</v>
      </c>
      <c r="S190" s="39">
        <v>25.825900000000001</v>
      </c>
      <c r="T190" s="39">
        <v>17.9941</v>
      </c>
      <c r="U190" s="39">
        <v>16.626100000000001</v>
      </c>
      <c r="V190" s="39">
        <v>12.1374</v>
      </c>
      <c r="W190" s="47">
        <v>17</v>
      </c>
      <c r="X190" s="47">
        <v>19</v>
      </c>
      <c r="Y190" s="47">
        <v>6</v>
      </c>
      <c r="Z190" s="47">
        <v>32</v>
      </c>
      <c r="AA190" s="47">
        <v>117</v>
      </c>
      <c r="AB190" s="47">
        <v>88</v>
      </c>
      <c r="AC190" s="47">
        <v>50</v>
      </c>
      <c r="AD190" s="47">
        <v>36</v>
      </c>
      <c r="AE190" s="47">
        <v>31</v>
      </c>
      <c r="AF190" s="47">
        <v>29</v>
      </c>
      <c r="AG190" s="47">
        <v>39</v>
      </c>
      <c r="AH190" s="47">
        <v>31</v>
      </c>
      <c r="AI190" s="47">
        <v>27</v>
      </c>
      <c r="AJ190" s="47">
        <v>152</v>
      </c>
      <c r="AK190" s="39">
        <v>-1.952</v>
      </c>
      <c r="AL190" s="39">
        <v>1.0421</v>
      </c>
      <c r="AM190" s="39">
        <v>22.139299999999999</v>
      </c>
      <c r="AN190" s="39">
        <v>0.99609999999999999</v>
      </c>
      <c r="AO190" s="39">
        <v>34760.773119999998</v>
      </c>
      <c r="AP190" s="39">
        <v>40.581299999999999</v>
      </c>
      <c r="AQ190" s="39">
        <v>18.311</v>
      </c>
      <c r="AR190" s="39">
        <v>34.945300000000003</v>
      </c>
      <c r="AS190" s="39">
        <v>6.1623999999999999</v>
      </c>
    </row>
    <row r="191" spans="1:45" s="123" customFormat="1" x14ac:dyDescent="0.25">
      <c r="A191" s="123">
        <v>48599</v>
      </c>
      <c r="B191" s="58" t="s">
        <v>1125</v>
      </c>
      <c r="C191" s="38">
        <v>45356</v>
      </c>
      <c r="D191" s="39">
        <v>559.77120000000002</v>
      </c>
      <c r="E191" s="48">
        <v>2.4</v>
      </c>
      <c r="F191" s="39">
        <v>11.96</v>
      </c>
      <c r="G191" s="58" t="s">
        <v>544</v>
      </c>
      <c r="H191" s="58" t="s">
        <v>203</v>
      </c>
      <c r="I191" s="39">
        <v>-0.82920000000000005</v>
      </c>
      <c r="J191" s="39">
        <v>-0.82920000000000005</v>
      </c>
      <c r="K191" s="39">
        <v>0.6734</v>
      </c>
      <c r="L191" s="39">
        <v>1.2701</v>
      </c>
      <c r="M191" s="39">
        <v>4.7285000000000004</v>
      </c>
      <c r="N191" s="39">
        <v>17.254899999999999</v>
      </c>
      <c r="O191" s="39"/>
      <c r="P191" s="39"/>
      <c r="Q191" s="39"/>
      <c r="R191" s="39"/>
      <c r="S191" s="39"/>
      <c r="T191" s="39"/>
      <c r="U191" s="39"/>
      <c r="V191" s="39">
        <v>19.600000000000001</v>
      </c>
      <c r="W191" s="47">
        <v>126</v>
      </c>
      <c r="X191" s="47">
        <v>141</v>
      </c>
      <c r="Y191" s="47">
        <v>121</v>
      </c>
      <c r="Z191" s="47">
        <v>130</v>
      </c>
      <c r="AA191" s="47">
        <v>126</v>
      </c>
      <c r="AB191" s="47">
        <v>131</v>
      </c>
      <c r="AC191" s="47"/>
      <c r="AD191" s="47"/>
      <c r="AE191" s="47"/>
      <c r="AF191" s="47"/>
      <c r="AG191" s="47"/>
      <c r="AH191" s="47"/>
      <c r="AI191" s="47"/>
      <c r="AJ191" s="47">
        <v>81</v>
      </c>
      <c r="AK191" s="39"/>
      <c r="AL191" s="39"/>
      <c r="AM191" s="39"/>
      <c r="AN191" s="39"/>
      <c r="AO191" s="39">
        <v>43469.434090000002</v>
      </c>
      <c r="AP191" s="39">
        <v>55.904400000000003</v>
      </c>
      <c r="AQ191" s="39">
        <v>18.702400000000001</v>
      </c>
      <c r="AR191" s="39">
        <v>18.964700000000001</v>
      </c>
      <c r="AS191" s="39">
        <v>6.4283999999999999</v>
      </c>
    </row>
    <row r="192" spans="1:45" s="68" customFormat="1" x14ac:dyDescent="0.25">
      <c r="A192" s="68">
        <v>45727</v>
      </c>
      <c r="B192" s="58" t="s">
        <v>1126</v>
      </c>
      <c r="C192" s="38">
        <v>45175</v>
      </c>
      <c r="D192" s="39">
        <v>824.30880000000002</v>
      </c>
      <c r="E192" s="48">
        <v>2.25</v>
      </c>
      <c r="F192" s="39">
        <v>14.64</v>
      </c>
      <c r="G192" s="58" t="s">
        <v>546</v>
      </c>
      <c r="H192" s="58" t="s">
        <v>203</v>
      </c>
      <c r="I192" s="39">
        <v>0.54949999999999999</v>
      </c>
      <c r="J192" s="39">
        <v>-0.34039999999999998</v>
      </c>
      <c r="K192" s="39">
        <v>1.385</v>
      </c>
      <c r="L192" s="39">
        <v>4.4222999999999999</v>
      </c>
      <c r="M192" s="39">
        <v>11.4155</v>
      </c>
      <c r="N192" s="39">
        <v>30.365100000000002</v>
      </c>
      <c r="O192" s="39">
        <v>47.729599999999998</v>
      </c>
      <c r="P192" s="39"/>
      <c r="Q192" s="39"/>
      <c r="R192" s="39"/>
      <c r="S192" s="39"/>
      <c r="T192" s="39"/>
      <c r="U192" s="39"/>
      <c r="V192" s="39">
        <v>42.735900000000001</v>
      </c>
      <c r="W192" s="47">
        <v>11</v>
      </c>
      <c r="X192" s="47">
        <v>102</v>
      </c>
      <c r="Y192" s="47">
        <v>68</v>
      </c>
      <c r="Z192" s="47">
        <v>21</v>
      </c>
      <c r="AA192" s="47">
        <v>40</v>
      </c>
      <c r="AB192" s="47">
        <v>6</v>
      </c>
      <c r="AC192" s="47">
        <v>66</v>
      </c>
      <c r="AD192" s="47"/>
      <c r="AE192" s="47"/>
      <c r="AF192" s="47"/>
      <c r="AG192" s="47"/>
      <c r="AH192" s="47"/>
      <c r="AI192" s="47"/>
      <c r="AJ192" s="47">
        <v>21</v>
      </c>
      <c r="AK192" s="39">
        <v>1.6151</v>
      </c>
      <c r="AL192" s="39">
        <v>11.122999999999999</v>
      </c>
      <c r="AM192" s="39">
        <v>3.6657999999999999</v>
      </c>
      <c r="AN192" s="39">
        <v>1.115</v>
      </c>
      <c r="AO192" s="39">
        <v>7333.4069199999994</v>
      </c>
      <c r="AP192" s="39">
        <v>20.5625</v>
      </c>
      <c r="AQ192" s="39">
        <v>32.271900000000002</v>
      </c>
      <c r="AR192" s="39">
        <v>40.8431</v>
      </c>
      <c r="AS192" s="39">
        <v>6.3224999999999998</v>
      </c>
    </row>
    <row r="193" spans="1:45" s="68" customFormat="1" x14ac:dyDescent="0.25">
      <c r="A193" s="68">
        <v>3454</v>
      </c>
      <c r="B193" s="58" t="s">
        <v>1127</v>
      </c>
      <c r="C193" s="38">
        <v>38475</v>
      </c>
      <c r="D193" s="39">
        <v>4460.4021000000002</v>
      </c>
      <c r="E193" s="48">
        <v>1.98</v>
      </c>
      <c r="F193" s="39">
        <v>188.78020000000001</v>
      </c>
      <c r="G193" s="58" t="s">
        <v>558</v>
      </c>
      <c r="H193" s="58" t="s">
        <v>556</v>
      </c>
      <c r="I193" s="39">
        <v>-0.52029999999999998</v>
      </c>
      <c r="J193" s="39">
        <v>-8.7999999999999995E-2</v>
      </c>
      <c r="K193" s="39">
        <v>1.1447000000000001</v>
      </c>
      <c r="L193" s="39">
        <v>1.2627999999999999</v>
      </c>
      <c r="M193" s="39">
        <v>11.1884</v>
      </c>
      <c r="N193" s="39">
        <v>28.822800000000001</v>
      </c>
      <c r="O193" s="39">
        <v>53.227699999999999</v>
      </c>
      <c r="P193" s="39">
        <v>37.321800000000003</v>
      </c>
      <c r="Q193" s="39">
        <v>20.437899999999999</v>
      </c>
      <c r="R193" s="39">
        <v>29.8079</v>
      </c>
      <c r="S193" s="39">
        <v>23.941800000000001</v>
      </c>
      <c r="T193" s="39">
        <v>18.260999999999999</v>
      </c>
      <c r="U193" s="39">
        <v>15.254300000000001</v>
      </c>
      <c r="V193" s="39">
        <v>16.3264</v>
      </c>
      <c r="W193" s="47">
        <v>82</v>
      </c>
      <c r="X193" s="47">
        <v>80</v>
      </c>
      <c r="Y193" s="47">
        <v>80</v>
      </c>
      <c r="Z193" s="47">
        <v>131</v>
      </c>
      <c r="AA193" s="47">
        <v>43</v>
      </c>
      <c r="AB193" s="47">
        <v>17</v>
      </c>
      <c r="AC193" s="47">
        <v>40</v>
      </c>
      <c r="AD193" s="47">
        <v>35</v>
      </c>
      <c r="AE193" s="47">
        <v>50</v>
      </c>
      <c r="AF193" s="47">
        <v>39</v>
      </c>
      <c r="AG193" s="47">
        <v>50</v>
      </c>
      <c r="AH193" s="47">
        <v>28</v>
      </c>
      <c r="AI193" s="47">
        <v>40</v>
      </c>
      <c r="AJ193" s="47">
        <v>118</v>
      </c>
      <c r="AK193" s="39">
        <v>-2.4731999999999998</v>
      </c>
      <c r="AL193" s="39">
        <v>0.88719999999999999</v>
      </c>
      <c r="AM193" s="39">
        <v>20.740300000000001</v>
      </c>
      <c r="AN193" s="39">
        <v>1.2499</v>
      </c>
      <c r="AO193" s="39">
        <v>36537.497879999995</v>
      </c>
      <c r="AP193" s="39">
        <v>59.124400000000001</v>
      </c>
      <c r="AQ193" s="39">
        <v>14.780900000000001</v>
      </c>
      <c r="AR193" s="39">
        <v>19.366900000000001</v>
      </c>
      <c r="AS193" s="39">
        <v>6.7278000000000002</v>
      </c>
    </row>
    <row r="194" spans="1:45" s="68" customFormat="1" x14ac:dyDescent="0.25">
      <c r="A194" s="68">
        <v>3581</v>
      </c>
      <c r="B194" s="58" t="s">
        <v>1128</v>
      </c>
      <c r="C194" s="38">
        <v>39293</v>
      </c>
      <c r="D194" s="39">
        <v>727.61760000000004</v>
      </c>
      <c r="E194" s="48">
        <v>2.44</v>
      </c>
      <c r="F194" s="39">
        <v>64.354200000000006</v>
      </c>
      <c r="G194" s="58" t="s">
        <v>552</v>
      </c>
      <c r="H194" s="58" t="s">
        <v>200</v>
      </c>
      <c r="I194" s="39">
        <v>-1.2735000000000001</v>
      </c>
      <c r="J194" s="39">
        <v>-1.2357</v>
      </c>
      <c r="K194" s="39">
        <v>0.82410000000000005</v>
      </c>
      <c r="L194" s="39">
        <v>5.1740000000000004</v>
      </c>
      <c r="M194" s="39">
        <v>13.0137</v>
      </c>
      <c r="N194" s="39">
        <v>28.622499999999999</v>
      </c>
      <c r="O194" s="39">
        <v>48.5047</v>
      </c>
      <c r="P194" s="39">
        <v>25.2166</v>
      </c>
      <c r="Q194" s="39">
        <v>18.3691</v>
      </c>
      <c r="R194" s="39">
        <v>25.159800000000001</v>
      </c>
      <c r="S194" s="39">
        <v>19.830300000000001</v>
      </c>
      <c r="T194" s="39">
        <v>15.316599999999999</v>
      </c>
      <c r="U194" s="39">
        <v>13.1386</v>
      </c>
      <c r="V194" s="39">
        <v>11.441700000000001</v>
      </c>
      <c r="W194" s="47">
        <v>172</v>
      </c>
      <c r="X194" s="47">
        <v>164</v>
      </c>
      <c r="Y194" s="47">
        <v>109</v>
      </c>
      <c r="Z194" s="47">
        <v>11</v>
      </c>
      <c r="AA194" s="47">
        <v>27</v>
      </c>
      <c r="AB194" s="47">
        <v>18</v>
      </c>
      <c r="AC194" s="47">
        <v>58</v>
      </c>
      <c r="AD194" s="47">
        <v>103</v>
      </c>
      <c r="AE194" s="47">
        <v>64</v>
      </c>
      <c r="AF194" s="47">
        <v>65</v>
      </c>
      <c r="AG194" s="47">
        <v>66</v>
      </c>
      <c r="AH194" s="47">
        <v>48</v>
      </c>
      <c r="AI194" s="47">
        <v>51</v>
      </c>
      <c r="AJ194" s="47">
        <v>156</v>
      </c>
      <c r="AK194" s="39">
        <v>-5.5785</v>
      </c>
      <c r="AL194" s="39">
        <v>0.86670000000000003</v>
      </c>
      <c r="AM194" s="39">
        <v>15.693200000000001</v>
      </c>
      <c r="AN194" s="39">
        <v>1.1115999999999999</v>
      </c>
      <c r="AO194" s="39">
        <v>27175.445309999999</v>
      </c>
      <c r="AP194" s="39">
        <v>64.718599999999995</v>
      </c>
      <c r="AQ194" s="39">
        <v>17.444099999999999</v>
      </c>
      <c r="AR194" s="39">
        <v>12.055400000000001</v>
      </c>
      <c r="AS194" s="39">
        <v>5.782</v>
      </c>
    </row>
    <row r="195" spans="1:45" s="68" customFormat="1" x14ac:dyDescent="0.25">
      <c r="A195" s="68">
        <v>48238</v>
      </c>
      <c r="B195" s="58" t="s">
        <v>1129</v>
      </c>
      <c r="C195" s="38">
        <v>45212</v>
      </c>
      <c r="D195" s="39">
        <v>820.97929999999997</v>
      </c>
      <c r="E195" s="48">
        <v>2.29</v>
      </c>
      <c r="F195" s="39">
        <v>13.036899999999999</v>
      </c>
      <c r="G195" s="58" t="s">
        <v>804</v>
      </c>
      <c r="H195" s="58" t="s">
        <v>349</v>
      </c>
      <c r="I195" s="39">
        <v>0.77690000000000003</v>
      </c>
      <c r="J195" s="39">
        <v>-0.36609999999999998</v>
      </c>
      <c r="K195" s="39">
        <v>-1.0031000000000001</v>
      </c>
      <c r="L195" s="39">
        <v>0.29770000000000002</v>
      </c>
      <c r="M195" s="39">
        <v>11.429399999999999</v>
      </c>
      <c r="N195" s="39">
        <v>21.422599999999999</v>
      </c>
      <c r="O195" s="39"/>
      <c r="P195" s="39"/>
      <c r="Q195" s="39"/>
      <c r="R195" s="39"/>
      <c r="S195" s="39"/>
      <c r="T195" s="39"/>
      <c r="U195" s="39"/>
      <c r="V195" s="39">
        <v>30.369</v>
      </c>
      <c r="W195" s="47">
        <v>6</v>
      </c>
      <c r="X195" s="47">
        <v>103</v>
      </c>
      <c r="Y195" s="47">
        <v>177</v>
      </c>
      <c r="Z195" s="47">
        <v>163</v>
      </c>
      <c r="AA195" s="47">
        <v>39</v>
      </c>
      <c r="AB195" s="47">
        <v>76</v>
      </c>
      <c r="AC195" s="47"/>
      <c r="AD195" s="47"/>
      <c r="AE195" s="47"/>
      <c r="AF195" s="47"/>
      <c r="AG195" s="47"/>
      <c r="AH195" s="47"/>
      <c r="AI195" s="47"/>
      <c r="AJ195" s="47">
        <v>37</v>
      </c>
      <c r="AK195" s="39"/>
      <c r="AL195" s="39"/>
      <c r="AM195" s="39"/>
      <c r="AN195" s="39"/>
      <c r="AO195" s="39">
        <v>5263.1217200000001</v>
      </c>
      <c r="AP195" s="39">
        <v>6.4656000000000002</v>
      </c>
      <c r="AQ195" s="39">
        <v>43.264200000000002</v>
      </c>
      <c r="AR195" s="39">
        <v>41.587800000000001</v>
      </c>
      <c r="AS195" s="39">
        <v>8.6823999999999995</v>
      </c>
    </row>
    <row r="196" spans="1:45" s="68" customFormat="1" x14ac:dyDescent="0.25">
      <c r="A196" s="68">
        <v>48332</v>
      </c>
      <c r="B196" s="58" t="s">
        <v>1130</v>
      </c>
      <c r="C196" s="38">
        <v>45328</v>
      </c>
      <c r="D196" s="39">
        <v>239.7071</v>
      </c>
      <c r="E196" s="48">
        <v>2.38</v>
      </c>
      <c r="F196" s="39">
        <v>11.731999999999999</v>
      </c>
      <c r="G196" s="58" t="s">
        <v>1131</v>
      </c>
      <c r="H196" s="58" t="s">
        <v>268</v>
      </c>
      <c r="I196" s="39">
        <v>-0.87029999999999996</v>
      </c>
      <c r="J196" s="39">
        <v>-1.0792999999999999</v>
      </c>
      <c r="K196" s="39">
        <v>1.9997</v>
      </c>
      <c r="L196" s="39">
        <v>4.8905000000000003</v>
      </c>
      <c r="M196" s="39">
        <v>6.2103999999999999</v>
      </c>
      <c r="N196" s="39">
        <v>17.933299999999999</v>
      </c>
      <c r="O196" s="39"/>
      <c r="P196" s="39"/>
      <c r="Q196" s="39"/>
      <c r="R196" s="39"/>
      <c r="S196" s="39"/>
      <c r="T196" s="39"/>
      <c r="U196" s="39"/>
      <c r="V196" s="39">
        <v>17.32</v>
      </c>
      <c r="W196" s="47">
        <v>134</v>
      </c>
      <c r="X196" s="47">
        <v>154</v>
      </c>
      <c r="Y196" s="47">
        <v>34</v>
      </c>
      <c r="Z196" s="47">
        <v>14</v>
      </c>
      <c r="AA196" s="47">
        <v>108</v>
      </c>
      <c r="AB196" s="47">
        <v>119</v>
      </c>
      <c r="AC196" s="47"/>
      <c r="AD196" s="47"/>
      <c r="AE196" s="47"/>
      <c r="AF196" s="47"/>
      <c r="AG196" s="47"/>
      <c r="AH196" s="47"/>
      <c r="AI196" s="47"/>
      <c r="AJ196" s="47">
        <v>104</v>
      </c>
      <c r="AK196" s="39"/>
      <c r="AL196" s="39"/>
      <c r="AM196" s="39"/>
      <c r="AN196" s="39"/>
      <c r="AO196" s="39">
        <v>53252.785679999994</v>
      </c>
      <c r="AP196" s="39">
        <v>63.948700000000002</v>
      </c>
      <c r="AQ196" s="39">
        <v>5.2705000000000002</v>
      </c>
      <c r="AR196" s="39">
        <v>25.8718</v>
      </c>
      <c r="AS196" s="39">
        <v>4.9089999999999998</v>
      </c>
    </row>
    <row r="197" spans="1:45" s="68" customFormat="1" x14ac:dyDescent="0.25">
      <c r="A197" s="68">
        <v>49129</v>
      </c>
      <c r="B197" s="58" t="s">
        <v>1132</v>
      </c>
      <c r="C197" s="38"/>
      <c r="D197" s="39"/>
      <c r="E197" s="48"/>
      <c r="F197" s="39"/>
      <c r="G197" s="58" t="s">
        <v>267</v>
      </c>
      <c r="H197" s="58" t="s">
        <v>268</v>
      </c>
      <c r="I197" s="39"/>
      <c r="J197" s="39"/>
      <c r="K197" s="39"/>
      <c r="L197" s="39"/>
      <c r="M197" s="39"/>
      <c r="N197" s="39"/>
      <c r="O197" s="39"/>
      <c r="P197" s="39"/>
      <c r="Q197" s="39"/>
      <c r="R197" s="39"/>
      <c r="S197" s="39"/>
      <c r="T197" s="39"/>
      <c r="U197" s="39"/>
      <c r="V197" s="39"/>
      <c r="W197" s="47"/>
      <c r="X197" s="47"/>
      <c r="Y197" s="47"/>
      <c r="Z197" s="47"/>
      <c r="AA197" s="47"/>
      <c r="AB197" s="47"/>
      <c r="AC197" s="47"/>
      <c r="AD197" s="47"/>
      <c r="AE197" s="47"/>
      <c r="AF197" s="47"/>
      <c r="AG197" s="47"/>
      <c r="AH197" s="47"/>
      <c r="AI197" s="47"/>
      <c r="AJ197" s="47"/>
      <c r="AK197" s="39"/>
      <c r="AL197" s="39"/>
      <c r="AM197" s="39"/>
      <c r="AN197" s="39"/>
      <c r="AO197" s="39">
        <v>-2146826273</v>
      </c>
      <c r="AP197" s="39"/>
      <c r="AQ197" s="39"/>
      <c r="AR197" s="39"/>
      <c r="AS197" s="39"/>
    </row>
    <row r="198" spans="1:45" s="68" customFormat="1" x14ac:dyDescent="0.25">
      <c r="A198" s="68">
        <v>48472</v>
      </c>
      <c r="B198" s="58" t="s">
        <v>1133</v>
      </c>
      <c r="C198" s="38">
        <v>45328</v>
      </c>
      <c r="D198" s="39">
        <v>174.13650000000001</v>
      </c>
      <c r="E198" s="48">
        <v>2.38</v>
      </c>
      <c r="F198" s="39">
        <v>13.019</v>
      </c>
      <c r="G198" s="58" t="s">
        <v>1134</v>
      </c>
      <c r="H198" s="58" t="s">
        <v>268</v>
      </c>
      <c r="I198" s="39">
        <v>-0.1457</v>
      </c>
      <c r="J198" s="39">
        <v>-0.36730000000000002</v>
      </c>
      <c r="K198" s="39">
        <v>-0.26050000000000001</v>
      </c>
      <c r="L198" s="39">
        <v>3.0472999999999999</v>
      </c>
      <c r="M198" s="39">
        <v>22.3245</v>
      </c>
      <c r="N198" s="39">
        <v>29.619700000000002</v>
      </c>
      <c r="O198" s="39"/>
      <c r="P198" s="39"/>
      <c r="Q198" s="39"/>
      <c r="R198" s="39"/>
      <c r="S198" s="39"/>
      <c r="T198" s="39"/>
      <c r="U198" s="39"/>
      <c r="V198" s="39">
        <v>30.19</v>
      </c>
      <c r="W198" s="47">
        <v>40</v>
      </c>
      <c r="X198" s="47">
        <v>104</v>
      </c>
      <c r="Y198" s="47">
        <v>163</v>
      </c>
      <c r="Z198" s="47">
        <v>64</v>
      </c>
      <c r="AA198" s="47">
        <v>1</v>
      </c>
      <c r="AB198" s="47">
        <v>11</v>
      </c>
      <c r="AC198" s="47"/>
      <c r="AD198" s="47"/>
      <c r="AE198" s="47"/>
      <c r="AF198" s="47"/>
      <c r="AG198" s="47"/>
      <c r="AH198" s="47"/>
      <c r="AI198" s="47"/>
      <c r="AJ198" s="47">
        <v>38</v>
      </c>
      <c r="AK198" s="39"/>
      <c r="AL198" s="39"/>
      <c r="AM198" s="39"/>
      <c r="AN198" s="39"/>
      <c r="AO198" s="39">
        <v>8921.3394799999987</v>
      </c>
      <c r="AP198" s="39">
        <v>26.402799999999999</v>
      </c>
      <c r="AQ198" s="39">
        <v>19.4953</v>
      </c>
      <c r="AR198" s="39">
        <v>36.777900000000002</v>
      </c>
      <c r="AS198" s="39">
        <v>17.323899999999998</v>
      </c>
    </row>
    <row r="199" spans="1:45" s="68" customFormat="1" x14ac:dyDescent="0.25">
      <c r="A199" s="68">
        <v>48833</v>
      </c>
      <c r="B199" s="58" t="s">
        <v>1135</v>
      </c>
      <c r="C199" s="38">
        <v>45447</v>
      </c>
      <c r="D199" s="39">
        <v>520.25840000000005</v>
      </c>
      <c r="E199" s="48">
        <v>2.35</v>
      </c>
      <c r="F199" s="39">
        <v>12.608000000000001</v>
      </c>
      <c r="G199" s="58" t="s">
        <v>1136</v>
      </c>
      <c r="H199" s="58" t="s">
        <v>268</v>
      </c>
      <c r="I199" s="39">
        <v>-0.49719999999999998</v>
      </c>
      <c r="J199" s="39">
        <v>-0.2374</v>
      </c>
      <c r="K199" s="39">
        <v>1.3831</v>
      </c>
      <c r="L199" s="39">
        <v>5.0929000000000002</v>
      </c>
      <c r="M199" s="39">
        <v>11.3683</v>
      </c>
      <c r="N199" s="39"/>
      <c r="O199" s="39"/>
      <c r="P199" s="39"/>
      <c r="Q199" s="39"/>
      <c r="R199" s="39"/>
      <c r="S199" s="39"/>
      <c r="T199" s="39"/>
      <c r="U199" s="39"/>
      <c r="V199" s="39">
        <v>26.08</v>
      </c>
      <c r="W199" s="47">
        <v>77</v>
      </c>
      <c r="X199" s="47">
        <v>89</v>
      </c>
      <c r="Y199" s="47">
        <v>69</v>
      </c>
      <c r="Z199" s="47">
        <v>12</v>
      </c>
      <c r="AA199" s="47">
        <v>42</v>
      </c>
      <c r="AB199" s="47"/>
      <c r="AC199" s="47"/>
      <c r="AD199" s="47"/>
      <c r="AE199" s="47"/>
      <c r="AF199" s="47"/>
      <c r="AG199" s="47"/>
      <c r="AH199" s="47"/>
      <c r="AI199" s="47"/>
      <c r="AJ199" s="47">
        <v>52</v>
      </c>
      <c r="AK199" s="39"/>
      <c r="AL199" s="39"/>
      <c r="AM199" s="39"/>
      <c r="AN199" s="39"/>
      <c r="AO199" s="39">
        <v>29323.74813</v>
      </c>
      <c r="AP199" s="39">
        <v>31.7486</v>
      </c>
      <c r="AQ199" s="39">
        <v>9.2608999999999995</v>
      </c>
      <c r="AR199" s="39">
        <v>41.314799999999998</v>
      </c>
      <c r="AS199" s="39">
        <v>17.675699999999999</v>
      </c>
    </row>
    <row r="200" spans="1:45" x14ac:dyDescent="0.25">
      <c r="N200" s="39"/>
      <c r="O200" s="39"/>
      <c r="Q200" s="39"/>
    </row>
    <row r="201" spans="1:45" ht="12.75" customHeight="1" x14ac:dyDescent="0.25">
      <c r="B201" s="177" t="s">
        <v>56</v>
      </c>
      <c r="C201" s="177"/>
      <c r="D201" s="177"/>
      <c r="E201" s="177"/>
      <c r="F201" s="177"/>
      <c r="G201" s="177"/>
      <c r="H201" s="177"/>
      <c r="I201" s="40">
        <v>-0.55733703703703719</v>
      </c>
      <c r="J201" s="40">
        <v>-0.1731526595744681</v>
      </c>
      <c r="K201" s="40">
        <v>1.0796112903225807</v>
      </c>
      <c r="L201" s="40">
        <v>2.423208196721311</v>
      </c>
      <c r="M201" s="40">
        <v>7.9942068181818193</v>
      </c>
      <c r="N201" s="40">
        <v>20.92958170731708</v>
      </c>
      <c r="O201" s="40">
        <v>45.954483916083944</v>
      </c>
      <c r="P201" s="40">
        <v>33.368631932773106</v>
      </c>
      <c r="Q201" s="40">
        <v>20.968362962962949</v>
      </c>
      <c r="R201" s="40">
        <v>30.027132967032959</v>
      </c>
      <c r="S201" s="40">
        <v>24.230650588235296</v>
      </c>
      <c r="T201" s="40">
        <v>17.420656716417913</v>
      </c>
      <c r="U201" s="40">
        <v>15.994648275862076</v>
      </c>
      <c r="V201" s="40">
        <v>21.895364736842112</v>
      </c>
    </row>
    <row r="202" spans="1:45" ht="12.75" customHeight="1" x14ac:dyDescent="0.25">
      <c r="B202" s="178" t="s">
        <v>57</v>
      </c>
      <c r="C202" s="178"/>
      <c r="D202" s="178"/>
      <c r="E202" s="178"/>
      <c r="F202" s="178"/>
      <c r="G202" s="178"/>
      <c r="H202" s="178"/>
      <c r="I202" s="40">
        <v>-0.57530000000000003</v>
      </c>
      <c r="J202" s="40">
        <v>-0.27165</v>
      </c>
      <c r="K202" s="40">
        <v>0.97449999999999992</v>
      </c>
      <c r="L202" s="40">
        <v>2.4525000000000001</v>
      </c>
      <c r="M202" s="40">
        <v>7.1743500000000004</v>
      </c>
      <c r="N202" s="40">
        <v>20.992350000000002</v>
      </c>
      <c r="O202" s="40">
        <v>47.054400000000001</v>
      </c>
      <c r="P202" s="40">
        <v>31.6768</v>
      </c>
      <c r="Q202" s="40">
        <v>19.68085</v>
      </c>
      <c r="R202" s="40">
        <v>28.393999999999998</v>
      </c>
      <c r="S202" s="40">
        <v>24.872499999999999</v>
      </c>
      <c r="T202" s="40">
        <v>17.701499999999999</v>
      </c>
      <c r="U202" s="40">
        <v>16.44455</v>
      </c>
      <c r="V202" s="40">
        <v>18.815850000000001</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1137</v>
      </c>
      <c r="C205" s="42"/>
      <c r="D205" s="42"/>
      <c r="E205" s="42"/>
      <c r="F205" s="43">
        <v>5184.8999999999996</v>
      </c>
      <c r="G205" s="43"/>
      <c r="H205" s="43"/>
      <c r="I205" s="43">
        <v>-1.1166</v>
      </c>
      <c r="J205" s="43">
        <v>-0.36320000000000002</v>
      </c>
      <c r="K205" s="43">
        <v>1.0544</v>
      </c>
      <c r="L205" s="43">
        <v>2.0851000000000002</v>
      </c>
      <c r="M205" s="43">
        <v>8.3958999999999993</v>
      </c>
      <c r="N205" s="43">
        <v>17.904299999999999</v>
      </c>
      <c r="O205" s="43">
        <v>39.154600000000002</v>
      </c>
      <c r="P205" s="43">
        <v>23.8626</v>
      </c>
      <c r="Q205" s="43">
        <v>13.1379</v>
      </c>
      <c r="R205" s="43">
        <v>23.115600000000001</v>
      </c>
      <c r="S205" s="43">
        <v>19.662500000000001</v>
      </c>
      <c r="T205" s="43"/>
      <c r="U205" s="43"/>
      <c r="V205" s="43"/>
      <c r="W205" s="43"/>
      <c r="X205" s="43"/>
      <c r="Y205" s="43"/>
      <c r="Z205" s="43"/>
      <c r="AA205" s="43"/>
      <c r="AB205" s="43"/>
      <c r="AC205" s="43"/>
      <c r="AD205" s="43"/>
      <c r="AE205" s="43"/>
      <c r="AF205" s="43"/>
      <c r="AG205" s="43"/>
      <c r="AH205" s="43"/>
      <c r="AI205" s="43"/>
      <c r="AJ205" s="43"/>
      <c r="AK205" s="43">
        <v>0</v>
      </c>
      <c r="AL205" s="43">
        <v>0.62260000000000004</v>
      </c>
      <c r="AM205" s="43">
        <v>16.841999999999999</v>
      </c>
      <c r="AN205" s="43">
        <v>1</v>
      </c>
      <c r="AO205" s="43"/>
      <c r="AP205" s="43"/>
      <c r="AQ205" s="43"/>
      <c r="AR205" s="43"/>
      <c r="AS205" s="43"/>
    </row>
    <row r="206" spans="1:45" x14ac:dyDescent="0.25">
      <c r="A206">
        <v>427</v>
      </c>
      <c r="B206" s="42" t="s">
        <v>1138</v>
      </c>
      <c r="C206" s="42"/>
      <c r="D206" s="42"/>
      <c r="E206" s="42"/>
      <c r="F206" s="43">
        <v>6200.08</v>
      </c>
      <c r="G206" s="43"/>
      <c r="H206" s="43"/>
      <c r="I206" s="43">
        <v>-1.1164000000000001</v>
      </c>
      <c r="J206" s="43">
        <v>-0.3614</v>
      </c>
      <c r="K206" s="43">
        <v>1.0562</v>
      </c>
      <c r="L206" s="43">
        <v>2.0867</v>
      </c>
      <c r="M206" s="43">
        <v>8.6597000000000008</v>
      </c>
      <c r="N206" s="43">
        <v>18.701799999999999</v>
      </c>
      <c r="O206" s="43">
        <v>40.5627</v>
      </c>
      <c r="P206" s="43">
        <v>25.081099999999999</v>
      </c>
      <c r="Q206" s="43">
        <v>14.4034</v>
      </c>
      <c r="R206" s="43">
        <v>24.534400000000002</v>
      </c>
      <c r="S206" s="43">
        <v>21.016500000000001</v>
      </c>
      <c r="T206" s="43"/>
      <c r="U206" s="43"/>
      <c r="V206" s="43"/>
      <c r="W206" s="43"/>
      <c r="X206" s="43"/>
      <c r="Y206" s="43"/>
      <c r="Z206" s="43"/>
      <c r="AA206" s="43"/>
      <c r="AB206" s="43"/>
      <c r="AC206" s="43"/>
      <c r="AD206" s="43"/>
      <c r="AE206" s="43"/>
      <c r="AF206" s="43"/>
      <c r="AG206" s="43"/>
      <c r="AH206" s="43"/>
      <c r="AI206" s="43"/>
      <c r="AJ206" s="43"/>
      <c r="AK206" s="43">
        <v>0</v>
      </c>
      <c r="AL206" s="43">
        <v>0.69669999999999999</v>
      </c>
      <c r="AM206" s="43">
        <v>16.951699999999999</v>
      </c>
      <c r="AN206" s="43">
        <v>1</v>
      </c>
      <c r="AO206" s="43"/>
      <c r="AP206" s="43"/>
      <c r="AQ206" s="43"/>
      <c r="AR206" s="43"/>
      <c r="AS206" s="43"/>
    </row>
    <row r="207" spans="1:45" x14ac:dyDescent="0.25">
      <c r="A207">
        <v>60</v>
      </c>
      <c r="B207" s="42" t="s">
        <v>565</v>
      </c>
      <c r="C207" s="42"/>
      <c r="D207" s="42"/>
      <c r="E207" s="42"/>
      <c r="F207" s="43">
        <v>24271.3</v>
      </c>
      <c r="G207" s="43"/>
      <c r="H207" s="43"/>
      <c r="I207" s="43">
        <v>-0.89119999999999999</v>
      </c>
      <c r="J207" s="43">
        <v>-0.48549999999999999</v>
      </c>
      <c r="K207" s="43">
        <v>1.2574000000000001</v>
      </c>
      <c r="L207" s="43">
        <v>2.2614999999999998</v>
      </c>
      <c r="M207" s="43">
        <v>6.7922000000000002</v>
      </c>
      <c r="N207" s="43">
        <v>18.439599999999999</v>
      </c>
      <c r="O207" s="43">
        <v>40.3566</v>
      </c>
      <c r="P207" s="43">
        <v>27.847799999999999</v>
      </c>
      <c r="Q207" s="43">
        <v>17.346299999999999</v>
      </c>
      <c r="R207" s="43">
        <v>26.5351</v>
      </c>
      <c r="S207" s="43">
        <v>21.290299999999998</v>
      </c>
      <c r="T207" s="43">
        <v>15.9498</v>
      </c>
      <c r="U207" s="43">
        <v>14.2502</v>
      </c>
      <c r="V207" s="43"/>
      <c r="W207" s="43"/>
      <c r="X207" s="43"/>
      <c r="Y207" s="43"/>
      <c r="Z207" s="43"/>
      <c r="AA207" s="43"/>
      <c r="AB207" s="43"/>
      <c r="AC207" s="43"/>
      <c r="AD207" s="43"/>
      <c r="AE207" s="43"/>
      <c r="AF207" s="43"/>
      <c r="AG207" s="43"/>
      <c r="AH207" s="43"/>
      <c r="AI207" s="43"/>
      <c r="AJ207" s="43"/>
      <c r="AK207" s="43">
        <v>0</v>
      </c>
      <c r="AL207" s="43">
        <v>0.90010000000000001</v>
      </c>
      <c r="AM207" s="43">
        <v>16.104800000000001</v>
      </c>
      <c r="AN207" s="43">
        <v>1</v>
      </c>
      <c r="AO207" s="43"/>
      <c r="AP207" s="43"/>
      <c r="AQ207" s="43"/>
      <c r="AR207" s="43"/>
      <c r="AS207" s="43"/>
    </row>
    <row r="208" spans="1:45" x14ac:dyDescent="0.25">
      <c r="A208">
        <v>312</v>
      </c>
      <c r="B208" s="42" t="s">
        <v>566</v>
      </c>
      <c r="C208" s="42"/>
      <c r="D208" s="42"/>
      <c r="E208" s="42"/>
      <c r="F208" s="43">
        <v>38302.54</v>
      </c>
      <c r="G208" s="43"/>
      <c r="H208" s="43"/>
      <c r="I208" s="43">
        <v>-0.89119999999999999</v>
      </c>
      <c r="J208" s="43">
        <v>-0.48409999999999997</v>
      </c>
      <c r="K208" s="43">
        <v>1.2638</v>
      </c>
      <c r="L208" s="43">
        <v>2.2766999999999999</v>
      </c>
      <c r="M208" s="43">
        <v>7.0751999999999997</v>
      </c>
      <c r="N208" s="43">
        <v>19.1906</v>
      </c>
      <c r="O208" s="43">
        <v>41.694699999999997</v>
      </c>
      <c r="P208" s="43">
        <v>29.0152</v>
      </c>
      <c r="Q208" s="43">
        <v>18.564699999999998</v>
      </c>
      <c r="R208" s="43">
        <v>27.861000000000001</v>
      </c>
      <c r="S208" s="43">
        <v>22.551300000000001</v>
      </c>
      <c r="T208" s="43">
        <v>17.214200000000002</v>
      </c>
      <c r="U208" s="43">
        <v>15.5154</v>
      </c>
      <c r="V208" s="43"/>
      <c r="W208" s="43"/>
      <c r="X208" s="43"/>
      <c r="Y208" s="43"/>
      <c r="Z208" s="43"/>
      <c r="AA208" s="43"/>
      <c r="AB208" s="43"/>
      <c r="AC208" s="43"/>
      <c r="AD208" s="43"/>
      <c r="AE208" s="43"/>
      <c r="AF208" s="43"/>
      <c r="AG208" s="43"/>
      <c r="AH208" s="43"/>
      <c r="AI208" s="43"/>
      <c r="AJ208" s="43"/>
      <c r="AK208" s="43">
        <v>0</v>
      </c>
      <c r="AL208" s="43">
        <v>0.97209999999999996</v>
      </c>
      <c r="AM208" s="43">
        <v>16.1981</v>
      </c>
      <c r="AN208" s="43">
        <v>1</v>
      </c>
      <c r="AO208" s="43"/>
      <c r="AP208" s="43"/>
      <c r="AQ208" s="43"/>
      <c r="AR208" s="43"/>
      <c r="AS208" s="43"/>
    </row>
    <row r="209" spans="1:45" x14ac:dyDescent="0.25">
      <c r="A209">
        <v>336</v>
      </c>
      <c r="B209" s="42" t="s">
        <v>1139</v>
      </c>
      <c r="C209" s="42"/>
      <c r="D209" s="42"/>
      <c r="E209" s="42"/>
      <c r="F209" s="43">
        <v>10340.030000000001</v>
      </c>
      <c r="G209" s="43"/>
      <c r="H209" s="43"/>
      <c r="I209" s="43">
        <v>-0.14480000000000001</v>
      </c>
      <c r="J209" s="43">
        <v>0.19989999999999999</v>
      </c>
      <c r="K209" s="43">
        <v>0.45800000000000002</v>
      </c>
      <c r="L209" s="43">
        <v>1.6422000000000001</v>
      </c>
      <c r="M209" s="43">
        <v>10.3696</v>
      </c>
      <c r="N209" s="43">
        <v>24.553799999999999</v>
      </c>
      <c r="O209" s="43">
        <v>45.3294</v>
      </c>
      <c r="P209" s="43">
        <v>28.5151</v>
      </c>
      <c r="Q209" s="43">
        <v>16.920400000000001</v>
      </c>
      <c r="R209" s="43">
        <v>26.468399999999999</v>
      </c>
      <c r="S209" s="43">
        <v>24.534199999999998</v>
      </c>
      <c r="T209" s="43">
        <v>17.9435</v>
      </c>
      <c r="U209" s="43">
        <v>16.5914</v>
      </c>
      <c r="V209" s="43"/>
      <c r="W209" s="43"/>
      <c r="X209" s="43"/>
      <c r="Y209" s="43"/>
      <c r="Z209" s="43"/>
      <c r="AA209" s="43"/>
      <c r="AB209" s="43"/>
      <c r="AC209" s="43"/>
      <c r="AD209" s="43"/>
      <c r="AE209" s="43"/>
      <c r="AF209" s="43"/>
      <c r="AG209" s="43"/>
      <c r="AH209" s="43"/>
      <c r="AI209" s="43"/>
      <c r="AJ209" s="43"/>
      <c r="AK209" s="43">
        <v>0</v>
      </c>
      <c r="AL209" s="43">
        <v>0.77</v>
      </c>
      <c r="AM209" s="43">
        <v>18.168500000000002</v>
      </c>
      <c r="AN209" s="43">
        <v>1</v>
      </c>
      <c r="AO209" s="43"/>
      <c r="AP209" s="43"/>
      <c r="AQ209" s="43"/>
      <c r="AR209" s="43"/>
      <c r="AS209" s="43"/>
    </row>
    <row r="210" spans="1:45" x14ac:dyDescent="0.25">
      <c r="A210">
        <v>32</v>
      </c>
      <c r="B210" s="42" t="s">
        <v>1140</v>
      </c>
      <c r="C210" s="42"/>
      <c r="D210" s="42"/>
      <c r="E210" s="42"/>
      <c r="F210" s="43">
        <v>32761.4</v>
      </c>
      <c r="G210" s="43"/>
      <c r="H210" s="43"/>
      <c r="I210" s="43">
        <v>7.9000000000000001E-2</v>
      </c>
      <c r="J210" s="43">
        <v>1.8066</v>
      </c>
      <c r="K210" s="43">
        <v>4.3056000000000001</v>
      </c>
      <c r="L210" s="43">
        <v>5.7648000000000001</v>
      </c>
      <c r="M210" s="43">
        <v>6.8291000000000004</v>
      </c>
      <c r="N210" s="43">
        <v>25.457999999999998</v>
      </c>
      <c r="O210" s="43">
        <v>49.167700000000004</v>
      </c>
      <c r="P210" s="43">
        <v>28.8431</v>
      </c>
      <c r="Q210" s="43">
        <v>19.589099999999998</v>
      </c>
      <c r="R210" s="43">
        <v>23.533100000000001</v>
      </c>
      <c r="S210" s="43">
        <v>19.705200000000001</v>
      </c>
      <c r="T210" s="43">
        <v>13.9359</v>
      </c>
      <c r="U210" s="43">
        <v>14.569599999999999</v>
      </c>
      <c r="V210" s="43"/>
      <c r="W210" s="43"/>
      <c r="X210" s="43"/>
      <c r="Y210" s="43"/>
      <c r="Z210" s="43"/>
      <c r="AA210" s="43"/>
      <c r="AB210" s="43"/>
      <c r="AC210" s="43"/>
      <c r="AD210" s="43"/>
      <c r="AE210" s="43"/>
      <c r="AF210" s="43"/>
      <c r="AG210" s="43"/>
      <c r="AH210" s="43"/>
      <c r="AI210" s="43"/>
      <c r="AJ210" s="43"/>
      <c r="AK210" s="43">
        <v>0</v>
      </c>
      <c r="AL210" s="43">
        <v>0.97240000000000004</v>
      </c>
      <c r="AM210" s="43">
        <v>13.379300000000001</v>
      </c>
      <c r="AN210" s="43">
        <v>1</v>
      </c>
      <c r="AO210" s="43"/>
      <c r="AP210" s="43"/>
      <c r="AQ210" s="43"/>
      <c r="AR210" s="43"/>
      <c r="AS210" s="43"/>
    </row>
    <row r="211" spans="1:45" x14ac:dyDescent="0.25">
      <c r="A211">
        <v>316</v>
      </c>
      <c r="B211" s="42" t="s">
        <v>1141</v>
      </c>
      <c r="C211" s="42"/>
      <c r="D211" s="42"/>
      <c r="E211" s="42"/>
      <c r="F211" s="43">
        <v>50867.08</v>
      </c>
      <c r="G211" s="43"/>
      <c r="H211" s="43"/>
      <c r="I211" s="43">
        <v>7.9000000000000001E-2</v>
      </c>
      <c r="J211" s="43">
        <v>1.8065</v>
      </c>
      <c r="K211" s="43">
        <v>4.3056000000000001</v>
      </c>
      <c r="L211" s="43">
        <v>5.7648000000000001</v>
      </c>
      <c r="M211" s="43">
        <v>7.2896999999999998</v>
      </c>
      <c r="N211" s="43">
        <v>26.227399999999999</v>
      </c>
      <c r="O211" s="43">
        <v>50.583199999999998</v>
      </c>
      <c r="P211" s="43">
        <v>30.0686</v>
      </c>
      <c r="Q211" s="43">
        <v>20.996700000000001</v>
      </c>
      <c r="R211" s="43">
        <v>25.0215</v>
      </c>
      <c r="S211" s="43">
        <v>21.218499999999999</v>
      </c>
      <c r="T211" s="43">
        <v>15.4855</v>
      </c>
      <c r="U211" s="43">
        <v>16.111999999999998</v>
      </c>
      <c r="V211" s="43"/>
      <c r="W211" s="43"/>
      <c r="X211" s="43"/>
      <c r="Y211" s="43"/>
      <c r="Z211" s="43"/>
      <c r="AA211" s="43"/>
      <c r="AB211" s="43"/>
      <c r="AC211" s="43"/>
      <c r="AD211" s="43"/>
      <c r="AE211" s="43"/>
      <c r="AF211" s="43"/>
      <c r="AG211" s="43"/>
      <c r="AH211" s="43"/>
      <c r="AI211" s="43"/>
      <c r="AJ211" s="43"/>
      <c r="AK211" s="43">
        <v>0</v>
      </c>
      <c r="AL211" s="43">
        <v>1.0834999999999999</v>
      </c>
      <c r="AM211" s="43">
        <v>13.3171</v>
      </c>
      <c r="AN211" s="43">
        <v>1</v>
      </c>
      <c r="AO211" s="43"/>
      <c r="AP211" s="43"/>
      <c r="AQ211" s="43"/>
      <c r="AR211" s="43"/>
      <c r="AS211" s="43"/>
    </row>
    <row r="212" spans="1:45" x14ac:dyDescent="0.25">
      <c r="A212">
        <v>107</v>
      </c>
      <c r="B212" s="42" t="s">
        <v>1142</v>
      </c>
      <c r="C212" s="42"/>
      <c r="D212" s="42"/>
      <c r="E212" s="42"/>
      <c r="F212" s="43">
        <v>5708.75</v>
      </c>
      <c r="G212" s="43"/>
      <c r="H212" s="43"/>
      <c r="I212" s="43">
        <v>-0.51270000000000004</v>
      </c>
      <c r="J212" s="43">
        <v>-0.42180000000000001</v>
      </c>
      <c r="K212" s="43">
        <v>1.3163</v>
      </c>
      <c r="L212" s="43">
        <v>1.0684</v>
      </c>
      <c r="M212" s="43">
        <v>4.2676999999999996</v>
      </c>
      <c r="N212" s="43">
        <v>8.8673000000000002</v>
      </c>
      <c r="O212" s="43">
        <v>33.131599999999999</v>
      </c>
      <c r="P212" s="43">
        <v>26.0992</v>
      </c>
      <c r="Q212" s="43">
        <v>9.4160000000000004</v>
      </c>
      <c r="R212" s="43">
        <v>13.9834</v>
      </c>
      <c r="S212" s="43">
        <v>14.174300000000001</v>
      </c>
      <c r="T212" s="43">
        <v>12.375299999999999</v>
      </c>
      <c r="U212" s="43">
        <v>11.352</v>
      </c>
      <c r="V212" s="43"/>
      <c r="W212" s="43"/>
      <c r="X212" s="43"/>
      <c r="Y212" s="43"/>
      <c r="Z212" s="43"/>
      <c r="AA212" s="43"/>
      <c r="AB212" s="43"/>
      <c r="AC212" s="43"/>
      <c r="AD212" s="43"/>
      <c r="AE212" s="43"/>
      <c r="AF212" s="43"/>
      <c r="AG212" s="43"/>
      <c r="AH212" s="43"/>
      <c r="AI212" s="43"/>
      <c r="AJ212" s="43"/>
      <c r="AK212" s="43">
        <v>0</v>
      </c>
      <c r="AL212" s="43">
        <v>0.27360000000000001</v>
      </c>
      <c r="AM212" s="43">
        <v>16.063500000000001</v>
      </c>
      <c r="AN212" s="43">
        <v>1</v>
      </c>
      <c r="AO212" s="43"/>
      <c r="AP212" s="43"/>
      <c r="AQ212" s="43"/>
      <c r="AR212" s="43"/>
      <c r="AS212" s="43"/>
    </row>
    <row r="213" spans="1:45" x14ac:dyDescent="0.25">
      <c r="A213">
        <v>20</v>
      </c>
      <c r="B213" s="42" t="s">
        <v>273</v>
      </c>
      <c r="C213" s="42"/>
      <c r="D213" s="42"/>
      <c r="E213" s="42"/>
      <c r="F213" s="43">
        <v>27340.5</v>
      </c>
      <c r="G213" s="43"/>
      <c r="H213" s="43"/>
      <c r="I213" s="43">
        <v>-1.2531000000000001</v>
      </c>
      <c r="J213" s="43">
        <v>-0.44590000000000002</v>
      </c>
      <c r="K213" s="43">
        <v>1.5921000000000001</v>
      </c>
      <c r="L213" s="43">
        <v>2.2970000000000002</v>
      </c>
      <c r="M213" s="43">
        <v>6.9996</v>
      </c>
      <c r="N213" s="43">
        <v>16.579799999999999</v>
      </c>
      <c r="O213" s="43">
        <v>35.864899999999999</v>
      </c>
      <c r="P213" s="43">
        <v>24.650400000000001</v>
      </c>
      <c r="Q213" s="43">
        <v>15.3535</v>
      </c>
      <c r="R213" s="43">
        <v>24.008400000000002</v>
      </c>
      <c r="S213" s="43">
        <v>18.960100000000001</v>
      </c>
      <c r="T213" s="43">
        <v>15.144500000000001</v>
      </c>
      <c r="U213" s="43">
        <v>13.069599999999999</v>
      </c>
      <c r="V213" s="43"/>
      <c r="W213" s="43"/>
      <c r="X213" s="43"/>
      <c r="Y213" s="43"/>
      <c r="Z213" s="43"/>
      <c r="AA213" s="43"/>
      <c r="AB213" s="43"/>
      <c r="AC213" s="43"/>
      <c r="AD213" s="43"/>
      <c r="AE213" s="43"/>
      <c r="AF213" s="43"/>
      <c r="AG213" s="43"/>
      <c r="AH213" s="43"/>
      <c r="AI213" s="43"/>
      <c r="AJ213" s="43"/>
      <c r="AK213" s="43">
        <v>0</v>
      </c>
      <c r="AL213" s="43">
        <v>0.89019999999999999</v>
      </c>
      <c r="AM213" s="43">
        <v>13.413</v>
      </c>
      <c r="AN213" s="43">
        <v>1</v>
      </c>
      <c r="AO213" s="43"/>
      <c r="AP213" s="43"/>
      <c r="AQ213" s="43"/>
      <c r="AR213" s="43"/>
      <c r="AS213" s="43"/>
    </row>
    <row r="214" spans="1:45" x14ac:dyDescent="0.25">
      <c r="A214">
        <v>300</v>
      </c>
      <c r="B214" s="42" t="s">
        <v>274</v>
      </c>
      <c r="C214" s="42"/>
      <c r="D214" s="42"/>
      <c r="E214" s="42"/>
      <c r="F214" s="43">
        <v>34936.3032292547</v>
      </c>
      <c r="G214" s="43"/>
      <c r="H214" s="43"/>
      <c r="I214" s="43">
        <v>-1.2531000000000001</v>
      </c>
      <c r="J214" s="43">
        <v>-0.44400000000000001</v>
      </c>
      <c r="K214" s="43">
        <v>1.5948</v>
      </c>
      <c r="L214" s="43">
        <v>2.3233000000000001</v>
      </c>
      <c r="M214" s="43">
        <v>7.37</v>
      </c>
      <c r="N214" s="43">
        <v>17.551500000000001</v>
      </c>
      <c r="O214" s="43">
        <v>37.608199999999997</v>
      </c>
      <c r="P214" s="43">
        <v>26.310600000000001</v>
      </c>
      <c r="Q214" s="43">
        <v>16.9312</v>
      </c>
      <c r="R214" s="43">
        <v>25.667899999999999</v>
      </c>
      <c r="S214" s="43">
        <v>20.529</v>
      </c>
      <c r="T214" s="43">
        <v>16.6571</v>
      </c>
      <c r="U214" s="43">
        <v>14.5702</v>
      </c>
      <c r="V214" s="43"/>
      <c r="W214" s="43"/>
      <c r="X214" s="43"/>
      <c r="Y214" s="43"/>
      <c r="Z214" s="43"/>
      <c r="AA214" s="43"/>
      <c r="AB214" s="43"/>
      <c r="AC214" s="43"/>
      <c r="AD214" s="43"/>
      <c r="AE214" s="43"/>
      <c r="AF214" s="43"/>
      <c r="AG214" s="43"/>
      <c r="AH214" s="43"/>
      <c r="AI214" s="43"/>
      <c r="AJ214" s="43"/>
      <c r="AK214" s="43">
        <v>0</v>
      </c>
      <c r="AL214" s="43">
        <v>1.0001</v>
      </c>
      <c r="AM214" s="43">
        <v>13.523300000000001</v>
      </c>
      <c r="AN214" s="43">
        <v>1</v>
      </c>
      <c r="AO214" s="43"/>
      <c r="AP214" s="43"/>
      <c r="AQ214" s="43"/>
      <c r="AR214" s="43"/>
      <c r="AS214" s="43"/>
    </row>
    <row r="215" spans="1:45" x14ac:dyDescent="0.25">
      <c r="A215">
        <v>21</v>
      </c>
      <c r="B215" s="42" t="s">
        <v>275</v>
      </c>
      <c r="C215" s="42"/>
      <c r="D215" s="42"/>
      <c r="E215" s="42"/>
      <c r="F215" s="43">
        <v>11931.64</v>
      </c>
      <c r="G215" s="43"/>
      <c r="H215" s="43"/>
      <c r="I215" s="43">
        <v>-1.1266</v>
      </c>
      <c r="J215" s="43">
        <v>-0.53990000000000005</v>
      </c>
      <c r="K215" s="43">
        <v>1.3621000000000001</v>
      </c>
      <c r="L215" s="43">
        <v>2.1608000000000001</v>
      </c>
      <c r="M215" s="43">
        <v>6.7496</v>
      </c>
      <c r="N215" s="43">
        <v>17.124400000000001</v>
      </c>
      <c r="O215" s="43">
        <v>38.5306</v>
      </c>
      <c r="P215" s="43">
        <v>25.860199999999999</v>
      </c>
      <c r="Q215" s="43">
        <v>16.2563</v>
      </c>
      <c r="R215" s="43">
        <v>25.255400000000002</v>
      </c>
      <c r="S215" s="43">
        <v>20.240500000000001</v>
      </c>
      <c r="T215" s="43">
        <v>15.7433</v>
      </c>
      <c r="U215" s="43">
        <v>13.900499999999999</v>
      </c>
      <c r="V215" s="43"/>
      <c r="W215" s="43"/>
      <c r="X215" s="43"/>
      <c r="Y215" s="43"/>
      <c r="Z215" s="43"/>
      <c r="AA215" s="43"/>
      <c r="AB215" s="43"/>
      <c r="AC215" s="43"/>
      <c r="AD215" s="43"/>
      <c r="AE215" s="43"/>
      <c r="AF215" s="43"/>
      <c r="AG215" s="43"/>
      <c r="AH215" s="43"/>
      <c r="AI215" s="43"/>
      <c r="AJ215" s="43"/>
      <c r="AK215" s="43">
        <v>0</v>
      </c>
      <c r="AL215" s="43">
        <v>0.87819999999999998</v>
      </c>
      <c r="AM215" s="43">
        <v>14.9886</v>
      </c>
      <c r="AN215" s="43">
        <v>1</v>
      </c>
      <c r="AO215" s="43"/>
      <c r="AP215" s="43"/>
      <c r="AQ215" s="43"/>
      <c r="AR215" s="43"/>
      <c r="AS215" s="43"/>
    </row>
    <row r="216" spans="1:45" x14ac:dyDescent="0.25">
      <c r="A216">
        <v>298</v>
      </c>
      <c r="B216" s="42" t="s">
        <v>276</v>
      </c>
      <c r="C216" s="42"/>
      <c r="D216" s="42"/>
      <c r="E216" s="42"/>
      <c r="F216" s="43">
        <v>15215.1316217161</v>
      </c>
      <c r="G216" s="43"/>
      <c r="H216" s="43"/>
      <c r="I216" s="43">
        <v>-1.1266</v>
      </c>
      <c r="J216" s="43">
        <v>-0.5383</v>
      </c>
      <c r="K216" s="43">
        <v>1.3660000000000001</v>
      </c>
      <c r="L216" s="43">
        <v>2.1894</v>
      </c>
      <c r="M216" s="43">
        <v>7.1120999999999999</v>
      </c>
      <c r="N216" s="43">
        <v>18.052</v>
      </c>
      <c r="O216" s="43">
        <v>40.242199999999997</v>
      </c>
      <c r="P216" s="43">
        <v>27.499700000000001</v>
      </c>
      <c r="Q216" s="43">
        <v>17.8218</v>
      </c>
      <c r="R216" s="43">
        <v>26.898900000000001</v>
      </c>
      <c r="S216" s="43">
        <v>21.7989</v>
      </c>
      <c r="T216" s="43">
        <v>17.231200000000001</v>
      </c>
      <c r="U216" s="43">
        <v>15.3759</v>
      </c>
      <c r="V216" s="43"/>
      <c r="W216" s="43"/>
      <c r="X216" s="43"/>
      <c r="Y216" s="43"/>
      <c r="Z216" s="43"/>
      <c r="AA216" s="43"/>
      <c r="AB216" s="43"/>
      <c r="AC216" s="43"/>
      <c r="AD216" s="43"/>
      <c r="AE216" s="43"/>
      <c r="AF216" s="43"/>
      <c r="AG216" s="43"/>
      <c r="AH216" s="43"/>
      <c r="AI216" s="43"/>
      <c r="AJ216" s="43"/>
      <c r="AK216" s="43">
        <v>0</v>
      </c>
      <c r="AL216" s="43">
        <v>0.97570000000000001</v>
      </c>
      <c r="AM216" s="43">
        <v>15.103199999999999</v>
      </c>
      <c r="AN216" s="43">
        <v>1</v>
      </c>
      <c r="AO216" s="43"/>
      <c r="AP216" s="43"/>
      <c r="AQ216" s="43"/>
      <c r="AR216" s="43"/>
      <c r="AS216" s="43"/>
    </row>
    <row r="217" spans="1:45" x14ac:dyDescent="0.25">
      <c r="A217">
        <v>22</v>
      </c>
      <c r="B217" s="42" t="s">
        <v>567</v>
      </c>
      <c r="C217" s="42"/>
      <c r="D217" s="42"/>
      <c r="E217" s="42"/>
      <c r="F217" s="43">
        <v>38265.160000000003</v>
      </c>
      <c r="G217" s="43"/>
      <c r="H217" s="43"/>
      <c r="I217" s="43">
        <v>-0.90580000000000005</v>
      </c>
      <c r="J217" s="43">
        <v>-0.46939999999999998</v>
      </c>
      <c r="K217" s="43">
        <v>1.2133</v>
      </c>
      <c r="L217" s="43">
        <v>2.1518999999999999</v>
      </c>
      <c r="M217" s="43">
        <v>6.6048</v>
      </c>
      <c r="N217" s="43">
        <v>18.125699999999998</v>
      </c>
      <c r="O217" s="43">
        <v>39.614400000000003</v>
      </c>
      <c r="P217" s="43">
        <v>27.136399999999998</v>
      </c>
      <c r="Q217" s="43">
        <v>17.013200000000001</v>
      </c>
      <c r="R217" s="43">
        <v>26.279299999999999</v>
      </c>
      <c r="S217" s="43">
        <v>21.151700000000002</v>
      </c>
      <c r="T217" s="43">
        <v>15.886200000000001</v>
      </c>
      <c r="U217" s="43">
        <v>14.183400000000001</v>
      </c>
      <c r="V217" s="43"/>
      <c r="W217" s="43"/>
      <c r="X217" s="43"/>
      <c r="Y217" s="43"/>
      <c r="Z217" s="43"/>
      <c r="AA217" s="43"/>
      <c r="AB217" s="43"/>
      <c r="AC217" s="43"/>
      <c r="AD217" s="43"/>
      <c r="AE217" s="43"/>
      <c r="AF217" s="43"/>
      <c r="AG217" s="43"/>
      <c r="AH217" s="43"/>
      <c r="AI217" s="43"/>
      <c r="AJ217" s="43"/>
      <c r="AK217" s="43">
        <v>0</v>
      </c>
      <c r="AL217" s="43">
        <v>0.89370000000000005</v>
      </c>
      <c r="AM217" s="43">
        <v>15.9072</v>
      </c>
      <c r="AN217" s="43">
        <v>1</v>
      </c>
      <c r="AO217" s="43"/>
      <c r="AP217" s="43"/>
      <c r="AQ217" s="43"/>
      <c r="AR217" s="43"/>
      <c r="AS217" s="43"/>
    </row>
    <row r="218" spans="1:45" x14ac:dyDescent="0.25">
      <c r="A218">
        <v>379</v>
      </c>
      <c r="B218" s="42" t="s">
        <v>568</v>
      </c>
      <c r="C218" s="42"/>
      <c r="D218" s="42"/>
      <c r="E218" s="42"/>
      <c r="F218" s="43">
        <v>48636.352868499001</v>
      </c>
      <c r="G218" s="43"/>
      <c r="H218" s="43"/>
      <c r="I218" s="43">
        <v>-0.90580000000000005</v>
      </c>
      <c r="J218" s="43">
        <v>-0.4677</v>
      </c>
      <c r="K218" s="43">
        <v>1.2212000000000001</v>
      </c>
      <c r="L218" s="43">
        <v>2.1878000000000002</v>
      </c>
      <c r="M218" s="43">
        <v>6.9698000000000002</v>
      </c>
      <c r="N218" s="43">
        <v>19.0137</v>
      </c>
      <c r="O218" s="43">
        <v>41.250100000000003</v>
      </c>
      <c r="P218" s="43">
        <v>28.726600000000001</v>
      </c>
      <c r="Q218" s="43">
        <v>18.530899999999999</v>
      </c>
      <c r="R218" s="43">
        <v>27.881900000000002</v>
      </c>
      <c r="S218" s="43">
        <v>22.682200000000002</v>
      </c>
      <c r="T218" s="43">
        <v>17.337800000000001</v>
      </c>
      <c r="U218" s="43">
        <v>15.6206</v>
      </c>
      <c r="V218" s="43"/>
      <c r="W218" s="43"/>
      <c r="X218" s="43"/>
      <c r="Y218" s="43"/>
      <c r="Z218" s="43"/>
      <c r="AA218" s="43"/>
      <c r="AB218" s="43"/>
      <c r="AC218" s="43"/>
      <c r="AD218" s="43"/>
      <c r="AE218" s="43"/>
      <c r="AF218" s="43"/>
      <c r="AG218" s="43"/>
      <c r="AH218" s="43"/>
      <c r="AI218" s="43"/>
      <c r="AJ218" s="43"/>
      <c r="AK218" s="43">
        <v>0</v>
      </c>
      <c r="AL218" s="43">
        <v>0.98260000000000003</v>
      </c>
      <c r="AM218" s="43">
        <v>16.0304</v>
      </c>
      <c r="AN218" s="43">
        <v>1</v>
      </c>
      <c r="AO218" s="43"/>
      <c r="AP218" s="43"/>
      <c r="AQ218" s="43"/>
      <c r="AR218" s="43"/>
      <c r="AS218" s="43"/>
    </row>
    <row r="219" spans="1:45" x14ac:dyDescent="0.25">
      <c r="A219">
        <v>394</v>
      </c>
      <c r="B219" s="42" t="s">
        <v>1143</v>
      </c>
      <c r="C219" s="42"/>
      <c r="D219" s="42"/>
      <c r="E219" s="42"/>
      <c r="F219" s="43">
        <v>59743.601206220701</v>
      </c>
      <c r="G219" s="43"/>
      <c r="H219" s="43"/>
      <c r="I219" s="43">
        <v>4.8899999999999999E-2</v>
      </c>
      <c r="J219" s="43">
        <v>0.17910000000000001</v>
      </c>
      <c r="K219" s="43">
        <v>-2.6133999999999999</v>
      </c>
      <c r="L219" s="43">
        <v>-1.5465</v>
      </c>
      <c r="M219" s="43">
        <v>14.110099999999999</v>
      </c>
      <c r="N219" s="43">
        <v>20.938300000000002</v>
      </c>
      <c r="O219" s="43">
        <v>36.200299999999999</v>
      </c>
      <c r="P219" s="43">
        <v>27.283999999999999</v>
      </c>
      <c r="Q219" s="43">
        <v>9.9109999999999996</v>
      </c>
      <c r="R219" s="43">
        <v>23.010200000000001</v>
      </c>
      <c r="S219" s="43">
        <v>25.036300000000001</v>
      </c>
      <c r="T219" s="43">
        <v>25.513000000000002</v>
      </c>
      <c r="U219" s="43">
        <v>16.889900000000001</v>
      </c>
      <c r="V219" s="43"/>
      <c r="W219" s="43"/>
      <c r="X219" s="43"/>
      <c r="Y219" s="43"/>
      <c r="Z219" s="43"/>
      <c r="AA219" s="43"/>
      <c r="AB219" s="43"/>
      <c r="AC219" s="43"/>
      <c r="AD219" s="43"/>
      <c r="AE219" s="43"/>
      <c r="AF219" s="43"/>
      <c r="AG219" s="43"/>
      <c r="AH219" s="43"/>
      <c r="AI219" s="43"/>
      <c r="AJ219" s="43"/>
      <c r="AK219" s="43">
        <v>0</v>
      </c>
      <c r="AL219" s="43">
        <v>0.4446</v>
      </c>
      <c r="AM219" s="43">
        <v>23.830100000000002</v>
      </c>
      <c r="AN219" s="43">
        <v>1</v>
      </c>
      <c r="AO219" s="43"/>
      <c r="AP219" s="43"/>
      <c r="AQ219" s="43"/>
      <c r="AR219" s="43"/>
      <c r="AS219" s="43"/>
    </row>
    <row r="220" spans="1:45" x14ac:dyDescent="0.25">
      <c r="A220">
        <v>14</v>
      </c>
      <c r="B220" s="42" t="s">
        <v>1144</v>
      </c>
      <c r="C220" s="42"/>
      <c r="D220" s="42"/>
      <c r="E220" s="42"/>
      <c r="F220" s="43">
        <v>21370.639999999999</v>
      </c>
      <c r="G220" s="43"/>
      <c r="H220" s="43"/>
      <c r="I220" s="43">
        <v>-0.59119999999999995</v>
      </c>
      <c r="J220" s="43">
        <v>1.0226999999999999</v>
      </c>
      <c r="K220" s="43">
        <v>2.5402</v>
      </c>
      <c r="L220" s="43">
        <v>-2.7593999999999999</v>
      </c>
      <c r="M220" s="43">
        <v>0.5907</v>
      </c>
      <c r="N220" s="43">
        <v>14.7098</v>
      </c>
      <c r="O220" s="43">
        <v>68.979399999999998</v>
      </c>
      <c r="P220" s="43">
        <v>55.9041</v>
      </c>
      <c r="Q220" s="43">
        <v>36.017499999999998</v>
      </c>
      <c r="R220" s="43">
        <v>46.9741</v>
      </c>
      <c r="S220" s="43">
        <v>26.5562</v>
      </c>
      <c r="T220" s="43">
        <v>14.398300000000001</v>
      </c>
      <c r="U220" s="43">
        <v>10.6654</v>
      </c>
      <c r="V220" s="43"/>
      <c r="W220" s="43"/>
      <c r="X220" s="43"/>
      <c r="Y220" s="43"/>
      <c r="Z220" s="43"/>
      <c r="AA220" s="43"/>
      <c r="AB220" s="43"/>
      <c r="AC220" s="43"/>
      <c r="AD220" s="43"/>
      <c r="AE220" s="43"/>
      <c r="AF220" s="43"/>
      <c r="AG220" s="43"/>
      <c r="AH220" s="43"/>
      <c r="AI220" s="43"/>
      <c r="AJ220" s="43"/>
      <c r="AK220" s="43">
        <v>0</v>
      </c>
      <c r="AL220" s="43">
        <v>1.1648000000000001</v>
      </c>
      <c r="AM220" s="43">
        <v>32.717300000000002</v>
      </c>
      <c r="AN220" s="43">
        <v>1</v>
      </c>
      <c r="AO220" s="43"/>
      <c r="AP220" s="43"/>
      <c r="AQ220" s="43"/>
      <c r="AR220" s="43"/>
      <c r="AS220" s="43"/>
    </row>
    <row r="221" spans="1:45" x14ac:dyDescent="0.25">
      <c r="A221">
        <v>402</v>
      </c>
      <c r="B221" s="42" t="s">
        <v>1145</v>
      </c>
      <c r="C221" s="42"/>
      <c r="D221" s="42"/>
      <c r="E221" s="42"/>
      <c r="F221" s="43">
        <v>35345.664009050699</v>
      </c>
      <c r="G221" s="43"/>
      <c r="H221" s="43"/>
      <c r="I221" s="43">
        <v>-0.59119999999999995</v>
      </c>
      <c r="J221" s="43">
        <v>1.0227999999999999</v>
      </c>
      <c r="K221" s="43">
        <v>2.5749</v>
      </c>
      <c r="L221" s="43">
        <v>-2.6808999999999998</v>
      </c>
      <c r="M221" s="43">
        <v>1.3234999999999999</v>
      </c>
      <c r="N221" s="43">
        <v>16.093299999999999</v>
      </c>
      <c r="O221" s="43">
        <v>74.178399999999996</v>
      </c>
      <c r="P221" s="43">
        <v>61.301499999999997</v>
      </c>
      <c r="Q221" s="43">
        <v>41.2301</v>
      </c>
      <c r="R221" s="43">
        <v>52.857999999999997</v>
      </c>
      <c r="S221" s="43">
        <v>31.643699999999999</v>
      </c>
      <c r="T221" s="43">
        <v>18.685199999999998</v>
      </c>
      <c r="U221" s="43">
        <v>14.600099999999999</v>
      </c>
      <c r="V221" s="43"/>
      <c r="W221" s="43"/>
      <c r="X221" s="43"/>
      <c r="Y221" s="43"/>
      <c r="Z221" s="43"/>
      <c r="AA221" s="43"/>
      <c r="AB221" s="43"/>
      <c r="AC221" s="43"/>
      <c r="AD221" s="43"/>
      <c r="AE221" s="43"/>
      <c r="AF221" s="43"/>
      <c r="AG221" s="43"/>
      <c r="AH221" s="43"/>
      <c r="AI221" s="43"/>
      <c r="AJ221" s="43"/>
      <c r="AK221" s="43">
        <v>0</v>
      </c>
      <c r="AL221" s="43">
        <v>1.3124</v>
      </c>
      <c r="AM221" s="43">
        <v>33.498800000000003</v>
      </c>
      <c r="AN221" s="43">
        <v>1</v>
      </c>
      <c r="AO221" s="43"/>
      <c r="AP221" s="43"/>
      <c r="AQ221" s="43"/>
      <c r="AR221" s="43"/>
      <c r="AS221" s="43"/>
    </row>
    <row r="222" spans="1:45" x14ac:dyDescent="0.25">
      <c r="A222">
        <v>23</v>
      </c>
      <c r="B222" s="42" t="s">
        <v>1146</v>
      </c>
      <c r="C222" s="42"/>
      <c r="D222" s="42"/>
      <c r="E222" s="42"/>
      <c r="F222" s="43">
        <v>19830.830000000002</v>
      </c>
      <c r="G222" s="43"/>
      <c r="H222" s="43"/>
      <c r="I222" s="43">
        <v>-0.3952</v>
      </c>
      <c r="J222" s="43">
        <v>-0.38990000000000002</v>
      </c>
      <c r="K222" s="43">
        <v>-1.8246</v>
      </c>
      <c r="L222" s="43">
        <v>-0.66420000000000001</v>
      </c>
      <c r="M222" s="43">
        <v>13.876899999999999</v>
      </c>
      <c r="N222" s="43">
        <v>22.6051</v>
      </c>
      <c r="O222" s="43">
        <v>37.039400000000001</v>
      </c>
      <c r="P222" s="43">
        <v>24.227799999999998</v>
      </c>
      <c r="Q222" s="43">
        <v>9.2085000000000008</v>
      </c>
      <c r="R222" s="43">
        <v>20.7516</v>
      </c>
      <c r="S222" s="43">
        <v>21.488099999999999</v>
      </c>
      <c r="T222" s="43">
        <v>19.741299999999999</v>
      </c>
      <c r="U222" s="43">
        <v>12.6897</v>
      </c>
      <c r="V222" s="43"/>
      <c r="W222" s="43"/>
      <c r="X222" s="43"/>
      <c r="Y222" s="43"/>
      <c r="Z222" s="43"/>
      <c r="AA222" s="43"/>
      <c r="AB222" s="43"/>
      <c r="AC222" s="43"/>
      <c r="AD222" s="43"/>
      <c r="AE222" s="43"/>
      <c r="AF222" s="43"/>
      <c r="AG222" s="43"/>
      <c r="AH222" s="43"/>
      <c r="AI222" s="43"/>
      <c r="AJ222" s="43"/>
      <c r="AK222" s="43">
        <v>0</v>
      </c>
      <c r="AL222" s="43">
        <v>0.38540000000000002</v>
      </c>
      <c r="AM222" s="43">
        <v>21.417200000000001</v>
      </c>
      <c r="AN222" s="43">
        <v>1</v>
      </c>
      <c r="AO222" s="43"/>
      <c r="AP222" s="43"/>
      <c r="AQ222" s="43"/>
      <c r="AR222" s="43"/>
      <c r="AS222" s="43"/>
    </row>
    <row r="223" spans="1:45" x14ac:dyDescent="0.25">
      <c r="A223">
        <v>408</v>
      </c>
      <c r="B223" s="42" t="s">
        <v>1147</v>
      </c>
      <c r="C223" s="42"/>
      <c r="D223" s="42"/>
      <c r="E223" s="42"/>
      <c r="F223" s="43">
        <v>26195.601589453399</v>
      </c>
      <c r="G223" s="43"/>
      <c r="H223" s="43"/>
      <c r="I223" s="43">
        <v>-0.3952</v>
      </c>
      <c r="J223" s="43">
        <v>-0.38990000000000002</v>
      </c>
      <c r="K223" s="43">
        <v>-1.8238000000000001</v>
      </c>
      <c r="L223" s="43">
        <v>-0.66349999999999998</v>
      </c>
      <c r="M223" s="43">
        <v>14.2464</v>
      </c>
      <c r="N223" s="43">
        <v>23.876200000000001</v>
      </c>
      <c r="O223" s="43">
        <v>39.4955</v>
      </c>
      <c r="P223" s="43">
        <v>26.5245</v>
      </c>
      <c r="Q223" s="43">
        <v>11.1839</v>
      </c>
      <c r="R223" s="43">
        <v>22.8368</v>
      </c>
      <c r="S223" s="43">
        <v>23.613199999999999</v>
      </c>
      <c r="T223" s="43">
        <v>21.863</v>
      </c>
      <c r="U223" s="43">
        <v>14.6761</v>
      </c>
      <c r="V223" s="43"/>
      <c r="W223" s="43"/>
      <c r="X223" s="43"/>
      <c r="Y223" s="43"/>
      <c r="Z223" s="43"/>
      <c r="AA223" s="43"/>
      <c r="AB223" s="43"/>
      <c r="AC223" s="43"/>
      <c r="AD223" s="43"/>
      <c r="AE223" s="43"/>
      <c r="AF223" s="43"/>
      <c r="AG223" s="43"/>
      <c r="AH223" s="43"/>
      <c r="AI223" s="43"/>
      <c r="AJ223" s="43"/>
      <c r="AK223" s="43">
        <v>0</v>
      </c>
      <c r="AL223" s="43">
        <v>0.47189999999999999</v>
      </c>
      <c r="AM223" s="43">
        <v>21.645199999999999</v>
      </c>
      <c r="AN223" s="43">
        <v>1</v>
      </c>
      <c r="AO223" s="43"/>
      <c r="AP223" s="43"/>
      <c r="AQ223" s="43"/>
      <c r="AR223" s="43"/>
      <c r="AS223" s="43"/>
    </row>
    <row r="224" spans="1:45" x14ac:dyDescent="0.25">
      <c r="A224">
        <v>35</v>
      </c>
      <c r="B224" s="42" t="s">
        <v>1148</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1149</v>
      </c>
      <c r="C225" s="42"/>
      <c r="D225" s="42"/>
      <c r="E225" s="42"/>
      <c r="F225" s="43">
        <v>6762.25</v>
      </c>
      <c r="G225" s="43"/>
      <c r="H225" s="43"/>
      <c r="I225" s="43">
        <v>-1.335</v>
      </c>
      <c r="J225" s="43">
        <v>-0.48199999999999998</v>
      </c>
      <c r="K225" s="43">
        <v>1.3009999999999999</v>
      </c>
      <c r="L225" s="43">
        <v>-3.2000999999999999</v>
      </c>
      <c r="M225" s="43">
        <v>-7.4962999999999997</v>
      </c>
      <c r="N225" s="43">
        <v>-4.9344999999999999</v>
      </c>
      <c r="O225" s="43">
        <v>28.601400000000002</v>
      </c>
      <c r="P225" s="43">
        <v>50.094200000000001</v>
      </c>
      <c r="Q225" s="43">
        <v>39.274799999999999</v>
      </c>
      <c r="R225" s="43">
        <v>51.204000000000001</v>
      </c>
      <c r="S225" s="43">
        <v>25.064399999999999</v>
      </c>
      <c r="T225" s="43">
        <v>12.068199999999999</v>
      </c>
      <c r="U225" s="43">
        <v>7.2653999999999996</v>
      </c>
      <c r="V225" s="43"/>
      <c r="W225" s="43"/>
      <c r="X225" s="43"/>
      <c r="Y225" s="43"/>
      <c r="Z225" s="43"/>
      <c r="AA225" s="43"/>
      <c r="AB225" s="43"/>
      <c r="AC225" s="43"/>
      <c r="AD225" s="43"/>
      <c r="AE225" s="43"/>
      <c r="AF225" s="43"/>
      <c r="AG225" s="43"/>
      <c r="AH225" s="43"/>
      <c r="AI225" s="43"/>
      <c r="AJ225" s="43"/>
      <c r="AK225" s="43">
        <v>0</v>
      </c>
      <c r="AL225" s="43">
        <v>1.6469</v>
      </c>
      <c r="AM225" s="43">
        <v>26.8916</v>
      </c>
      <c r="AN225" s="43">
        <v>1</v>
      </c>
      <c r="AO225" s="43"/>
      <c r="AP225" s="43"/>
      <c r="AQ225" s="43"/>
      <c r="AR225" s="43"/>
      <c r="AS225" s="43"/>
    </row>
    <row r="226" spans="1:45" x14ac:dyDescent="0.25">
      <c r="A226">
        <v>37</v>
      </c>
      <c r="B226" s="42" t="s">
        <v>1150</v>
      </c>
      <c r="C226" s="42"/>
      <c r="D226" s="42"/>
      <c r="E226" s="42"/>
      <c r="F226" s="43">
        <v>1096.8499999999999</v>
      </c>
      <c r="G226" s="43"/>
      <c r="H226" s="43"/>
      <c r="I226" s="43">
        <v>-1.8742000000000001</v>
      </c>
      <c r="J226" s="43">
        <v>-2.3068</v>
      </c>
      <c r="K226" s="43">
        <v>2.8746999999999998</v>
      </c>
      <c r="L226" s="43">
        <v>4.1246999999999998</v>
      </c>
      <c r="M226" s="43">
        <v>-0.38150000000000001</v>
      </c>
      <c r="N226" s="43">
        <v>16.698599999999999</v>
      </c>
      <c r="O226" s="43">
        <v>90.5411</v>
      </c>
      <c r="P226" s="43">
        <v>60.63</v>
      </c>
      <c r="Q226" s="43">
        <v>29.384599999999999</v>
      </c>
      <c r="R226" s="43">
        <v>50.125100000000003</v>
      </c>
      <c r="S226" s="43">
        <v>34.5745</v>
      </c>
      <c r="T226" s="43">
        <v>21.908899999999999</v>
      </c>
      <c r="U226" s="43">
        <v>18.444800000000001</v>
      </c>
      <c r="V226" s="43"/>
      <c r="W226" s="43"/>
      <c r="X226" s="43"/>
      <c r="Y226" s="43"/>
      <c r="Z226" s="43"/>
      <c r="AA226" s="43"/>
      <c r="AB226" s="43"/>
      <c r="AC226" s="43"/>
      <c r="AD226" s="43"/>
      <c r="AE226" s="43"/>
      <c r="AF226" s="43"/>
      <c r="AG226" s="43"/>
      <c r="AH226" s="43"/>
      <c r="AI226" s="43"/>
      <c r="AJ226" s="43"/>
      <c r="AK226" s="43">
        <v>0</v>
      </c>
      <c r="AL226" s="43">
        <v>0.87890000000000001</v>
      </c>
      <c r="AM226" s="43">
        <v>48.497500000000002</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B202:H202"/>
    <mergeCell ref="H5:H6"/>
    <mergeCell ref="I5:O5"/>
    <mergeCell ref="P5:V5"/>
    <mergeCell ref="W5:AJ5"/>
    <mergeCell ref="AK5:AN5"/>
    <mergeCell ref="B201:H201"/>
    <mergeCell ref="B5:B6"/>
    <mergeCell ref="C5:C6"/>
    <mergeCell ref="D5:D6"/>
    <mergeCell ref="E5:E6"/>
    <mergeCell ref="F5:F6"/>
    <mergeCell ref="G5:G6"/>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0" t="s">
        <v>27</v>
      </c>
      <c r="AL5" s="181"/>
      <c r="AM5" s="181"/>
      <c r="AN5" s="181"/>
      <c r="AO5" s="181"/>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8">
        <v>48411</v>
      </c>
      <c r="B8" s="37" t="s">
        <v>1151</v>
      </c>
      <c r="C8" s="38">
        <v>45282</v>
      </c>
      <c r="D8" s="39">
        <v>87.851299999999995</v>
      </c>
      <c r="E8" s="48">
        <v>0.47</v>
      </c>
      <c r="F8" s="39">
        <v>10.8254</v>
      </c>
      <c r="G8" s="37" t="s">
        <v>1152</v>
      </c>
      <c r="H8" s="37" t="s">
        <v>404</v>
      </c>
      <c r="I8" s="39">
        <v>0.24729999999999999</v>
      </c>
      <c r="J8" s="39">
        <v>0.4128</v>
      </c>
      <c r="K8" s="39">
        <v>0.66020000000000001</v>
      </c>
      <c r="L8" s="39">
        <v>1.5316000000000001</v>
      </c>
      <c r="M8" s="39">
        <v>3.6558000000000002</v>
      </c>
      <c r="N8" s="39">
        <v>5.4634</v>
      </c>
      <c r="O8" s="39"/>
      <c r="P8" s="39"/>
      <c r="Q8" s="39"/>
      <c r="R8" s="39"/>
      <c r="S8" s="39"/>
      <c r="T8" s="39"/>
      <c r="U8" s="39"/>
      <c r="V8" s="39">
        <v>8.2539999999999996</v>
      </c>
      <c r="W8" s="47">
        <v>22</v>
      </c>
      <c r="X8" s="47">
        <v>36</v>
      </c>
      <c r="Y8" s="47">
        <v>105</v>
      </c>
      <c r="Z8" s="47">
        <v>118</v>
      </c>
      <c r="AA8" s="47">
        <v>119</v>
      </c>
      <c r="AB8" s="47">
        <v>119</v>
      </c>
      <c r="AC8" s="47"/>
      <c r="AD8" s="47"/>
      <c r="AE8" s="47"/>
      <c r="AF8" s="47"/>
      <c r="AG8" s="47"/>
      <c r="AH8" s="47"/>
      <c r="AI8" s="47"/>
      <c r="AJ8" s="47">
        <v>130</v>
      </c>
      <c r="AK8" s="39"/>
      <c r="AL8" s="39"/>
      <c r="AM8" s="39"/>
      <c r="AN8" s="39"/>
      <c r="AO8" s="39"/>
    </row>
    <row r="9" spans="1:41" s="65" customFormat="1" x14ac:dyDescent="0.25">
      <c r="A9" s="68">
        <v>48450</v>
      </c>
      <c r="B9" s="58" t="s">
        <v>1153</v>
      </c>
      <c r="C9" s="38">
        <v>45448</v>
      </c>
      <c r="D9" s="39">
        <v>19.7041</v>
      </c>
      <c r="E9" s="48">
        <v>0.5</v>
      </c>
      <c r="F9" s="39">
        <v>10.3049</v>
      </c>
      <c r="G9" s="58" t="s">
        <v>1152</v>
      </c>
      <c r="H9" s="58" t="s">
        <v>404</v>
      </c>
      <c r="I9" s="39">
        <v>0.1351</v>
      </c>
      <c r="J9" s="39">
        <v>0.1915</v>
      </c>
      <c r="K9" s="39">
        <v>0.3291</v>
      </c>
      <c r="L9" s="39">
        <v>0.76659999999999995</v>
      </c>
      <c r="M9" s="39">
        <v>2.3428</v>
      </c>
      <c r="N9" s="39"/>
      <c r="O9" s="39"/>
      <c r="P9" s="39"/>
      <c r="Q9" s="39"/>
      <c r="R9" s="39"/>
      <c r="S9" s="39"/>
      <c r="T9" s="39"/>
      <c r="U9" s="39"/>
      <c r="V9" s="39">
        <v>3.0489999999999999</v>
      </c>
      <c r="W9" s="47">
        <v>27</v>
      </c>
      <c r="X9" s="47">
        <v>51</v>
      </c>
      <c r="Y9" s="47">
        <v>122</v>
      </c>
      <c r="Z9" s="47">
        <v>130</v>
      </c>
      <c r="AA9" s="47">
        <v>124</v>
      </c>
      <c r="AB9" s="47"/>
      <c r="AC9" s="47"/>
      <c r="AD9" s="47"/>
      <c r="AE9" s="47"/>
      <c r="AF9" s="47"/>
      <c r="AG9" s="47"/>
      <c r="AH9" s="47"/>
      <c r="AI9" s="47"/>
      <c r="AJ9" s="47">
        <v>143</v>
      </c>
      <c r="AK9" s="39"/>
      <c r="AL9" s="39"/>
      <c r="AM9" s="39"/>
      <c r="AN9" s="39"/>
      <c r="AO9" s="39"/>
    </row>
    <row r="10" spans="1:41" s="68" customFormat="1" x14ac:dyDescent="0.25">
      <c r="A10" s="68">
        <v>46951</v>
      </c>
      <c r="B10" s="58" t="s">
        <v>1154</v>
      </c>
      <c r="C10" s="38"/>
      <c r="D10" s="39"/>
      <c r="E10" s="48"/>
      <c r="F10" s="39"/>
      <c r="G10" s="58" t="s">
        <v>1155</v>
      </c>
      <c r="H10" s="58" t="s">
        <v>404</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8" customFormat="1" x14ac:dyDescent="0.25">
      <c r="A11" s="68">
        <v>44741</v>
      </c>
      <c r="B11" s="58" t="s">
        <v>1156</v>
      </c>
      <c r="C11" s="38">
        <v>44355</v>
      </c>
      <c r="D11" s="39">
        <v>319.29129999999998</v>
      </c>
      <c r="E11" s="48">
        <v>1.02</v>
      </c>
      <c r="F11" s="39">
        <v>18.728200000000001</v>
      </c>
      <c r="G11" s="58" t="s">
        <v>1157</v>
      </c>
      <c r="H11" s="58" t="s">
        <v>404</v>
      </c>
      <c r="I11" s="39">
        <v>-1.0164</v>
      </c>
      <c r="J11" s="39">
        <v>0.39400000000000002</v>
      </c>
      <c r="K11" s="39">
        <v>1.8645</v>
      </c>
      <c r="L11" s="39">
        <v>2.5528</v>
      </c>
      <c r="M11" s="39">
        <v>9.7455999999999996</v>
      </c>
      <c r="N11" s="39">
        <v>17.768899999999999</v>
      </c>
      <c r="O11" s="39">
        <v>41.225499999999997</v>
      </c>
      <c r="P11" s="39">
        <v>29.6572</v>
      </c>
      <c r="Q11" s="39">
        <v>19.147400000000001</v>
      </c>
      <c r="R11" s="39"/>
      <c r="S11" s="39"/>
      <c r="T11" s="39"/>
      <c r="U11" s="39"/>
      <c r="V11" s="39">
        <v>20.817900000000002</v>
      </c>
      <c r="W11" s="47">
        <v>96</v>
      </c>
      <c r="X11" s="47">
        <v>43</v>
      </c>
      <c r="Y11" s="47">
        <v>38</v>
      </c>
      <c r="Z11" s="47">
        <v>29</v>
      </c>
      <c r="AA11" s="47">
        <v>21</v>
      </c>
      <c r="AB11" s="47">
        <v>77</v>
      </c>
      <c r="AC11" s="47">
        <v>56</v>
      </c>
      <c r="AD11" s="47">
        <v>40</v>
      </c>
      <c r="AE11" s="47">
        <v>19</v>
      </c>
      <c r="AF11" s="47"/>
      <c r="AG11" s="47"/>
      <c r="AH11" s="47"/>
      <c r="AI11" s="47"/>
      <c r="AJ11" s="47">
        <v>78</v>
      </c>
      <c r="AK11" s="39">
        <v>-1.4407000000000001</v>
      </c>
      <c r="AL11" s="39">
        <v>1.0342</v>
      </c>
      <c r="AM11" s="39">
        <v>14.4323</v>
      </c>
      <c r="AN11" s="39">
        <v>0.99339999999999995</v>
      </c>
      <c r="AO11" s="39">
        <v>0.15509999999999999</v>
      </c>
    </row>
    <row r="12" spans="1:41" s="68" customFormat="1" x14ac:dyDescent="0.25">
      <c r="A12" s="68">
        <v>407</v>
      </c>
      <c r="B12" s="58" t="s">
        <v>1158</v>
      </c>
      <c r="C12" s="38">
        <v>37517</v>
      </c>
      <c r="D12" s="39">
        <v>989.84670000000006</v>
      </c>
      <c r="E12" s="48">
        <v>0.47</v>
      </c>
      <c r="F12" s="39">
        <v>259.28649999999999</v>
      </c>
      <c r="G12" s="58" t="s">
        <v>1157</v>
      </c>
      <c r="H12" s="58" t="s">
        <v>404</v>
      </c>
      <c r="I12" s="39">
        <v>-1.4597</v>
      </c>
      <c r="J12" s="39">
        <v>-0.56620000000000004</v>
      </c>
      <c r="K12" s="39">
        <v>1.4652000000000001</v>
      </c>
      <c r="L12" s="39">
        <v>2.1717</v>
      </c>
      <c r="M12" s="39">
        <v>7.0217000000000001</v>
      </c>
      <c r="N12" s="39">
        <v>15.468500000000001</v>
      </c>
      <c r="O12" s="39">
        <v>32.164999999999999</v>
      </c>
      <c r="P12" s="39">
        <v>23.406099999999999</v>
      </c>
      <c r="Q12" s="39">
        <v>14.3811</v>
      </c>
      <c r="R12" s="39">
        <v>23.2102</v>
      </c>
      <c r="S12" s="39">
        <v>18.320699999999999</v>
      </c>
      <c r="T12" s="39">
        <v>15.2126</v>
      </c>
      <c r="U12" s="39">
        <v>12.785299999999999</v>
      </c>
      <c r="V12" s="39">
        <v>15.907400000000001</v>
      </c>
      <c r="W12" s="47">
        <v>120</v>
      </c>
      <c r="X12" s="47">
        <v>115</v>
      </c>
      <c r="Y12" s="47">
        <v>55</v>
      </c>
      <c r="Z12" s="47">
        <v>79</v>
      </c>
      <c r="AA12" s="47">
        <v>41</v>
      </c>
      <c r="AB12" s="47">
        <v>91</v>
      </c>
      <c r="AC12" s="47">
        <v>82</v>
      </c>
      <c r="AD12" s="47">
        <v>59</v>
      </c>
      <c r="AE12" s="47">
        <v>34</v>
      </c>
      <c r="AF12" s="47">
        <v>20</v>
      </c>
      <c r="AG12" s="47">
        <v>15</v>
      </c>
      <c r="AH12" s="47">
        <v>16</v>
      </c>
      <c r="AI12" s="47">
        <v>11</v>
      </c>
      <c r="AJ12" s="47">
        <v>100</v>
      </c>
      <c r="AK12" s="39">
        <v>-0.66779999999999995</v>
      </c>
      <c r="AL12" s="39">
        <v>0.99139999999999995</v>
      </c>
      <c r="AM12" s="39">
        <v>12.3247</v>
      </c>
      <c r="AN12" s="39">
        <v>0.99229999999999996</v>
      </c>
      <c r="AO12" s="39">
        <v>0.14680000000000001</v>
      </c>
    </row>
    <row r="13" spans="1:41" s="68" customFormat="1" x14ac:dyDescent="0.25">
      <c r="A13" s="68">
        <v>49044</v>
      </c>
      <c r="B13" s="58" t="s">
        <v>1159</v>
      </c>
      <c r="C13" s="38">
        <v>45534</v>
      </c>
      <c r="D13" s="39">
        <v>328.3408</v>
      </c>
      <c r="E13" s="48"/>
      <c r="F13" s="39">
        <v>9.4969000000000001</v>
      </c>
      <c r="G13" s="58" t="s">
        <v>1157</v>
      </c>
      <c r="H13" s="58" t="s">
        <v>1160</v>
      </c>
      <c r="I13" s="39">
        <v>-1.4374</v>
      </c>
      <c r="J13" s="39">
        <v>-1.6589</v>
      </c>
      <c r="K13" s="39">
        <v>-0.94910000000000005</v>
      </c>
      <c r="L13" s="39">
        <v>-5.0309999999999997</v>
      </c>
      <c r="M13" s="39"/>
      <c r="N13" s="39"/>
      <c r="O13" s="39"/>
      <c r="P13" s="39"/>
      <c r="Q13" s="39"/>
      <c r="R13" s="39"/>
      <c r="S13" s="39"/>
      <c r="T13" s="39"/>
      <c r="U13" s="39"/>
      <c r="V13" s="39">
        <v>-5.0309999999999997</v>
      </c>
      <c r="W13" s="47">
        <v>114</v>
      </c>
      <c r="X13" s="47">
        <v>143</v>
      </c>
      <c r="Y13" s="47">
        <v>140</v>
      </c>
      <c r="Z13" s="47">
        <v>146</v>
      </c>
      <c r="AA13" s="47"/>
      <c r="AB13" s="47"/>
      <c r="AC13" s="47"/>
      <c r="AD13" s="47"/>
      <c r="AE13" s="47"/>
      <c r="AF13" s="47"/>
      <c r="AG13" s="47"/>
      <c r="AH13" s="47"/>
      <c r="AI13" s="47"/>
      <c r="AJ13" s="47">
        <v>156</v>
      </c>
      <c r="AK13" s="39"/>
      <c r="AL13" s="39"/>
      <c r="AM13" s="39"/>
      <c r="AN13" s="39"/>
      <c r="AO13" s="39"/>
    </row>
    <row r="14" spans="1:41" s="68" customFormat="1" x14ac:dyDescent="0.25">
      <c r="A14" s="68">
        <v>44738</v>
      </c>
      <c r="B14" s="58" t="s">
        <v>1161</v>
      </c>
      <c r="C14" s="38">
        <v>44291</v>
      </c>
      <c r="D14" s="39">
        <v>273.4855</v>
      </c>
      <c r="E14" s="48">
        <v>1.01</v>
      </c>
      <c r="F14" s="39">
        <v>24.684000000000001</v>
      </c>
      <c r="G14" s="58" t="s">
        <v>1157</v>
      </c>
      <c r="H14" s="58" t="s">
        <v>1162</v>
      </c>
      <c r="I14" s="39">
        <v>7.46E-2</v>
      </c>
      <c r="J14" s="39">
        <v>-0.53949999999999998</v>
      </c>
      <c r="K14" s="39">
        <v>0.60729999999999995</v>
      </c>
      <c r="L14" s="39">
        <v>1.9847999999999999</v>
      </c>
      <c r="M14" s="39">
        <v>6.3483999999999998</v>
      </c>
      <c r="N14" s="39">
        <v>23.541699999999999</v>
      </c>
      <c r="O14" s="39">
        <v>47.776499999999999</v>
      </c>
      <c r="P14" s="39">
        <v>38.127299999999998</v>
      </c>
      <c r="Q14" s="39">
        <v>25.100999999999999</v>
      </c>
      <c r="R14" s="39"/>
      <c r="S14" s="39"/>
      <c r="T14" s="39"/>
      <c r="U14" s="39"/>
      <c r="V14" s="39">
        <v>29.520499999999998</v>
      </c>
      <c r="W14" s="47">
        <v>31</v>
      </c>
      <c r="X14" s="47">
        <v>96</v>
      </c>
      <c r="Y14" s="47">
        <v>110</v>
      </c>
      <c r="Z14" s="47">
        <v>96</v>
      </c>
      <c r="AA14" s="47">
        <v>91</v>
      </c>
      <c r="AB14" s="47">
        <v>35</v>
      </c>
      <c r="AC14" s="47">
        <v>40</v>
      </c>
      <c r="AD14" s="47">
        <v>12</v>
      </c>
      <c r="AE14" s="47">
        <v>1</v>
      </c>
      <c r="AF14" s="47"/>
      <c r="AG14" s="47"/>
      <c r="AH14" s="47"/>
      <c r="AI14" s="47"/>
      <c r="AJ14" s="47">
        <v>41</v>
      </c>
      <c r="AK14" s="39">
        <v>-1.1816</v>
      </c>
      <c r="AL14" s="39">
        <v>1.0419</v>
      </c>
      <c r="AM14" s="39">
        <v>20.9085</v>
      </c>
      <c r="AN14" s="39">
        <v>1.0021</v>
      </c>
      <c r="AO14" s="39">
        <v>0.19309999999999999</v>
      </c>
    </row>
    <row r="15" spans="1:41" s="68" customFormat="1" x14ac:dyDescent="0.25">
      <c r="A15" s="68">
        <v>46360</v>
      </c>
      <c r="B15" s="58" t="s">
        <v>1163</v>
      </c>
      <c r="C15" s="38">
        <v>44610</v>
      </c>
      <c r="D15" s="39">
        <v>144.49010000000001</v>
      </c>
      <c r="E15" s="48">
        <v>0.88</v>
      </c>
      <c r="F15" s="39">
        <v>18.744</v>
      </c>
      <c r="G15" s="58" t="s">
        <v>1157</v>
      </c>
      <c r="H15" s="58" t="s">
        <v>404</v>
      </c>
      <c r="I15" s="39">
        <v>-0.68140000000000001</v>
      </c>
      <c r="J15" s="39">
        <v>0.57199999999999995</v>
      </c>
      <c r="K15" s="39">
        <v>2.6101000000000001</v>
      </c>
      <c r="L15" s="39">
        <v>2.5316000000000001</v>
      </c>
      <c r="M15" s="39">
        <v>6.9497</v>
      </c>
      <c r="N15" s="39">
        <v>24.970800000000001</v>
      </c>
      <c r="O15" s="39">
        <v>70.643600000000006</v>
      </c>
      <c r="P15" s="39">
        <v>34.127899999999997</v>
      </c>
      <c r="Q15" s="39"/>
      <c r="R15" s="39"/>
      <c r="S15" s="39"/>
      <c r="T15" s="39"/>
      <c r="U15" s="39"/>
      <c r="V15" s="39">
        <v>27.1097</v>
      </c>
      <c r="W15" s="47">
        <v>61</v>
      </c>
      <c r="X15" s="47">
        <v>11</v>
      </c>
      <c r="Y15" s="47">
        <v>17</v>
      </c>
      <c r="Z15" s="47">
        <v>37</v>
      </c>
      <c r="AA15" s="47">
        <v>57</v>
      </c>
      <c r="AB15" s="47">
        <v>28</v>
      </c>
      <c r="AC15" s="47">
        <v>10</v>
      </c>
      <c r="AD15" s="47">
        <v>31</v>
      </c>
      <c r="AE15" s="47"/>
      <c r="AF15" s="47"/>
      <c r="AG15" s="47"/>
      <c r="AH15" s="47"/>
      <c r="AI15" s="47"/>
      <c r="AJ15" s="47">
        <v>47</v>
      </c>
      <c r="AK15" s="39">
        <v>-1.206</v>
      </c>
      <c r="AL15" s="39">
        <v>0.91910000000000003</v>
      </c>
      <c r="AM15" s="39">
        <v>28.056000000000001</v>
      </c>
      <c r="AN15" s="39">
        <v>0.98839999999999995</v>
      </c>
      <c r="AO15" s="39">
        <v>0.33610000000000001</v>
      </c>
    </row>
    <row r="16" spans="1:41" s="68" customFormat="1" x14ac:dyDescent="0.25">
      <c r="A16" s="68">
        <v>44737</v>
      </c>
      <c r="B16" s="58" t="s">
        <v>1164</v>
      </c>
      <c r="C16" s="38">
        <v>44291</v>
      </c>
      <c r="D16" s="39">
        <v>258.53039999999999</v>
      </c>
      <c r="E16" s="48">
        <v>1.01</v>
      </c>
      <c r="F16" s="39">
        <v>22.192399999999999</v>
      </c>
      <c r="G16" s="58" t="s">
        <v>1157</v>
      </c>
      <c r="H16" s="58" t="s">
        <v>1162</v>
      </c>
      <c r="I16" s="39">
        <v>0.60750000000000004</v>
      </c>
      <c r="J16" s="39">
        <v>-0.47670000000000001</v>
      </c>
      <c r="K16" s="39">
        <v>-0.91090000000000004</v>
      </c>
      <c r="L16" s="39">
        <v>1.0666</v>
      </c>
      <c r="M16" s="39">
        <v>6.5354999999999999</v>
      </c>
      <c r="N16" s="39">
        <v>28.158999999999999</v>
      </c>
      <c r="O16" s="39">
        <v>56.535800000000002</v>
      </c>
      <c r="P16" s="39">
        <v>45.907499999999999</v>
      </c>
      <c r="Q16" s="39">
        <v>19.517900000000001</v>
      </c>
      <c r="R16" s="39"/>
      <c r="S16" s="39"/>
      <c r="T16" s="39"/>
      <c r="U16" s="39"/>
      <c r="V16" s="39">
        <v>25.634699999999999</v>
      </c>
      <c r="W16" s="47">
        <v>14</v>
      </c>
      <c r="X16" s="47">
        <v>84</v>
      </c>
      <c r="Y16" s="47">
        <v>139</v>
      </c>
      <c r="Z16" s="47">
        <v>125</v>
      </c>
      <c r="AA16" s="47">
        <v>83</v>
      </c>
      <c r="AB16" s="47">
        <v>3</v>
      </c>
      <c r="AC16" s="47">
        <v>26</v>
      </c>
      <c r="AD16" s="47">
        <v>2</v>
      </c>
      <c r="AE16" s="47">
        <v>15</v>
      </c>
      <c r="AF16" s="47"/>
      <c r="AG16" s="47"/>
      <c r="AH16" s="47"/>
      <c r="AI16" s="47"/>
      <c r="AJ16" s="47">
        <v>55</v>
      </c>
      <c r="AK16" s="39">
        <v>-1.4390000000000001</v>
      </c>
      <c r="AL16" s="39">
        <v>0.51590000000000003</v>
      </c>
      <c r="AM16" s="39">
        <v>36.087400000000002</v>
      </c>
      <c r="AN16" s="39">
        <v>0.96899999999999997</v>
      </c>
      <c r="AO16" s="39">
        <v>1.1897</v>
      </c>
    </row>
    <row r="17" spans="1:41" s="68" customFormat="1" x14ac:dyDescent="0.25">
      <c r="A17" s="68">
        <v>48476</v>
      </c>
      <c r="B17" s="58" t="s">
        <v>1165</v>
      </c>
      <c r="C17" s="38">
        <v>45349</v>
      </c>
      <c r="D17" s="39">
        <v>45.525300000000001</v>
      </c>
      <c r="E17" s="48">
        <v>0.8</v>
      </c>
      <c r="F17" s="39">
        <v>11.5802</v>
      </c>
      <c r="G17" s="58" t="s">
        <v>1166</v>
      </c>
      <c r="H17" s="58" t="s">
        <v>1167</v>
      </c>
      <c r="I17" s="39">
        <v>-1.5314000000000001</v>
      </c>
      <c r="J17" s="39">
        <v>-0.77880000000000005</v>
      </c>
      <c r="K17" s="39">
        <v>1.393</v>
      </c>
      <c r="L17" s="39">
        <v>2.2444000000000002</v>
      </c>
      <c r="M17" s="39">
        <v>6.1158000000000001</v>
      </c>
      <c r="N17" s="39">
        <v>14.3599</v>
      </c>
      <c r="O17" s="39"/>
      <c r="P17" s="39"/>
      <c r="Q17" s="39"/>
      <c r="R17" s="39"/>
      <c r="S17" s="39"/>
      <c r="T17" s="39"/>
      <c r="U17" s="39"/>
      <c r="V17" s="39">
        <v>15.802</v>
      </c>
      <c r="W17" s="47">
        <v>138</v>
      </c>
      <c r="X17" s="47">
        <v>134</v>
      </c>
      <c r="Y17" s="47">
        <v>74</v>
      </c>
      <c r="Z17" s="47">
        <v>61</v>
      </c>
      <c r="AA17" s="47">
        <v>103</v>
      </c>
      <c r="AB17" s="47">
        <v>112</v>
      </c>
      <c r="AC17" s="47"/>
      <c r="AD17" s="47"/>
      <c r="AE17" s="47"/>
      <c r="AF17" s="47"/>
      <c r="AG17" s="47"/>
      <c r="AH17" s="47"/>
      <c r="AI17" s="47"/>
      <c r="AJ17" s="47">
        <v>101</v>
      </c>
      <c r="AK17" s="39"/>
      <c r="AL17" s="39"/>
      <c r="AM17" s="39"/>
      <c r="AN17" s="39"/>
      <c r="AO17" s="39"/>
    </row>
    <row r="18" spans="1:41" s="123" customFormat="1" x14ac:dyDescent="0.25">
      <c r="A18" s="123">
        <v>48679</v>
      </c>
      <c r="B18" s="58" t="s">
        <v>1168</v>
      </c>
      <c r="C18" s="38">
        <v>45372</v>
      </c>
      <c r="D18" s="39">
        <v>21.711500000000001</v>
      </c>
      <c r="E18" s="48">
        <v>0.45</v>
      </c>
      <c r="F18" s="39">
        <v>10.5878</v>
      </c>
      <c r="G18" s="58" t="s">
        <v>1169</v>
      </c>
      <c r="H18" s="58" t="s">
        <v>404</v>
      </c>
      <c r="I18" s="39">
        <v>-4.53E-2</v>
      </c>
      <c r="J18" s="39">
        <v>-1.7899999999999999E-2</v>
      </c>
      <c r="K18" s="39">
        <v>0.47349999999999998</v>
      </c>
      <c r="L18" s="39">
        <v>1.3895</v>
      </c>
      <c r="M18" s="39">
        <v>3.4045999999999998</v>
      </c>
      <c r="N18" s="39">
        <v>5.3177000000000003</v>
      </c>
      <c r="O18" s="39"/>
      <c r="P18" s="39"/>
      <c r="Q18" s="39"/>
      <c r="R18" s="39"/>
      <c r="S18" s="39"/>
      <c r="T18" s="39"/>
      <c r="U18" s="39"/>
      <c r="V18" s="39">
        <v>5.8780000000000001</v>
      </c>
      <c r="W18" s="47">
        <v>39</v>
      </c>
      <c r="X18" s="47">
        <v>62</v>
      </c>
      <c r="Y18" s="47">
        <v>117</v>
      </c>
      <c r="Z18" s="47">
        <v>120</v>
      </c>
      <c r="AA18" s="47">
        <v>122</v>
      </c>
      <c r="AB18" s="47">
        <v>121</v>
      </c>
      <c r="AC18" s="47"/>
      <c r="AD18" s="47"/>
      <c r="AE18" s="47"/>
      <c r="AF18" s="47"/>
      <c r="AG18" s="47"/>
      <c r="AH18" s="47"/>
      <c r="AI18" s="47"/>
      <c r="AJ18" s="47">
        <v>134</v>
      </c>
      <c r="AK18" s="39"/>
      <c r="AL18" s="39"/>
      <c r="AM18" s="39"/>
      <c r="AN18" s="39"/>
      <c r="AO18" s="39"/>
    </row>
    <row r="19" spans="1:41" s="123" customFormat="1" x14ac:dyDescent="0.25">
      <c r="A19" s="123">
        <v>49127</v>
      </c>
      <c r="B19" s="58" t="s">
        <v>1170</v>
      </c>
      <c r="C19" s="38">
        <v>45559</v>
      </c>
      <c r="D19" s="39"/>
      <c r="E19" s="48"/>
      <c r="F19" s="39">
        <v>10.026199999999999</v>
      </c>
      <c r="G19" s="58" t="s">
        <v>1171</v>
      </c>
      <c r="H19" s="58" t="s">
        <v>1172</v>
      </c>
      <c r="I19" s="39">
        <v>0.1628</v>
      </c>
      <c r="J19" s="39">
        <v>0.26200000000000001</v>
      </c>
      <c r="K19" s="39"/>
      <c r="L19" s="39"/>
      <c r="M19" s="39"/>
      <c r="N19" s="39"/>
      <c r="O19" s="39"/>
      <c r="P19" s="39"/>
      <c r="Q19" s="39"/>
      <c r="R19" s="39"/>
      <c r="S19" s="39"/>
      <c r="T19" s="39"/>
      <c r="U19" s="39"/>
      <c r="V19" s="39">
        <v>0.26200000000000001</v>
      </c>
      <c r="W19" s="47">
        <v>25</v>
      </c>
      <c r="X19" s="47">
        <v>47</v>
      </c>
      <c r="Y19" s="47"/>
      <c r="Z19" s="47"/>
      <c r="AA19" s="47"/>
      <c r="AB19" s="47"/>
      <c r="AC19" s="47"/>
      <c r="AD19" s="47"/>
      <c r="AE19" s="47"/>
      <c r="AF19" s="47"/>
      <c r="AG19" s="47"/>
      <c r="AH19" s="47"/>
      <c r="AI19" s="47"/>
      <c r="AJ19" s="47">
        <v>151</v>
      </c>
      <c r="AK19" s="39"/>
      <c r="AL19" s="39"/>
      <c r="AM19" s="39"/>
      <c r="AN19" s="39"/>
      <c r="AO19" s="39"/>
    </row>
    <row r="20" spans="1:41" s="123" customFormat="1" x14ac:dyDescent="0.25">
      <c r="A20" s="123">
        <v>43785</v>
      </c>
      <c r="B20" s="58" t="s">
        <v>1173</v>
      </c>
      <c r="C20" s="38">
        <v>43756</v>
      </c>
      <c r="D20" s="39">
        <v>1695.1952000000001</v>
      </c>
      <c r="E20" s="48">
        <v>0.92</v>
      </c>
      <c r="F20" s="39">
        <v>22.787700000000001</v>
      </c>
      <c r="G20" s="58" t="s">
        <v>850</v>
      </c>
      <c r="H20" s="58" t="s">
        <v>404</v>
      </c>
      <c r="I20" s="39">
        <v>-1.3609</v>
      </c>
      <c r="J20" s="39">
        <v>-0.54469999999999996</v>
      </c>
      <c r="K20" s="39">
        <v>1.5259</v>
      </c>
      <c r="L20" s="39">
        <v>2.2429000000000001</v>
      </c>
      <c r="M20" s="39">
        <v>6.9001999999999999</v>
      </c>
      <c r="N20" s="39">
        <v>16.555199999999999</v>
      </c>
      <c r="O20" s="39">
        <v>37.467399999999998</v>
      </c>
      <c r="P20" s="39">
        <v>24.120200000000001</v>
      </c>
      <c r="Q20" s="39">
        <v>14.923500000000001</v>
      </c>
      <c r="R20" s="39">
        <v>23.531500000000001</v>
      </c>
      <c r="S20" s="39"/>
      <c r="T20" s="39"/>
      <c r="U20" s="39"/>
      <c r="V20" s="39">
        <v>18.068200000000001</v>
      </c>
      <c r="W20" s="47">
        <v>111</v>
      </c>
      <c r="X20" s="47">
        <v>101</v>
      </c>
      <c r="Y20" s="47">
        <v>46</v>
      </c>
      <c r="Z20" s="47">
        <v>62</v>
      </c>
      <c r="AA20" s="47">
        <v>65</v>
      </c>
      <c r="AB20" s="47">
        <v>83</v>
      </c>
      <c r="AC20" s="47">
        <v>68</v>
      </c>
      <c r="AD20" s="47">
        <v>50</v>
      </c>
      <c r="AE20" s="47">
        <v>23</v>
      </c>
      <c r="AF20" s="47">
        <v>14</v>
      </c>
      <c r="AG20" s="47"/>
      <c r="AH20" s="47"/>
      <c r="AI20" s="47"/>
      <c r="AJ20" s="47">
        <v>87</v>
      </c>
      <c r="AK20" s="39">
        <v>-1.0394000000000001</v>
      </c>
      <c r="AL20" s="39">
        <v>0.89359999999999995</v>
      </c>
      <c r="AM20" s="39">
        <v>13.924900000000001</v>
      </c>
      <c r="AN20" s="39">
        <v>0.98519999999999996</v>
      </c>
      <c r="AO20" s="39">
        <v>0.25430000000000003</v>
      </c>
    </row>
    <row r="21" spans="1:41" s="123" customFormat="1" x14ac:dyDescent="0.25">
      <c r="A21" s="123">
        <v>45701</v>
      </c>
      <c r="B21" s="58" t="s">
        <v>1174</v>
      </c>
      <c r="C21" s="38">
        <v>44533</v>
      </c>
      <c r="D21" s="39">
        <v>532.51850000000002</v>
      </c>
      <c r="E21" s="48">
        <v>0.42</v>
      </c>
      <c r="F21" s="39">
        <v>15.2544</v>
      </c>
      <c r="G21" s="58" t="s">
        <v>1175</v>
      </c>
      <c r="H21" s="58" t="s">
        <v>404</v>
      </c>
      <c r="I21" s="39">
        <v>-1.458</v>
      </c>
      <c r="J21" s="39">
        <v>-0.56059999999999999</v>
      </c>
      <c r="K21" s="39">
        <v>1.4706999999999999</v>
      </c>
      <c r="L21" s="39">
        <v>2.1913</v>
      </c>
      <c r="M21" s="39">
        <v>7.0431999999999997</v>
      </c>
      <c r="N21" s="39">
        <v>15.389699999999999</v>
      </c>
      <c r="O21" s="39">
        <v>32.173400000000001</v>
      </c>
      <c r="P21" s="39">
        <v>23.5059</v>
      </c>
      <c r="Q21" s="39"/>
      <c r="R21" s="39"/>
      <c r="S21" s="39"/>
      <c r="T21" s="39"/>
      <c r="U21" s="39"/>
      <c r="V21" s="39">
        <v>16.0916</v>
      </c>
      <c r="W21" s="47">
        <v>117</v>
      </c>
      <c r="X21" s="47">
        <v>109</v>
      </c>
      <c r="Y21" s="47">
        <v>49</v>
      </c>
      <c r="Z21" s="47">
        <v>67</v>
      </c>
      <c r="AA21" s="47">
        <v>36</v>
      </c>
      <c r="AB21" s="47">
        <v>97</v>
      </c>
      <c r="AC21" s="47">
        <v>80</v>
      </c>
      <c r="AD21" s="47">
        <v>56</v>
      </c>
      <c r="AE21" s="47"/>
      <c r="AF21" s="47"/>
      <c r="AG21" s="47"/>
      <c r="AH21" s="47"/>
      <c r="AI21" s="47"/>
      <c r="AJ21" s="47">
        <v>97</v>
      </c>
      <c r="AK21" s="39">
        <v>-0.52470000000000006</v>
      </c>
      <c r="AL21" s="39">
        <v>1.3422000000000001</v>
      </c>
      <c r="AM21" s="39">
        <v>9.5652000000000008</v>
      </c>
      <c r="AN21" s="39">
        <v>0.99390000000000001</v>
      </c>
      <c r="AO21" s="39">
        <v>0.14280000000000001</v>
      </c>
    </row>
    <row r="22" spans="1:41" s="123" customFormat="1" x14ac:dyDescent="0.25">
      <c r="A22" s="123">
        <v>48963</v>
      </c>
      <c r="B22" s="58" t="s">
        <v>1176</v>
      </c>
      <c r="C22" s="38">
        <v>45485</v>
      </c>
      <c r="D22" s="39">
        <v>248.1429</v>
      </c>
      <c r="E22" s="48">
        <v>1</v>
      </c>
      <c r="F22" s="39">
        <v>10.486499999999999</v>
      </c>
      <c r="G22" s="58" t="s">
        <v>1177</v>
      </c>
      <c r="H22" s="58" t="s">
        <v>1162</v>
      </c>
      <c r="I22" s="39">
        <v>-0.90059999999999996</v>
      </c>
      <c r="J22" s="39">
        <v>-0.50290000000000001</v>
      </c>
      <c r="K22" s="39">
        <v>1.1956</v>
      </c>
      <c r="L22" s="39">
        <v>2.1269999999999998</v>
      </c>
      <c r="M22" s="39"/>
      <c r="N22" s="39"/>
      <c r="O22" s="39"/>
      <c r="P22" s="39"/>
      <c r="Q22" s="39"/>
      <c r="R22" s="39"/>
      <c r="S22" s="39"/>
      <c r="T22" s="39"/>
      <c r="U22" s="39"/>
      <c r="V22" s="39">
        <v>4.8650000000000002</v>
      </c>
      <c r="W22" s="47">
        <v>83</v>
      </c>
      <c r="X22" s="47">
        <v>91</v>
      </c>
      <c r="Y22" s="47">
        <v>87</v>
      </c>
      <c r="Z22" s="47">
        <v>88</v>
      </c>
      <c r="AA22" s="47"/>
      <c r="AB22" s="47"/>
      <c r="AC22" s="47"/>
      <c r="AD22" s="47"/>
      <c r="AE22" s="47"/>
      <c r="AF22" s="47"/>
      <c r="AG22" s="47"/>
      <c r="AH22" s="47"/>
      <c r="AI22" s="47"/>
      <c r="AJ22" s="47">
        <v>136</v>
      </c>
      <c r="AK22" s="39"/>
      <c r="AL22" s="39"/>
      <c r="AM22" s="39"/>
      <c r="AN22" s="39"/>
      <c r="AO22" s="39"/>
    </row>
    <row r="23" spans="1:41" s="123" customFormat="1" x14ac:dyDescent="0.25">
      <c r="A23" s="123">
        <v>48680</v>
      </c>
      <c r="B23" s="58" t="s">
        <v>1178</v>
      </c>
      <c r="C23" s="38">
        <v>45436</v>
      </c>
      <c r="D23" s="39">
        <v>122.1057</v>
      </c>
      <c r="E23" s="48">
        <v>0.97</v>
      </c>
      <c r="F23" s="39">
        <v>10.7926</v>
      </c>
      <c r="G23" s="58" t="s">
        <v>1166</v>
      </c>
      <c r="H23" s="58" t="s">
        <v>1167</v>
      </c>
      <c r="I23" s="39">
        <v>-1.7022999999999999</v>
      </c>
      <c r="J23" s="39">
        <v>-1.9612000000000001</v>
      </c>
      <c r="K23" s="39">
        <v>1.3617999999999999</v>
      </c>
      <c r="L23" s="39">
        <v>2.972</v>
      </c>
      <c r="M23" s="39">
        <v>0.64159999999999995</v>
      </c>
      <c r="N23" s="39"/>
      <c r="O23" s="39"/>
      <c r="P23" s="39"/>
      <c r="Q23" s="39"/>
      <c r="R23" s="39"/>
      <c r="S23" s="39"/>
      <c r="T23" s="39"/>
      <c r="U23" s="39"/>
      <c r="V23" s="39">
        <v>7.9260000000000002</v>
      </c>
      <c r="W23" s="47">
        <v>148</v>
      </c>
      <c r="X23" s="47">
        <v>149</v>
      </c>
      <c r="Y23" s="47">
        <v>79</v>
      </c>
      <c r="Z23" s="47">
        <v>18</v>
      </c>
      <c r="AA23" s="47">
        <v>133</v>
      </c>
      <c r="AB23" s="47"/>
      <c r="AC23" s="47"/>
      <c r="AD23" s="47"/>
      <c r="AE23" s="47"/>
      <c r="AF23" s="47"/>
      <c r="AG23" s="47"/>
      <c r="AH23" s="47"/>
      <c r="AI23" s="47"/>
      <c r="AJ23" s="47">
        <v>132</v>
      </c>
      <c r="AK23" s="39"/>
      <c r="AL23" s="39"/>
      <c r="AM23" s="39"/>
      <c r="AN23" s="39"/>
      <c r="AO23" s="39"/>
    </row>
    <row r="24" spans="1:41" s="123" customFormat="1" x14ac:dyDescent="0.25">
      <c r="A24" s="123">
        <v>47270</v>
      </c>
      <c r="B24" s="58" t="s">
        <v>1179</v>
      </c>
      <c r="C24" s="38"/>
      <c r="D24" s="39"/>
      <c r="E24" s="48"/>
      <c r="F24" s="39"/>
      <c r="G24" s="58" t="s">
        <v>1180</v>
      </c>
      <c r="H24" s="58" t="s">
        <v>404</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3" customFormat="1" x14ac:dyDescent="0.25">
      <c r="A25" s="123">
        <v>47983</v>
      </c>
      <c r="B25" s="58" t="s">
        <v>1181</v>
      </c>
      <c r="C25" s="38">
        <v>45121</v>
      </c>
      <c r="D25" s="39">
        <v>134.30789999999999</v>
      </c>
      <c r="E25" s="48">
        <v>1.01</v>
      </c>
      <c r="F25" s="39">
        <v>14.2873</v>
      </c>
      <c r="G25" s="58" t="s">
        <v>1175</v>
      </c>
      <c r="H25" s="58" t="s">
        <v>1167</v>
      </c>
      <c r="I25" s="39">
        <v>0.27860000000000001</v>
      </c>
      <c r="J25" s="39">
        <v>0.42599999999999999</v>
      </c>
      <c r="K25" s="39">
        <v>-2.2909999999999999</v>
      </c>
      <c r="L25" s="39">
        <v>-0.91410000000000002</v>
      </c>
      <c r="M25" s="39">
        <v>14.9596</v>
      </c>
      <c r="N25" s="39">
        <v>21.6769</v>
      </c>
      <c r="O25" s="39">
        <v>34.757899999999999</v>
      </c>
      <c r="P25" s="39"/>
      <c r="Q25" s="39"/>
      <c r="R25" s="39"/>
      <c r="S25" s="39"/>
      <c r="T25" s="39"/>
      <c r="U25" s="39"/>
      <c r="V25" s="39">
        <v>33.996699999999997</v>
      </c>
      <c r="W25" s="47">
        <v>19</v>
      </c>
      <c r="X25" s="47">
        <v>34</v>
      </c>
      <c r="Y25" s="47">
        <v>149</v>
      </c>
      <c r="Z25" s="47">
        <v>141</v>
      </c>
      <c r="AA25" s="47">
        <v>6</v>
      </c>
      <c r="AB25" s="47">
        <v>50</v>
      </c>
      <c r="AC25" s="47">
        <v>72</v>
      </c>
      <c r="AD25" s="47"/>
      <c r="AE25" s="47"/>
      <c r="AF25" s="47"/>
      <c r="AG25" s="47"/>
      <c r="AH25" s="47"/>
      <c r="AI25" s="47"/>
      <c r="AJ25" s="47">
        <v>31</v>
      </c>
      <c r="AK25" s="39">
        <v>0.79210000000000003</v>
      </c>
      <c r="AL25" s="39">
        <v>7.6151999999999997</v>
      </c>
      <c r="AM25" s="39">
        <v>3.8121999999999998</v>
      </c>
      <c r="AN25" s="39">
        <v>0.93179999999999996</v>
      </c>
      <c r="AO25" s="39">
        <v>0.78449999999999998</v>
      </c>
    </row>
    <row r="26" spans="1:41" s="123" customFormat="1" x14ac:dyDescent="0.25">
      <c r="A26" s="123">
        <v>46459</v>
      </c>
      <c r="B26" s="58" t="s">
        <v>1182</v>
      </c>
      <c r="C26" s="38">
        <v>44648</v>
      </c>
      <c r="D26" s="39">
        <v>404.75459999999998</v>
      </c>
      <c r="E26" s="48">
        <v>1.02</v>
      </c>
      <c r="F26" s="39">
        <v>20.156099999999999</v>
      </c>
      <c r="G26" s="58" t="s">
        <v>1183</v>
      </c>
      <c r="H26" s="58" t="s">
        <v>1167</v>
      </c>
      <c r="I26" s="39">
        <v>-0.2228</v>
      </c>
      <c r="J26" s="39">
        <v>-0.28499999999999998</v>
      </c>
      <c r="K26" s="39">
        <v>0.33700000000000002</v>
      </c>
      <c r="L26" s="39">
        <v>1.8673999999999999</v>
      </c>
      <c r="M26" s="39">
        <v>6.8501000000000003</v>
      </c>
      <c r="N26" s="39">
        <v>22.584599999999998</v>
      </c>
      <c r="O26" s="39">
        <v>44.915100000000002</v>
      </c>
      <c r="P26" s="39">
        <v>41.370399999999997</v>
      </c>
      <c r="Q26" s="39"/>
      <c r="R26" s="39"/>
      <c r="S26" s="39"/>
      <c r="T26" s="39"/>
      <c r="U26" s="39"/>
      <c r="V26" s="39">
        <v>32.139600000000002</v>
      </c>
      <c r="W26" s="47">
        <v>42</v>
      </c>
      <c r="X26" s="47">
        <v>69</v>
      </c>
      <c r="Y26" s="47">
        <v>121</v>
      </c>
      <c r="Z26" s="47">
        <v>101</v>
      </c>
      <c r="AA26" s="47">
        <v>70</v>
      </c>
      <c r="AB26" s="47">
        <v>42</v>
      </c>
      <c r="AC26" s="47">
        <v>49</v>
      </c>
      <c r="AD26" s="47">
        <v>4</v>
      </c>
      <c r="AE26" s="47"/>
      <c r="AF26" s="47"/>
      <c r="AG26" s="47"/>
      <c r="AH26" s="47"/>
      <c r="AI26" s="47"/>
      <c r="AJ26" s="47">
        <v>35</v>
      </c>
      <c r="AK26" s="39">
        <v>-1.5629</v>
      </c>
      <c r="AL26" s="39">
        <v>2.4512</v>
      </c>
      <c r="AM26" s="39">
        <v>15.1469</v>
      </c>
      <c r="AN26" s="39">
        <v>0.98160000000000003</v>
      </c>
      <c r="AO26" s="39">
        <v>0.38500000000000001</v>
      </c>
    </row>
    <row r="27" spans="1:41" s="123" customFormat="1" x14ac:dyDescent="0.25">
      <c r="A27" s="123">
        <v>45702</v>
      </c>
      <c r="B27" s="58" t="s">
        <v>1184</v>
      </c>
      <c r="C27" s="38">
        <v>44589</v>
      </c>
      <c r="D27" s="39">
        <v>287.79129999999998</v>
      </c>
      <c r="E27" s="48">
        <v>1.02</v>
      </c>
      <c r="F27" s="39">
        <v>18.625399999999999</v>
      </c>
      <c r="G27" s="58" t="s">
        <v>1177</v>
      </c>
      <c r="H27" s="58" t="s">
        <v>404</v>
      </c>
      <c r="I27" s="39">
        <v>-0.68469999999999998</v>
      </c>
      <c r="J27" s="39">
        <v>0.56420000000000003</v>
      </c>
      <c r="K27" s="39">
        <v>2.5966999999999998</v>
      </c>
      <c r="L27" s="39">
        <v>2.5137</v>
      </c>
      <c r="M27" s="39">
        <v>6.9276</v>
      </c>
      <c r="N27" s="39">
        <v>24.825900000000001</v>
      </c>
      <c r="O27" s="39">
        <v>70.548199999999994</v>
      </c>
      <c r="P27" s="39">
        <v>34.211300000000001</v>
      </c>
      <c r="Q27" s="39"/>
      <c r="R27" s="39"/>
      <c r="S27" s="39"/>
      <c r="T27" s="39"/>
      <c r="U27" s="39"/>
      <c r="V27" s="39">
        <v>26.156500000000001</v>
      </c>
      <c r="W27" s="47">
        <v>64</v>
      </c>
      <c r="X27" s="47">
        <v>16</v>
      </c>
      <c r="Y27" s="47">
        <v>22</v>
      </c>
      <c r="Z27" s="47">
        <v>41</v>
      </c>
      <c r="AA27" s="47">
        <v>60</v>
      </c>
      <c r="AB27" s="47">
        <v>30</v>
      </c>
      <c r="AC27" s="47">
        <v>12</v>
      </c>
      <c r="AD27" s="47">
        <v>29</v>
      </c>
      <c r="AE27" s="47"/>
      <c r="AF27" s="47"/>
      <c r="AG27" s="47"/>
      <c r="AH27" s="47"/>
      <c r="AI27" s="47"/>
      <c r="AJ27" s="47">
        <v>50</v>
      </c>
      <c r="AK27" s="39">
        <v>-0.83140000000000003</v>
      </c>
      <c r="AL27" s="39">
        <v>0.87619999999999998</v>
      </c>
      <c r="AM27" s="39">
        <v>28.269300000000001</v>
      </c>
      <c r="AN27" s="39">
        <v>0.98280000000000001</v>
      </c>
      <c r="AO27" s="39">
        <v>0.52300000000000002</v>
      </c>
    </row>
    <row r="28" spans="1:41" s="123" customFormat="1" x14ac:dyDescent="0.25">
      <c r="A28" s="123">
        <v>45856</v>
      </c>
      <c r="B28" s="58" t="s">
        <v>1185</v>
      </c>
      <c r="C28" s="38">
        <v>44630</v>
      </c>
      <c r="D28" s="39">
        <v>421.61399999999998</v>
      </c>
      <c r="E28" s="48">
        <v>1.03</v>
      </c>
      <c r="F28" s="39">
        <v>19.369800000000001</v>
      </c>
      <c r="G28" s="58" t="s">
        <v>1183</v>
      </c>
      <c r="H28" s="58" t="s">
        <v>404</v>
      </c>
      <c r="I28" s="39">
        <v>0.6119</v>
      </c>
      <c r="J28" s="39">
        <v>-0.67130000000000001</v>
      </c>
      <c r="K28" s="39">
        <v>-1.1073999999999999</v>
      </c>
      <c r="L28" s="39">
        <v>0.92800000000000005</v>
      </c>
      <c r="M28" s="39">
        <v>6.3089000000000004</v>
      </c>
      <c r="N28" s="39">
        <v>27.6891</v>
      </c>
      <c r="O28" s="39">
        <v>55.671999999999997</v>
      </c>
      <c r="P28" s="39">
        <v>45.765000000000001</v>
      </c>
      <c r="Q28" s="39"/>
      <c r="R28" s="39"/>
      <c r="S28" s="39"/>
      <c r="T28" s="39"/>
      <c r="U28" s="39"/>
      <c r="V28" s="39">
        <v>29.409600000000001</v>
      </c>
      <c r="W28" s="47">
        <v>13</v>
      </c>
      <c r="X28" s="47">
        <v>127</v>
      </c>
      <c r="Y28" s="47">
        <v>143</v>
      </c>
      <c r="Z28" s="47">
        <v>127</v>
      </c>
      <c r="AA28" s="47">
        <v>95</v>
      </c>
      <c r="AB28" s="47">
        <v>5</v>
      </c>
      <c r="AC28" s="47">
        <v>29</v>
      </c>
      <c r="AD28" s="47">
        <v>3</v>
      </c>
      <c r="AE28" s="47"/>
      <c r="AF28" s="47"/>
      <c r="AG28" s="47"/>
      <c r="AH28" s="47"/>
      <c r="AI28" s="47"/>
      <c r="AJ28" s="47">
        <v>42</v>
      </c>
      <c r="AK28" s="39">
        <v>-1.5788</v>
      </c>
      <c r="AL28" s="39">
        <v>1.4803999999999999</v>
      </c>
      <c r="AM28" s="39">
        <v>27.383500000000002</v>
      </c>
      <c r="AN28" s="39">
        <v>0.97150000000000003</v>
      </c>
      <c r="AO28" s="39">
        <v>0.8206</v>
      </c>
    </row>
    <row r="29" spans="1:41" s="123" customFormat="1" x14ac:dyDescent="0.25">
      <c r="A29" s="123">
        <v>48745</v>
      </c>
      <c r="B29" s="58" t="s">
        <v>1186</v>
      </c>
      <c r="C29" s="38">
        <v>45541</v>
      </c>
      <c r="D29" s="39"/>
      <c r="E29" s="48"/>
      <c r="F29" s="39">
        <v>10.176299999999999</v>
      </c>
      <c r="G29" s="58" t="s">
        <v>1187</v>
      </c>
      <c r="H29" s="58" t="s">
        <v>1162</v>
      </c>
      <c r="I29" s="39">
        <v>-0.42170000000000002</v>
      </c>
      <c r="J29" s="39">
        <v>4.0300000000000002E-2</v>
      </c>
      <c r="K29" s="39">
        <v>-0.15210000000000001</v>
      </c>
      <c r="L29" s="39"/>
      <c r="M29" s="39"/>
      <c r="N29" s="39"/>
      <c r="O29" s="39"/>
      <c r="P29" s="39"/>
      <c r="Q29" s="39"/>
      <c r="R29" s="39"/>
      <c r="S29" s="39"/>
      <c r="T29" s="39"/>
      <c r="U29" s="39"/>
      <c r="V29" s="39">
        <v>1.7629999999999999</v>
      </c>
      <c r="W29" s="47">
        <v>49</v>
      </c>
      <c r="X29" s="47">
        <v>59</v>
      </c>
      <c r="Y29" s="47">
        <v>133</v>
      </c>
      <c r="Z29" s="47"/>
      <c r="AA29" s="47"/>
      <c r="AB29" s="47"/>
      <c r="AC29" s="47"/>
      <c r="AD29" s="47"/>
      <c r="AE29" s="47"/>
      <c r="AF29" s="47"/>
      <c r="AG29" s="47"/>
      <c r="AH29" s="47"/>
      <c r="AI29" s="47"/>
      <c r="AJ29" s="47">
        <v>145</v>
      </c>
      <c r="AK29" s="39"/>
      <c r="AL29" s="39"/>
      <c r="AM29" s="39"/>
      <c r="AN29" s="39"/>
      <c r="AO29" s="39"/>
    </row>
    <row r="30" spans="1:41" s="123" customFormat="1" x14ac:dyDescent="0.25">
      <c r="A30" s="123">
        <v>46119</v>
      </c>
      <c r="B30" s="58" t="s">
        <v>1188</v>
      </c>
      <c r="C30" s="38">
        <v>44616</v>
      </c>
      <c r="D30" s="39">
        <v>149.71549999999999</v>
      </c>
      <c r="E30" s="48">
        <v>0.6</v>
      </c>
      <c r="F30" s="39">
        <v>15.6547</v>
      </c>
      <c r="G30" s="58" t="s">
        <v>1187</v>
      </c>
      <c r="H30" s="58" t="s">
        <v>404</v>
      </c>
      <c r="I30" s="39">
        <v>-1.3591</v>
      </c>
      <c r="J30" s="39">
        <v>-0.5464</v>
      </c>
      <c r="K30" s="39">
        <v>1.53</v>
      </c>
      <c r="L30" s="39">
        <v>2.2608000000000001</v>
      </c>
      <c r="M30" s="39">
        <v>6.9741</v>
      </c>
      <c r="N30" s="39">
        <v>16.733799999999999</v>
      </c>
      <c r="O30" s="39">
        <v>37.827300000000001</v>
      </c>
      <c r="P30" s="39">
        <v>24.486599999999999</v>
      </c>
      <c r="Q30" s="39"/>
      <c r="R30" s="39"/>
      <c r="S30" s="39"/>
      <c r="T30" s="39"/>
      <c r="U30" s="39"/>
      <c r="V30" s="39">
        <v>18.7913</v>
      </c>
      <c r="W30" s="47">
        <v>110</v>
      </c>
      <c r="X30" s="47">
        <v>102</v>
      </c>
      <c r="Y30" s="47">
        <v>43</v>
      </c>
      <c r="Z30" s="47">
        <v>57</v>
      </c>
      <c r="AA30" s="47">
        <v>55</v>
      </c>
      <c r="AB30" s="47">
        <v>81</v>
      </c>
      <c r="AC30" s="47">
        <v>66</v>
      </c>
      <c r="AD30" s="47">
        <v>48</v>
      </c>
      <c r="AE30" s="47"/>
      <c r="AF30" s="47"/>
      <c r="AG30" s="47"/>
      <c r="AH30" s="47"/>
      <c r="AI30" s="47"/>
      <c r="AJ30" s="47">
        <v>83</v>
      </c>
      <c r="AK30" s="39">
        <v>-0.74829999999999997</v>
      </c>
      <c r="AL30" s="39">
        <v>1.3054000000000001</v>
      </c>
      <c r="AM30" s="39">
        <v>12.034599999999999</v>
      </c>
      <c r="AN30" s="39">
        <v>0.99590000000000001</v>
      </c>
      <c r="AO30" s="39">
        <v>0.29859999999999998</v>
      </c>
    </row>
    <row r="31" spans="1:41" s="123" customFormat="1" x14ac:dyDescent="0.25">
      <c r="A31" s="123">
        <v>9078</v>
      </c>
      <c r="B31" s="58" t="s">
        <v>1189</v>
      </c>
      <c r="C31" s="38">
        <v>40298</v>
      </c>
      <c r="D31" s="39">
        <v>1527.4727</v>
      </c>
      <c r="E31" s="48">
        <v>0.6</v>
      </c>
      <c r="F31" s="39">
        <v>55.249000000000002</v>
      </c>
      <c r="G31" s="58" t="s">
        <v>1187</v>
      </c>
      <c r="H31" s="58" t="s">
        <v>404</v>
      </c>
      <c r="I31" s="39">
        <v>-1.466</v>
      </c>
      <c r="J31" s="39">
        <v>-0.5726</v>
      </c>
      <c r="K31" s="39">
        <v>1.4551000000000001</v>
      </c>
      <c r="L31" s="39">
        <v>2.1587999999999998</v>
      </c>
      <c r="M31" s="39">
        <v>6.9138000000000002</v>
      </c>
      <c r="N31" s="39">
        <v>15.2834</v>
      </c>
      <c r="O31" s="39">
        <v>31.935400000000001</v>
      </c>
      <c r="P31" s="39">
        <v>23.264299999999999</v>
      </c>
      <c r="Q31" s="39">
        <v>14.422499999999999</v>
      </c>
      <c r="R31" s="39">
        <v>23.2041</v>
      </c>
      <c r="S31" s="39">
        <v>18.557600000000001</v>
      </c>
      <c r="T31" s="39">
        <v>15.6675</v>
      </c>
      <c r="U31" s="39">
        <v>13.3123</v>
      </c>
      <c r="V31" s="39">
        <v>12.5726</v>
      </c>
      <c r="W31" s="47">
        <v>131</v>
      </c>
      <c r="X31" s="47">
        <v>125</v>
      </c>
      <c r="Y31" s="47">
        <v>64</v>
      </c>
      <c r="Z31" s="47">
        <v>83</v>
      </c>
      <c r="AA31" s="47">
        <v>62</v>
      </c>
      <c r="AB31" s="47">
        <v>100</v>
      </c>
      <c r="AC31" s="47">
        <v>88</v>
      </c>
      <c r="AD31" s="47">
        <v>64</v>
      </c>
      <c r="AE31" s="47">
        <v>31</v>
      </c>
      <c r="AF31" s="47">
        <v>22</v>
      </c>
      <c r="AG31" s="47">
        <v>11</v>
      </c>
      <c r="AH31" s="47">
        <v>5</v>
      </c>
      <c r="AI31" s="47">
        <v>4</v>
      </c>
      <c r="AJ31" s="47">
        <v>120</v>
      </c>
      <c r="AK31" s="39">
        <v>-0.44719999999999999</v>
      </c>
      <c r="AL31" s="39">
        <v>1.0114000000000001</v>
      </c>
      <c r="AM31" s="39">
        <v>12.1547</v>
      </c>
      <c r="AN31" s="39">
        <v>0.97850000000000004</v>
      </c>
      <c r="AO31" s="39">
        <v>0.30159999999999998</v>
      </c>
    </row>
    <row r="32" spans="1:41" s="123" customFormat="1" x14ac:dyDescent="0.25">
      <c r="A32" s="123">
        <v>48314</v>
      </c>
      <c r="B32" s="58" t="s">
        <v>1190</v>
      </c>
      <c r="C32" s="38">
        <v>45239</v>
      </c>
      <c r="D32" s="39">
        <v>232.7363</v>
      </c>
      <c r="E32" s="48">
        <v>1.02</v>
      </c>
      <c r="F32" s="39">
        <v>15.914300000000001</v>
      </c>
      <c r="G32" s="58" t="s">
        <v>1187</v>
      </c>
      <c r="H32" s="58" t="s">
        <v>404</v>
      </c>
      <c r="I32" s="39">
        <v>-0.41860000000000003</v>
      </c>
      <c r="J32" s="39">
        <v>-2.5337000000000001</v>
      </c>
      <c r="K32" s="39">
        <v>-0.41299999999999998</v>
      </c>
      <c r="L32" s="39">
        <v>-0.37190000000000001</v>
      </c>
      <c r="M32" s="39">
        <v>6.0331000000000001</v>
      </c>
      <c r="N32" s="39">
        <v>23.063300000000002</v>
      </c>
      <c r="O32" s="39"/>
      <c r="P32" s="39"/>
      <c r="Q32" s="39"/>
      <c r="R32" s="39"/>
      <c r="S32" s="39"/>
      <c r="T32" s="39"/>
      <c r="U32" s="39"/>
      <c r="V32" s="39">
        <v>59.143000000000001</v>
      </c>
      <c r="W32" s="47">
        <v>48</v>
      </c>
      <c r="X32" s="47">
        <v>156</v>
      </c>
      <c r="Y32" s="47">
        <v>136</v>
      </c>
      <c r="Z32" s="47">
        <v>137</v>
      </c>
      <c r="AA32" s="47">
        <v>107</v>
      </c>
      <c r="AB32" s="47">
        <v>40</v>
      </c>
      <c r="AC32" s="47"/>
      <c r="AD32" s="47"/>
      <c r="AE32" s="47"/>
      <c r="AF32" s="47"/>
      <c r="AG32" s="47"/>
      <c r="AH32" s="47"/>
      <c r="AI32" s="47"/>
      <c r="AJ32" s="47">
        <v>5</v>
      </c>
      <c r="AK32" s="39"/>
      <c r="AL32" s="39"/>
      <c r="AM32" s="39"/>
      <c r="AN32" s="39"/>
      <c r="AO32" s="39"/>
    </row>
    <row r="33" spans="1:41" s="123" customFormat="1" x14ac:dyDescent="0.25">
      <c r="A33" s="123">
        <v>48898</v>
      </c>
      <c r="B33" s="58" t="s">
        <v>1191</v>
      </c>
      <c r="C33" s="38">
        <v>45531</v>
      </c>
      <c r="D33" s="39">
        <v>11.292</v>
      </c>
      <c r="E33" s="48">
        <v>1.01</v>
      </c>
      <c r="F33" s="39">
        <v>10.317299999999999</v>
      </c>
      <c r="G33" s="58" t="s">
        <v>1187</v>
      </c>
      <c r="H33" s="58" t="s">
        <v>1162</v>
      </c>
      <c r="I33" s="39">
        <v>-1.6537999999999999</v>
      </c>
      <c r="J33" s="39">
        <v>-1.91</v>
      </c>
      <c r="K33" s="39">
        <v>1.4403999999999999</v>
      </c>
      <c r="L33" s="39">
        <v>3.0482999999999998</v>
      </c>
      <c r="M33" s="39"/>
      <c r="N33" s="39"/>
      <c r="O33" s="39"/>
      <c r="P33" s="39"/>
      <c r="Q33" s="39"/>
      <c r="R33" s="39"/>
      <c r="S33" s="39"/>
      <c r="T33" s="39"/>
      <c r="U33" s="39"/>
      <c r="V33" s="39">
        <v>3.173</v>
      </c>
      <c r="W33" s="47">
        <v>142</v>
      </c>
      <c r="X33" s="47">
        <v>145</v>
      </c>
      <c r="Y33" s="47">
        <v>66</v>
      </c>
      <c r="Z33" s="47">
        <v>15</v>
      </c>
      <c r="AA33" s="47"/>
      <c r="AB33" s="47"/>
      <c r="AC33" s="47"/>
      <c r="AD33" s="47"/>
      <c r="AE33" s="47"/>
      <c r="AF33" s="47"/>
      <c r="AG33" s="47"/>
      <c r="AH33" s="47"/>
      <c r="AI33" s="47"/>
      <c r="AJ33" s="47">
        <v>142</v>
      </c>
      <c r="AK33" s="39"/>
      <c r="AL33" s="39"/>
      <c r="AM33" s="39"/>
      <c r="AN33" s="39"/>
      <c r="AO33" s="39"/>
    </row>
    <row r="34" spans="1:41" s="123" customFormat="1" x14ac:dyDescent="0.25">
      <c r="A34" s="123">
        <v>48140</v>
      </c>
      <c r="B34" s="58" t="s">
        <v>1192</v>
      </c>
      <c r="C34" s="38">
        <v>45169</v>
      </c>
      <c r="D34" s="39">
        <v>24.8262</v>
      </c>
      <c r="E34" s="48">
        <v>1.01</v>
      </c>
      <c r="F34" s="39">
        <v>13.8749</v>
      </c>
      <c r="G34" s="58" t="s">
        <v>1187</v>
      </c>
      <c r="H34" s="58" t="s">
        <v>404</v>
      </c>
      <c r="I34" s="39">
        <v>0.30940000000000001</v>
      </c>
      <c r="J34" s="39">
        <v>0.45760000000000001</v>
      </c>
      <c r="K34" s="39">
        <v>-2.2770000000000001</v>
      </c>
      <c r="L34" s="39">
        <v>-0.89639999999999997</v>
      </c>
      <c r="M34" s="39">
        <v>15.1129</v>
      </c>
      <c r="N34" s="39">
        <v>21.8614</v>
      </c>
      <c r="O34" s="39">
        <v>36.309100000000001</v>
      </c>
      <c r="P34" s="39"/>
      <c r="Q34" s="39"/>
      <c r="R34" s="39"/>
      <c r="S34" s="39"/>
      <c r="T34" s="39"/>
      <c r="U34" s="39"/>
      <c r="V34" s="39">
        <v>35.134300000000003</v>
      </c>
      <c r="W34" s="47">
        <v>16</v>
      </c>
      <c r="X34" s="47">
        <v>30</v>
      </c>
      <c r="Y34" s="47">
        <v>147</v>
      </c>
      <c r="Z34" s="47">
        <v>140</v>
      </c>
      <c r="AA34" s="47">
        <v>4</v>
      </c>
      <c r="AB34" s="47">
        <v>45</v>
      </c>
      <c r="AC34" s="47">
        <v>69</v>
      </c>
      <c r="AD34" s="47"/>
      <c r="AE34" s="47"/>
      <c r="AF34" s="47"/>
      <c r="AG34" s="47"/>
      <c r="AH34" s="47"/>
      <c r="AI34" s="47"/>
      <c r="AJ34" s="47">
        <v>27</v>
      </c>
      <c r="AK34" s="39">
        <v>0.25240000000000001</v>
      </c>
      <c r="AL34" s="39">
        <v>10.237299999999999</v>
      </c>
      <c r="AM34" s="39">
        <v>2.8853999999999997</v>
      </c>
      <c r="AN34" s="39">
        <v>0.99160000000000004</v>
      </c>
      <c r="AO34" s="39">
        <v>3.7100000000000001E-2</v>
      </c>
    </row>
    <row r="35" spans="1:41" s="123" customFormat="1" x14ac:dyDescent="0.25">
      <c r="A35" s="123">
        <v>48685</v>
      </c>
      <c r="B35" s="58" t="s">
        <v>1193</v>
      </c>
      <c r="C35" s="38">
        <v>45554</v>
      </c>
      <c r="D35" s="39"/>
      <c r="E35" s="48"/>
      <c r="F35" s="39">
        <v>10.1873</v>
      </c>
      <c r="G35" s="58" t="s">
        <v>1187</v>
      </c>
      <c r="H35" s="58" t="s">
        <v>1162</v>
      </c>
      <c r="I35" s="39">
        <v>7.17E-2</v>
      </c>
      <c r="J35" s="39">
        <v>-0.56510000000000005</v>
      </c>
      <c r="K35" s="39"/>
      <c r="L35" s="39"/>
      <c r="M35" s="39"/>
      <c r="N35" s="39"/>
      <c r="O35" s="39"/>
      <c r="P35" s="39"/>
      <c r="Q35" s="39"/>
      <c r="R35" s="39"/>
      <c r="S35" s="39"/>
      <c r="T35" s="39"/>
      <c r="U35" s="39"/>
      <c r="V35" s="39">
        <v>1.873</v>
      </c>
      <c r="W35" s="47">
        <v>35</v>
      </c>
      <c r="X35" s="47">
        <v>112</v>
      </c>
      <c r="Y35" s="47"/>
      <c r="Z35" s="47"/>
      <c r="AA35" s="47"/>
      <c r="AB35" s="47"/>
      <c r="AC35" s="47"/>
      <c r="AD35" s="47"/>
      <c r="AE35" s="47"/>
      <c r="AF35" s="47"/>
      <c r="AG35" s="47"/>
      <c r="AH35" s="47"/>
      <c r="AI35" s="47"/>
      <c r="AJ35" s="47">
        <v>144</v>
      </c>
      <c r="AK35" s="39"/>
      <c r="AL35" s="39"/>
      <c r="AM35" s="39"/>
      <c r="AN35" s="39"/>
      <c r="AO35" s="39"/>
    </row>
    <row r="36" spans="1:41" s="123" customFormat="1" x14ac:dyDescent="0.25">
      <c r="A36" s="123">
        <v>48141</v>
      </c>
      <c r="B36" s="58" t="s">
        <v>1194</v>
      </c>
      <c r="C36" s="38">
        <v>45282</v>
      </c>
      <c r="D36" s="39">
        <v>39.414000000000001</v>
      </c>
      <c r="E36" s="48">
        <v>0.88</v>
      </c>
      <c r="F36" s="39">
        <v>13.370100000000001</v>
      </c>
      <c r="G36" s="58" t="s">
        <v>1187</v>
      </c>
      <c r="H36" s="58" t="s">
        <v>404</v>
      </c>
      <c r="I36" s="39">
        <v>0.6754</v>
      </c>
      <c r="J36" s="39">
        <v>-0.3548</v>
      </c>
      <c r="K36" s="39">
        <v>-0.115</v>
      </c>
      <c r="L36" s="39">
        <v>1.8634999999999999</v>
      </c>
      <c r="M36" s="39">
        <v>6.5991999999999997</v>
      </c>
      <c r="N36" s="39">
        <v>25.058199999999999</v>
      </c>
      <c r="O36" s="39"/>
      <c r="P36" s="39"/>
      <c r="Q36" s="39"/>
      <c r="R36" s="39"/>
      <c r="S36" s="39"/>
      <c r="T36" s="39"/>
      <c r="U36" s="39"/>
      <c r="V36" s="39">
        <v>33.701000000000001</v>
      </c>
      <c r="W36" s="47">
        <v>11</v>
      </c>
      <c r="X36" s="47">
        <v>77</v>
      </c>
      <c r="Y36" s="47">
        <v>129</v>
      </c>
      <c r="Z36" s="47">
        <v>102</v>
      </c>
      <c r="AA36" s="47">
        <v>79</v>
      </c>
      <c r="AB36" s="47">
        <v>21</v>
      </c>
      <c r="AC36" s="47"/>
      <c r="AD36" s="47"/>
      <c r="AE36" s="47"/>
      <c r="AF36" s="47"/>
      <c r="AG36" s="47"/>
      <c r="AH36" s="47"/>
      <c r="AI36" s="47"/>
      <c r="AJ36" s="47">
        <v>32</v>
      </c>
      <c r="AK36" s="39"/>
      <c r="AL36" s="39"/>
      <c r="AM36" s="39"/>
      <c r="AN36" s="39"/>
      <c r="AO36" s="39"/>
    </row>
    <row r="37" spans="1:41" s="123" customFormat="1" x14ac:dyDescent="0.25">
      <c r="A37" s="123">
        <v>48651</v>
      </c>
      <c r="B37" s="58" t="s">
        <v>1195</v>
      </c>
      <c r="C37" s="38">
        <v>45483</v>
      </c>
      <c r="D37" s="39">
        <v>34.980499999999999</v>
      </c>
      <c r="E37" s="48">
        <v>1.04</v>
      </c>
      <c r="F37" s="39">
        <v>10.5679</v>
      </c>
      <c r="G37" s="58" t="s">
        <v>1187</v>
      </c>
      <c r="H37" s="58" t="s">
        <v>1162</v>
      </c>
      <c r="I37" s="39">
        <v>-0.85470000000000002</v>
      </c>
      <c r="J37" s="39">
        <v>-0.49249999999999999</v>
      </c>
      <c r="K37" s="39">
        <v>1.196</v>
      </c>
      <c r="L37" s="39">
        <v>2.1901999999999999</v>
      </c>
      <c r="M37" s="39"/>
      <c r="N37" s="39"/>
      <c r="O37" s="39"/>
      <c r="P37" s="39"/>
      <c r="Q37" s="39"/>
      <c r="R37" s="39"/>
      <c r="S37" s="39"/>
      <c r="T37" s="39"/>
      <c r="U37" s="39"/>
      <c r="V37" s="39">
        <v>5.6790000000000003</v>
      </c>
      <c r="W37" s="47">
        <v>79</v>
      </c>
      <c r="X37" s="47">
        <v>88</v>
      </c>
      <c r="Y37" s="47">
        <v>86</v>
      </c>
      <c r="Z37" s="47">
        <v>69</v>
      </c>
      <c r="AA37" s="47"/>
      <c r="AB37" s="47"/>
      <c r="AC37" s="47"/>
      <c r="AD37" s="47"/>
      <c r="AE37" s="47"/>
      <c r="AF37" s="47"/>
      <c r="AG37" s="47"/>
      <c r="AH37" s="47"/>
      <c r="AI37" s="47"/>
      <c r="AJ37" s="47">
        <v>135</v>
      </c>
      <c r="AK37" s="39"/>
      <c r="AL37" s="39"/>
      <c r="AM37" s="39"/>
      <c r="AN37" s="39"/>
      <c r="AO37" s="39"/>
    </row>
    <row r="38" spans="1:41" s="123" customFormat="1" x14ac:dyDescent="0.25">
      <c r="A38" s="123">
        <v>46607</v>
      </c>
      <c r="B38" s="58" t="s">
        <v>1196</v>
      </c>
      <c r="C38" s="38">
        <v>44840</v>
      </c>
      <c r="D38" s="39">
        <v>1107.9475</v>
      </c>
      <c r="E38" s="48">
        <v>1.03</v>
      </c>
      <c r="F38" s="39">
        <v>16.4269</v>
      </c>
      <c r="G38" s="58" t="s">
        <v>1187</v>
      </c>
      <c r="H38" s="58" t="s">
        <v>404</v>
      </c>
      <c r="I38" s="39">
        <v>-1.2842</v>
      </c>
      <c r="J38" s="39">
        <v>-0.55630000000000002</v>
      </c>
      <c r="K38" s="39">
        <v>0.78900000000000003</v>
      </c>
      <c r="L38" s="39">
        <v>3.4569999999999999</v>
      </c>
      <c r="M38" s="39">
        <v>11.648899999999999</v>
      </c>
      <c r="N38" s="39">
        <v>17.465900000000001</v>
      </c>
      <c r="O38" s="39">
        <v>41.905999999999999</v>
      </c>
      <c r="P38" s="39"/>
      <c r="Q38" s="39"/>
      <c r="R38" s="39"/>
      <c r="S38" s="39"/>
      <c r="T38" s="39"/>
      <c r="U38" s="39"/>
      <c r="V38" s="39">
        <v>28.3428</v>
      </c>
      <c r="W38" s="47">
        <v>108</v>
      </c>
      <c r="X38" s="47">
        <v>105</v>
      </c>
      <c r="Y38" s="47">
        <v>100</v>
      </c>
      <c r="Z38" s="47">
        <v>8</v>
      </c>
      <c r="AA38" s="47">
        <v>11</v>
      </c>
      <c r="AB38" s="47">
        <v>79</v>
      </c>
      <c r="AC38" s="47">
        <v>52</v>
      </c>
      <c r="AD38" s="47"/>
      <c r="AE38" s="47"/>
      <c r="AF38" s="47"/>
      <c r="AG38" s="47"/>
      <c r="AH38" s="47"/>
      <c r="AI38" s="47"/>
      <c r="AJ38" s="47">
        <v>44</v>
      </c>
      <c r="AK38" s="39">
        <v>-1.3281000000000001</v>
      </c>
      <c r="AL38" s="39">
        <v>3.2483</v>
      </c>
      <c r="AM38" s="39">
        <v>7.9382000000000001</v>
      </c>
      <c r="AN38" s="39">
        <v>0.95720000000000005</v>
      </c>
      <c r="AO38" s="39">
        <v>0.43209999999999998</v>
      </c>
    </row>
    <row r="39" spans="1:41" s="123" customFormat="1" x14ac:dyDescent="0.25">
      <c r="A39" s="123">
        <v>46608</v>
      </c>
      <c r="B39" s="58" t="s">
        <v>1197</v>
      </c>
      <c r="C39" s="38">
        <v>44806</v>
      </c>
      <c r="D39" s="39">
        <v>134.6499</v>
      </c>
      <c r="E39" s="48">
        <v>1.06</v>
      </c>
      <c r="F39" s="39">
        <v>19.074200000000001</v>
      </c>
      <c r="G39" s="58" t="s">
        <v>1187</v>
      </c>
      <c r="H39" s="58" t="s">
        <v>404</v>
      </c>
      <c r="I39" s="39">
        <v>-1.0047999999999999</v>
      </c>
      <c r="J39" s="39">
        <v>0.49580000000000002</v>
      </c>
      <c r="K39" s="39">
        <v>3.1328</v>
      </c>
      <c r="L39" s="39">
        <v>1.6054999999999999</v>
      </c>
      <c r="M39" s="39">
        <v>5.8983999999999996</v>
      </c>
      <c r="N39" s="39">
        <v>20.470400000000001</v>
      </c>
      <c r="O39" s="39">
        <v>61.334000000000003</v>
      </c>
      <c r="P39" s="39">
        <v>39.212699999999998</v>
      </c>
      <c r="Q39" s="39"/>
      <c r="R39" s="39"/>
      <c r="S39" s="39"/>
      <c r="T39" s="39"/>
      <c r="U39" s="39"/>
      <c r="V39" s="39">
        <v>36.360300000000002</v>
      </c>
      <c r="W39" s="47">
        <v>94</v>
      </c>
      <c r="X39" s="47">
        <v>26</v>
      </c>
      <c r="Y39" s="47">
        <v>8</v>
      </c>
      <c r="Z39" s="47">
        <v>116</v>
      </c>
      <c r="AA39" s="47">
        <v>112</v>
      </c>
      <c r="AB39" s="47">
        <v>59</v>
      </c>
      <c r="AC39" s="47">
        <v>21</v>
      </c>
      <c r="AD39" s="47">
        <v>11</v>
      </c>
      <c r="AE39" s="47"/>
      <c r="AF39" s="47"/>
      <c r="AG39" s="47"/>
      <c r="AH39" s="47"/>
      <c r="AI39" s="47"/>
      <c r="AJ39" s="47">
        <v>25</v>
      </c>
      <c r="AK39" s="39">
        <v>-1.4457</v>
      </c>
      <c r="AL39" s="39">
        <v>2.2627999999999999</v>
      </c>
      <c r="AM39" s="39">
        <v>20.429099999999998</v>
      </c>
      <c r="AN39" s="39">
        <v>0.9778</v>
      </c>
      <c r="AO39" s="39">
        <v>0.49380000000000002</v>
      </c>
    </row>
    <row r="40" spans="1:41" s="123" customFormat="1" x14ac:dyDescent="0.25">
      <c r="A40" s="123">
        <v>41180</v>
      </c>
      <c r="B40" s="58" t="s">
        <v>1198</v>
      </c>
      <c r="C40" s="38">
        <v>45320</v>
      </c>
      <c r="D40" s="39">
        <v>63.362099999999998</v>
      </c>
      <c r="E40" s="48">
        <v>0.56000000000000005</v>
      </c>
      <c r="F40" s="39">
        <v>11.946199999999999</v>
      </c>
      <c r="G40" s="58" t="s">
        <v>1199</v>
      </c>
      <c r="H40" s="58" t="s">
        <v>1200</v>
      </c>
      <c r="I40" s="39">
        <v>-1.4641</v>
      </c>
      <c r="J40" s="39">
        <v>-0.57010000000000005</v>
      </c>
      <c r="K40" s="39">
        <v>1.4564999999999999</v>
      </c>
      <c r="L40" s="39">
        <v>2.1461999999999999</v>
      </c>
      <c r="M40" s="39">
        <v>6.9356</v>
      </c>
      <c r="N40" s="39">
        <v>15.4847</v>
      </c>
      <c r="O40" s="39"/>
      <c r="P40" s="39"/>
      <c r="Q40" s="39"/>
      <c r="R40" s="39"/>
      <c r="S40" s="39"/>
      <c r="T40" s="39"/>
      <c r="U40" s="39"/>
      <c r="V40" s="39">
        <v>19.462</v>
      </c>
      <c r="W40" s="47">
        <v>129</v>
      </c>
      <c r="X40" s="47">
        <v>120</v>
      </c>
      <c r="Y40" s="47">
        <v>63</v>
      </c>
      <c r="Z40" s="47">
        <v>85</v>
      </c>
      <c r="AA40" s="47">
        <v>58</v>
      </c>
      <c r="AB40" s="47">
        <v>90</v>
      </c>
      <c r="AC40" s="47"/>
      <c r="AD40" s="47"/>
      <c r="AE40" s="47"/>
      <c r="AF40" s="47"/>
      <c r="AG40" s="47"/>
      <c r="AH40" s="47"/>
      <c r="AI40" s="47"/>
      <c r="AJ40" s="47">
        <v>81</v>
      </c>
      <c r="AK40" s="39"/>
      <c r="AL40" s="39"/>
      <c r="AM40" s="39"/>
      <c r="AN40" s="39"/>
      <c r="AO40" s="39"/>
    </row>
    <row r="41" spans="1:41" s="123" customFormat="1" x14ac:dyDescent="0.25">
      <c r="A41" s="123">
        <v>38179</v>
      </c>
      <c r="B41" s="58" t="s">
        <v>1201</v>
      </c>
      <c r="C41" s="38">
        <v>43031</v>
      </c>
      <c r="D41" s="39">
        <v>1787.4937</v>
      </c>
      <c r="E41" s="48">
        <v>1</v>
      </c>
      <c r="F41" s="39">
        <v>26.647600000000001</v>
      </c>
      <c r="G41" s="58" t="s">
        <v>890</v>
      </c>
      <c r="H41" s="58" t="s">
        <v>404</v>
      </c>
      <c r="I41" s="39">
        <v>-1.0214000000000001</v>
      </c>
      <c r="J41" s="39">
        <v>0.40160000000000001</v>
      </c>
      <c r="K41" s="39">
        <v>1.8755999999999999</v>
      </c>
      <c r="L41" s="39">
        <v>2.5577999999999999</v>
      </c>
      <c r="M41" s="39">
        <v>9.7425999999999995</v>
      </c>
      <c r="N41" s="39">
        <v>17.799199999999999</v>
      </c>
      <c r="O41" s="39">
        <v>41.365099999999998</v>
      </c>
      <c r="P41" s="39">
        <v>29.898299999999999</v>
      </c>
      <c r="Q41" s="39">
        <v>19.4636</v>
      </c>
      <c r="R41" s="39">
        <v>30.401800000000001</v>
      </c>
      <c r="S41" s="39">
        <v>23.5242</v>
      </c>
      <c r="T41" s="39"/>
      <c r="U41" s="39"/>
      <c r="V41" s="39">
        <v>15.1501</v>
      </c>
      <c r="W41" s="47">
        <v>99</v>
      </c>
      <c r="X41" s="47">
        <v>39</v>
      </c>
      <c r="Y41" s="47">
        <v>34</v>
      </c>
      <c r="Z41" s="47">
        <v>27</v>
      </c>
      <c r="AA41" s="47">
        <v>22</v>
      </c>
      <c r="AB41" s="47">
        <v>75</v>
      </c>
      <c r="AC41" s="47">
        <v>55</v>
      </c>
      <c r="AD41" s="47">
        <v>38</v>
      </c>
      <c r="AE41" s="47">
        <v>16</v>
      </c>
      <c r="AF41" s="47">
        <v>3</v>
      </c>
      <c r="AG41" s="47">
        <v>3</v>
      </c>
      <c r="AH41" s="47"/>
      <c r="AI41" s="47"/>
      <c r="AJ41" s="47">
        <v>106</v>
      </c>
      <c r="AK41" s="39">
        <v>-0.9819</v>
      </c>
      <c r="AL41" s="39">
        <v>1.1032999999999999</v>
      </c>
      <c r="AM41" s="39">
        <v>16.450099999999999</v>
      </c>
      <c r="AN41" s="39">
        <v>0.98770000000000002</v>
      </c>
      <c r="AO41" s="39">
        <v>0.21440000000000001</v>
      </c>
    </row>
    <row r="42" spans="1:41" s="123" customFormat="1" x14ac:dyDescent="0.25">
      <c r="A42" s="123">
        <v>41642</v>
      </c>
      <c r="B42" s="58" t="s">
        <v>1202</v>
      </c>
      <c r="C42" s="38">
        <v>43517</v>
      </c>
      <c r="D42" s="39">
        <v>630.65350000000001</v>
      </c>
      <c r="E42" s="48">
        <v>0.5</v>
      </c>
      <c r="F42" s="39">
        <v>24.7012</v>
      </c>
      <c r="G42" s="58" t="s">
        <v>890</v>
      </c>
      <c r="H42" s="58" t="s">
        <v>404</v>
      </c>
      <c r="I42" s="39">
        <v>-1.462</v>
      </c>
      <c r="J42" s="39">
        <v>-0.56359999999999999</v>
      </c>
      <c r="K42" s="39">
        <v>1.4669000000000001</v>
      </c>
      <c r="L42" s="39">
        <v>2.1758000000000002</v>
      </c>
      <c r="M42" s="39">
        <v>7.0099</v>
      </c>
      <c r="N42" s="39">
        <v>15.449400000000001</v>
      </c>
      <c r="O42" s="39">
        <v>32.21</v>
      </c>
      <c r="P42" s="39">
        <v>23.548400000000001</v>
      </c>
      <c r="Q42" s="39">
        <v>14.5479</v>
      </c>
      <c r="R42" s="39">
        <v>23.428699999999999</v>
      </c>
      <c r="S42" s="39">
        <v>18.4696</v>
      </c>
      <c r="T42" s="39"/>
      <c r="U42" s="39"/>
      <c r="V42" s="39">
        <v>17.478100000000001</v>
      </c>
      <c r="W42" s="47">
        <v>123</v>
      </c>
      <c r="X42" s="47">
        <v>110</v>
      </c>
      <c r="Y42" s="47">
        <v>53</v>
      </c>
      <c r="Z42" s="47">
        <v>75</v>
      </c>
      <c r="AA42" s="47">
        <v>45</v>
      </c>
      <c r="AB42" s="47">
        <v>93</v>
      </c>
      <c r="AC42" s="47">
        <v>78</v>
      </c>
      <c r="AD42" s="47">
        <v>55</v>
      </c>
      <c r="AE42" s="47">
        <v>28</v>
      </c>
      <c r="AF42" s="47">
        <v>17</v>
      </c>
      <c r="AG42" s="47">
        <v>14</v>
      </c>
      <c r="AH42" s="47"/>
      <c r="AI42" s="47"/>
      <c r="AJ42" s="47">
        <v>90</v>
      </c>
      <c r="AK42" s="39">
        <v>-0.4481</v>
      </c>
      <c r="AL42" s="39">
        <v>1.0093000000000001</v>
      </c>
      <c r="AM42" s="39">
        <v>12.3249</v>
      </c>
      <c r="AN42" s="39">
        <v>0.99239999999999995</v>
      </c>
      <c r="AO42" s="39">
        <v>0.11509999999999999</v>
      </c>
    </row>
    <row r="43" spans="1:41" s="123" customFormat="1" x14ac:dyDescent="0.25">
      <c r="A43" s="123">
        <v>48801</v>
      </c>
      <c r="B43" s="58" t="s">
        <v>1203</v>
      </c>
      <c r="C43" s="38">
        <v>45443</v>
      </c>
      <c r="D43" s="39">
        <v>40.236499999999999</v>
      </c>
      <c r="E43" s="48">
        <v>0.88</v>
      </c>
      <c r="F43" s="39">
        <v>10.7927</v>
      </c>
      <c r="G43" s="58" t="s">
        <v>890</v>
      </c>
      <c r="H43" s="58" t="s">
        <v>404</v>
      </c>
      <c r="I43" s="39">
        <v>-1.6987000000000001</v>
      </c>
      <c r="J43" s="39">
        <v>-1.9656</v>
      </c>
      <c r="K43" s="39">
        <v>1.3561000000000001</v>
      </c>
      <c r="L43" s="39">
        <v>2.9552999999999998</v>
      </c>
      <c r="M43" s="39">
        <v>0.64249999999999996</v>
      </c>
      <c r="N43" s="39"/>
      <c r="O43" s="39"/>
      <c r="P43" s="39"/>
      <c r="Q43" s="39"/>
      <c r="R43" s="39"/>
      <c r="S43" s="39"/>
      <c r="T43" s="39"/>
      <c r="U43" s="39"/>
      <c r="V43" s="39">
        <v>7.9269999999999996</v>
      </c>
      <c r="W43" s="47">
        <v>147</v>
      </c>
      <c r="X43" s="47">
        <v>151</v>
      </c>
      <c r="Y43" s="47">
        <v>81</v>
      </c>
      <c r="Z43" s="47">
        <v>22</v>
      </c>
      <c r="AA43" s="47">
        <v>132</v>
      </c>
      <c r="AB43" s="47"/>
      <c r="AC43" s="47"/>
      <c r="AD43" s="47"/>
      <c r="AE43" s="47"/>
      <c r="AF43" s="47"/>
      <c r="AG43" s="47"/>
      <c r="AH43" s="47"/>
      <c r="AI43" s="47"/>
      <c r="AJ43" s="47">
        <v>131</v>
      </c>
      <c r="AK43" s="39"/>
      <c r="AL43" s="39"/>
      <c r="AM43" s="39"/>
      <c r="AN43" s="39"/>
      <c r="AO43" s="39"/>
    </row>
    <row r="44" spans="1:41" s="123" customFormat="1" x14ac:dyDescent="0.25">
      <c r="A44" s="123">
        <v>46467</v>
      </c>
      <c r="B44" s="58" t="s">
        <v>1204</v>
      </c>
      <c r="C44" s="38">
        <v>44777</v>
      </c>
      <c r="D44" s="39">
        <v>303.44600000000003</v>
      </c>
      <c r="E44" s="48">
        <v>1</v>
      </c>
      <c r="F44" s="39">
        <v>15.5817</v>
      </c>
      <c r="G44" s="58" t="s">
        <v>890</v>
      </c>
      <c r="H44" s="58" t="s">
        <v>404</v>
      </c>
      <c r="I44" s="39">
        <v>0.96289999999999998</v>
      </c>
      <c r="J44" s="39">
        <v>0.86809999999999998</v>
      </c>
      <c r="K44" s="39">
        <v>0.92230000000000001</v>
      </c>
      <c r="L44" s="39">
        <v>2.2656000000000001</v>
      </c>
      <c r="M44" s="39">
        <v>5.6558000000000002</v>
      </c>
      <c r="N44" s="39">
        <v>26.784600000000001</v>
      </c>
      <c r="O44" s="39">
        <v>38.219000000000001</v>
      </c>
      <c r="P44" s="39">
        <v>24.845099999999999</v>
      </c>
      <c r="Q44" s="39"/>
      <c r="R44" s="39"/>
      <c r="S44" s="39"/>
      <c r="T44" s="39"/>
      <c r="U44" s="39"/>
      <c r="V44" s="39">
        <v>22.773800000000001</v>
      </c>
      <c r="W44" s="47">
        <v>3</v>
      </c>
      <c r="X44" s="47">
        <v>7</v>
      </c>
      <c r="Y44" s="47">
        <v>94</v>
      </c>
      <c r="Z44" s="47">
        <v>55</v>
      </c>
      <c r="AA44" s="47">
        <v>116</v>
      </c>
      <c r="AB44" s="47">
        <v>8</v>
      </c>
      <c r="AC44" s="47">
        <v>65</v>
      </c>
      <c r="AD44" s="47">
        <v>47</v>
      </c>
      <c r="AE44" s="47"/>
      <c r="AF44" s="47"/>
      <c r="AG44" s="47"/>
      <c r="AH44" s="47"/>
      <c r="AI44" s="47"/>
      <c r="AJ44" s="47">
        <v>67</v>
      </c>
      <c r="AK44" s="39">
        <v>-0.86699999999999999</v>
      </c>
      <c r="AL44" s="39">
        <v>2.1745999999999999</v>
      </c>
      <c r="AM44" s="39">
        <v>10.83</v>
      </c>
      <c r="AN44" s="39">
        <v>0.99060000000000004</v>
      </c>
      <c r="AO44" s="39">
        <v>0.1087</v>
      </c>
    </row>
    <row r="45" spans="1:41" s="123" customFormat="1" x14ac:dyDescent="0.25">
      <c r="A45" s="123">
        <v>41641</v>
      </c>
      <c r="B45" s="58" t="s">
        <v>1205</v>
      </c>
      <c r="C45" s="38">
        <v>43517</v>
      </c>
      <c r="D45" s="39">
        <v>777.91340000000002</v>
      </c>
      <c r="E45" s="48">
        <v>0.77</v>
      </c>
      <c r="F45" s="39">
        <v>29.789000000000001</v>
      </c>
      <c r="G45" s="58" t="s">
        <v>890</v>
      </c>
      <c r="H45" s="58" t="s">
        <v>404</v>
      </c>
      <c r="I45" s="39">
        <v>-0.68279999999999996</v>
      </c>
      <c r="J45" s="39">
        <v>0.56950000000000001</v>
      </c>
      <c r="K45" s="39">
        <v>2.6141999999999999</v>
      </c>
      <c r="L45" s="39">
        <v>2.5474000000000001</v>
      </c>
      <c r="M45" s="39">
        <v>7.0461</v>
      </c>
      <c r="N45" s="39">
        <v>25.299199999999999</v>
      </c>
      <c r="O45" s="39">
        <v>71.311400000000006</v>
      </c>
      <c r="P45" s="39">
        <v>34.897300000000001</v>
      </c>
      <c r="Q45" s="39">
        <v>22.2925</v>
      </c>
      <c r="R45" s="39">
        <v>29.886700000000001</v>
      </c>
      <c r="S45" s="39">
        <v>23.188700000000001</v>
      </c>
      <c r="T45" s="39"/>
      <c r="U45" s="39"/>
      <c r="V45" s="39">
        <v>21.4636</v>
      </c>
      <c r="W45" s="47">
        <v>62</v>
      </c>
      <c r="X45" s="47">
        <v>12</v>
      </c>
      <c r="Y45" s="47">
        <v>14</v>
      </c>
      <c r="Z45" s="47">
        <v>32</v>
      </c>
      <c r="AA45" s="47">
        <v>35</v>
      </c>
      <c r="AB45" s="47">
        <v>11</v>
      </c>
      <c r="AC45" s="47">
        <v>2</v>
      </c>
      <c r="AD45" s="47">
        <v>20</v>
      </c>
      <c r="AE45" s="47">
        <v>7</v>
      </c>
      <c r="AF45" s="47">
        <v>4</v>
      </c>
      <c r="AG45" s="47">
        <v>4</v>
      </c>
      <c r="AH45" s="47"/>
      <c r="AI45" s="47"/>
      <c r="AJ45" s="47">
        <v>75</v>
      </c>
      <c r="AK45" s="39">
        <v>-0.57279999999999998</v>
      </c>
      <c r="AL45" s="39">
        <v>0.73740000000000006</v>
      </c>
      <c r="AM45" s="39">
        <v>25.410599999999999</v>
      </c>
      <c r="AN45" s="39">
        <v>0.99019999999999997</v>
      </c>
      <c r="AO45" s="39">
        <v>0.2928</v>
      </c>
    </row>
    <row r="46" spans="1:41" s="123" customFormat="1" x14ac:dyDescent="0.25">
      <c r="A46" s="123">
        <v>48377</v>
      </c>
      <c r="B46" s="58" t="s">
        <v>1206</v>
      </c>
      <c r="C46" s="38">
        <v>45286</v>
      </c>
      <c r="D46" s="39">
        <v>152.01820000000001</v>
      </c>
      <c r="E46" s="48">
        <v>1.01</v>
      </c>
      <c r="F46" s="39">
        <v>13.439500000000001</v>
      </c>
      <c r="G46" s="58" t="s">
        <v>890</v>
      </c>
      <c r="H46" s="58" t="s">
        <v>404</v>
      </c>
      <c r="I46" s="39">
        <v>1.0724</v>
      </c>
      <c r="J46" s="39">
        <v>0.1767</v>
      </c>
      <c r="K46" s="39">
        <v>-0.64019999999999999</v>
      </c>
      <c r="L46" s="39">
        <v>0.72250000000000003</v>
      </c>
      <c r="M46" s="39">
        <v>9.2242999999999995</v>
      </c>
      <c r="N46" s="39">
        <v>30.275700000000001</v>
      </c>
      <c r="O46" s="39"/>
      <c r="P46" s="39"/>
      <c r="Q46" s="39"/>
      <c r="R46" s="39"/>
      <c r="S46" s="39"/>
      <c r="T46" s="39"/>
      <c r="U46" s="39"/>
      <c r="V46" s="39">
        <v>34.395000000000003</v>
      </c>
      <c r="W46" s="47">
        <v>1</v>
      </c>
      <c r="X46" s="47">
        <v>52</v>
      </c>
      <c r="Y46" s="47">
        <v>138</v>
      </c>
      <c r="Z46" s="47">
        <v>131</v>
      </c>
      <c r="AA46" s="47">
        <v>26</v>
      </c>
      <c r="AB46" s="47">
        <v>2</v>
      </c>
      <c r="AC46" s="47"/>
      <c r="AD46" s="47"/>
      <c r="AE46" s="47"/>
      <c r="AF46" s="47"/>
      <c r="AG46" s="47"/>
      <c r="AH46" s="47"/>
      <c r="AI46" s="47"/>
      <c r="AJ46" s="47">
        <v>29</v>
      </c>
      <c r="AK46" s="39"/>
      <c r="AL46" s="39"/>
      <c r="AM46" s="39"/>
      <c r="AN46" s="39"/>
      <c r="AO46" s="39"/>
    </row>
    <row r="47" spans="1:41" s="123" customFormat="1" x14ac:dyDescent="0.25">
      <c r="A47" s="123">
        <v>49011</v>
      </c>
      <c r="B47" s="58" t="s">
        <v>1207</v>
      </c>
      <c r="C47" s="38">
        <v>45540</v>
      </c>
      <c r="D47" s="39"/>
      <c r="E47" s="48"/>
      <c r="F47" s="39">
        <v>10.0905</v>
      </c>
      <c r="G47" s="58" t="s">
        <v>890</v>
      </c>
      <c r="H47" s="58" t="s">
        <v>404</v>
      </c>
      <c r="I47" s="39">
        <v>-1.6682999999999999</v>
      </c>
      <c r="J47" s="39">
        <v>-1.5089999999999999</v>
      </c>
      <c r="K47" s="39">
        <v>-0.31809999999999999</v>
      </c>
      <c r="L47" s="39"/>
      <c r="M47" s="39"/>
      <c r="N47" s="39"/>
      <c r="O47" s="39"/>
      <c r="P47" s="39"/>
      <c r="Q47" s="39"/>
      <c r="R47" s="39"/>
      <c r="S47" s="39"/>
      <c r="T47" s="39"/>
      <c r="U47" s="39"/>
      <c r="V47" s="39">
        <v>0.90500000000000003</v>
      </c>
      <c r="W47" s="47">
        <v>143</v>
      </c>
      <c r="X47" s="47">
        <v>141</v>
      </c>
      <c r="Y47" s="47">
        <v>134</v>
      </c>
      <c r="Z47" s="47"/>
      <c r="AA47" s="47"/>
      <c r="AB47" s="47"/>
      <c r="AC47" s="47"/>
      <c r="AD47" s="47"/>
      <c r="AE47" s="47"/>
      <c r="AF47" s="47"/>
      <c r="AG47" s="47"/>
      <c r="AH47" s="47"/>
      <c r="AI47" s="47"/>
      <c r="AJ47" s="47">
        <v>147</v>
      </c>
      <c r="AK47" s="39"/>
      <c r="AL47" s="39"/>
      <c r="AM47" s="39"/>
      <c r="AN47" s="39"/>
      <c r="AO47" s="39"/>
    </row>
    <row r="48" spans="1:41" s="123" customFormat="1" x14ac:dyDescent="0.25">
      <c r="A48" s="123">
        <v>45117</v>
      </c>
      <c r="B48" s="58" t="s">
        <v>1208</v>
      </c>
      <c r="C48" s="38">
        <v>44130</v>
      </c>
      <c r="D48" s="39">
        <v>159.58070000000001</v>
      </c>
      <c r="E48" s="48">
        <v>1.03</v>
      </c>
      <c r="F48" s="39">
        <v>20.1919</v>
      </c>
      <c r="G48" s="58" t="s">
        <v>1209</v>
      </c>
      <c r="H48" s="58" t="s">
        <v>404</v>
      </c>
      <c r="I48" s="39">
        <v>-0.53990000000000005</v>
      </c>
      <c r="J48" s="39">
        <v>-0.4541</v>
      </c>
      <c r="K48" s="39">
        <v>-0.57020000000000004</v>
      </c>
      <c r="L48" s="39">
        <v>0.39379999999999998</v>
      </c>
      <c r="M48" s="39">
        <v>12.936999999999999</v>
      </c>
      <c r="N48" s="39">
        <v>17.031400000000001</v>
      </c>
      <c r="O48" s="39">
        <v>41.770200000000003</v>
      </c>
      <c r="P48" s="39">
        <v>30.204799999999999</v>
      </c>
      <c r="Q48" s="39">
        <v>16.669499999999999</v>
      </c>
      <c r="R48" s="39"/>
      <c r="S48" s="39"/>
      <c r="T48" s="39"/>
      <c r="U48" s="39"/>
      <c r="V48" s="39">
        <v>19.555499999999999</v>
      </c>
      <c r="W48" s="47">
        <v>54</v>
      </c>
      <c r="X48" s="47">
        <v>82</v>
      </c>
      <c r="Y48" s="47">
        <v>137</v>
      </c>
      <c r="Z48" s="47">
        <v>134</v>
      </c>
      <c r="AA48" s="47">
        <v>9</v>
      </c>
      <c r="AB48" s="47">
        <v>80</v>
      </c>
      <c r="AC48" s="47">
        <v>53</v>
      </c>
      <c r="AD48" s="47">
        <v>36</v>
      </c>
      <c r="AE48" s="47">
        <v>22</v>
      </c>
      <c r="AF48" s="47"/>
      <c r="AG48" s="47"/>
      <c r="AH48" s="47"/>
      <c r="AI48" s="47"/>
      <c r="AJ48" s="47">
        <v>80</v>
      </c>
      <c r="AK48" s="39">
        <v>-4.1962999999999999</v>
      </c>
      <c r="AL48" s="39">
        <v>0.6179</v>
      </c>
      <c r="AM48" s="39">
        <v>17.097999999999999</v>
      </c>
      <c r="AN48" s="39">
        <v>1.2105999999999999</v>
      </c>
      <c r="AO48" s="39">
        <v>10.540900000000001</v>
      </c>
    </row>
    <row r="49" spans="1:41" s="123" customFormat="1" x14ac:dyDescent="0.25">
      <c r="A49" s="123">
        <v>45961</v>
      </c>
      <c r="B49" s="58" t="s">
        <v>1210</v>
      </c>
      <c r="C49" s="38">
        <v>44476</v>
      </c>
      <c r="D49" s="39">
        <v>53.596299999999999</v>
      </c>
      <c r="E49" s="48">
        <v>0.74</v>
      </c>
      <c r="F49" s="39">
        <v>15.813000000000001</v>
      </c>
      <c r="G49" s="58" t="s">
        <v>720</v>
      </c>
      <c r="H49" s="58" t="s">
        <v>404</v>
      </c>
      <c r="I49" s="39">
        <v>-0.72570000000000001</v>
      </c>
      <c r="J49" s="39">
        <v>0.1095</v>
      </c>
      <c r="K49" s="39">
        <v>0.88680000000000003</v>
      </c>
      <c r="L49" s="39">
        <v>2.6684999999999999</v>
      </c>
      <c r="M49" s="39">
        <v>10.2697</v>
      </c>
      <c r="N49" s="39">
        <v>22.367000000000001</v>
      </c>
      <c r="O49" s="39">
        <v>42.158499999999997</v>
      </c>
      <c r="P49" s="39">
        <v>28.173500000000001</v>
      </c>
      <c r="Q49" s="39"/>
      <c r="R49" s="39"/>
      <c r="S49" s="39"/>
      <c r="T49" s="39"/>
      <c r="U49" s="39"/>
      <c r="V49" s="39">
        <v>16.047999999999998</v>
      </c>
      <c r="W49" s="47">
        <v>74</v>
      </c>
      <c r="X49" s="47">
        <v>53</v>
      </c>
      <c r="Y49" s="47">
        <v>97</v>
      </c>
      <c r="Z49" s="47">
        <v>24</v>
      </c>
      <c r="AA49" s="47">
        <v>17</v>
      </c>
      <c r="AB49" s="47">
        <v>43</v>
      </c>
      <c r="AC49" s="47">
        <v>51</v>
      </c>
      <c r="AD49" s="47">
        <v>43</v>
      </c>
      <c r="AE49" s="47"/>
      <c r="AF49" s="47"/>
      <c r="AG49" s="47"/>
      <c r="AH49" s="47"/>
      <c r="AI49" s="47"/>
      <c r="AJ49" s="47">
        <v>98</v>
      </c>
      <c r="AK49" s="39">
        <v>-0.91639999999999999</v>
      </c>
      <c r="AL49" s="39">
        <v>1.0746</v>
      </c>
      <c r="AM49" s="39">
        <v>13.8933</v>
      </c>
      <c r="AN49" s="39">
        <v>0.99270000000000003</v>
      </c>
      <c r="AO49" s="39">
        <v>0.13950000000000001</v>
      </c>
    </row>
    <row r="50" spans="1:41" s="123" customFormat="1" x14ac:dyDescent="0.25">
      <c r="A50" s="123">
        <v>45957</v>
      </c>
      <c r="B50" s="58" t="s">
        <v>1211</v>
      </c>
      <c r="C50" s="38">
        <v>44477</v>
      </c>
      <c r="D50" s="39">
        <v>94.509100000000004</v>
      </c>
      <c r="E50" s="48">
        <v>0.5</v>
      </c>
      <c r="F50" s="39">
        <v>14.5745</v>
      </c>
      <c r="G50" s="58" t="s">
        <v>720</v>
      </c>
      <c r="H50" s="58" t="s">
        <v>404</v>
      </c>
      <c r="I50" s="39">
        <v>-1.4603999999999999</v>
      </c>
      <c r="J50" s="39">
        <v>-0.56899999999999995</v>
      </c>
      <c r="K50" s="39">
        <v>1.4577</v>
      </c>
      <c r="L50" s="39">
        <v>2.1696</v>
      </c>
      <c r="M50" s="39">
        <v>6.9767000000000001</v>
      </c>
      <c r="N50" s="39">
        <v>15.2125</v>
      </c>
      <c r="O50" s="39">
        <v>31.717099999999999</v>
      </c>
      <c r="P50" s="39">
        <v>23.075099999999999</v>
      </c>
      <c r="Q50" s="39"/>
      <c r="R50" s="39"/>
      <c r="S50" s="39"/>
      <c r="T50" s="39"/>
      <c r="U50" s="39"/>
      <c r="V50" s="39">
        <v>13.457100000000001</v>
      </c>
      <c r="W50" s="47">
        <v>121</v>
      </c>
      <c r="X50" s="47">
        <v>119</v>
      </c>
      <c r="Y50" s="47">
        <v>62</v>
      </c>
      <c r="Z50" s="47">
        <v>81</v>
      </c>
      <c r="AA50" s="47">
        <v>54</v>
      </c>
      <c r="AB50" s="47">
        <v>101</v>
      </c>
      <c r="AC50" s="47">
        <v>89</v>
      </c>
      <c r="AD50" s="47">
        <v>66</v>
      </c>
      <c r="AE50" s="47"/>
      <c r="AF50" s="47"/>
      <c r="AG50" s="47"/>
      <c r="AH50" s="47"/>
      <c r="AI50" s="47"/>
      <c r="AJ50" s="47">
        <v>113</v>
      </c>
      <c r="AK50" s="39">
        <v>-0.8387</v>
      </c>
      <c r="AL50" s="39">
        <v>1.1255999999999999</v>
      </c>
      <c r="AM50" s="39">
        <v>10.057700000000001</v>
      </c>
      <c r="AN50" s="39">
        <v>0.99129999999999996</v>
      </c>
      <c r="AO50" s="39">
        <v>0.13300000000000001</v>
      </c>
    </row>
    <row r="51" spans="1:41" s="123" customFormat="1" x14ac:dyDescent="0.25">
      <c r="A51" s="123">
        <v>48808</v>
      </c>
      <c r="B51" s="58" t="s">
        <v>1212</v>
      </c>
      <c r="C51" s="38">
        <v>45428</v>
      </c>
      <c r="D51" s="39">
        <v>91.789299999999997</v>
      </c>
      <c r="E51" s="48">
        <v>1.08</v>
      </c>
      <c r="F51" s="39">
        <v>11.6228</v>
      </c>
      <c r="G51" s="58" t="s">
        <v>1213</v>
      </c>
      <c r="H51" s="58" t="s">
        <v>1214</v>
      </c>
      <c r="I51" s="39">
        <v>-1.2481</v>
      </c>
      <c r="J51" s="39">
        <v>0.24840000000000001</v>
      </c>
      <c r="K51" s="39">
        <v>1.9141999999999999</v>
      </c>
      <c r="L51" s="39">
        <v>2.5028999999999999</v>
      </c>
      <c r="M51" s="39">
        <v>10.6744</v>
      </c>
      <c r="N51" s="39"/>
      <c r="O51" s="39"/>
      <c r="P51" s="39"/>
      <c r="Q51" s="39"/>
      <c r="R51" s="39"/>
      <c r="S51" s="39"/>
      <c r="T51" s="39"/>
      <c r="U51" s="39"/>
      <c r="V51" s="39">
        <v>16.228000000000002</v>
      </c>
      <c r="W51" s="47">
        <v>105</v>
      </c>
      <c r="X51" s="47">
        <v>49</v>
      </c>
      <c r="Y51" s="47">
        <v>32</v>
      </c>
      <c r="Z51" s="47">
        <v>42</v>
      </c>
      <c r="AA51" s="47">
        <v>14</v>
      </c>
      <c r="AB51" s="47"/>
      <c r="AC51" s="47"/>
      <c r="AD51" s="47"/>
      <c r="AE51" s="47"/>
      <c r="AF51" s="47"/>
      <c r="AG51" s="47"/>
      <c r="AH51" s="47"/>
      <c r="AI51" s="47"/>
      <c r="AJ51" s="47">
        <v>95</v>
      </c>
      <c r="AK51" s="39"/>
      <c r="AL51" s="39"/>
      <c r="AM51" s="39"/>
      <c r="AN51" s="39"/>
      <c r="AO51" s="39"/>
    </row>
    <row r="52" spans="1:41" s="123" customFormat="1" x14ac:dyDescent="0.25">
      <c r="A52" s="123">
        <v>45864</v>
      </c>
      <c r="B52" s="58" t="s">
        <v>1215</v>
      </c>
      <c r="C52" s="38">
        <v>44531</v>
      </c>
      <c r="D52" s="39">
        <v>205.5941</v>
      </c>
      <c r="E52" s="48">
        <v>0.74</v>
      </c>
      <c r="F52" s="39">
        <v>17.186399999999999</v>
      </c>
      <c r="G52" s="58" t="s">
        <v>1213</v>
      </c>
      <c r="H52" s="58" t="s">
        <v>404</v>
      </c>
      <c r="I52" s="39">
        <v>-0.64400000000000002</v>
      </c>
      <c r="J52" s="39">
        <v>-0.53820000000000001</v>
      </c>
      <c r="K52" s="39">
        <v>1.0763</v>
      </c>
      <c r="L52" s="39">
        <v>2.1389</v>
      </c>
      <c r="M52" s="39">
        <v>6.6821999999999999</v>
      </c>
      <c r="N52" s="39">
        <v>20.154399999999999</v>
      </c>
      <c r="O52" s="39">
        <v>42.226799999999997</v>
      </c>
      <c r="P52" s="39">
        <v>30.872800000000002</v>
      </c>
      <c r="Q52" s="39"/>
      <c r="R52" s="39"/>
      <c r="S52" s="39"/>
      <c r="T52" s="39"/>
      <c r="U52" s="39"/>
      <c r="V52" s="39">
        <v>21.042999999999999</v>
      </c>
      <c r="W52" s="47">
        <v>60</v>
      </c>
      <c r="X52" s="47">
        <v>94</v>
      </c>
      <c r="Y52" s="47">
        <v>90</v>
      </c>
      <c r="Z52" s="47">
        <v>86</v>
      </c>
      <c r="AA52" s="47">
        <v>74</v>
      </c>
      <c r="AB52" s="47">
        <v>60</v>
      </c>
      <c r="AC52" s="47">
        <v>50</v>
      </c>
      <c r="AD52" s="47">
        <v>34</v>
      </c>
      <c r="AE52" s="47"/>
      <c r="AF52" s="47"/>
      <c r="AG52" s="47"/>
      <c r="AH52" s="47"/>
      <c r="AI52" s="47"/>
      <c r="AJ52" s="47">
        <v>77</v>
      </c>
      <c r="AK52" s="39">
        <v>-1.0631999999999999</v>
      </c>
      <c r="AL52" s="39">
        <v>1.2985</v>
      </c>
      <c r="AM52" s="39">
        <v>15.735099999999999</v>
      </c>
      <c r="AN52" s="39">
        <v>0.98670000000000002</v>
      </c>
      <c r="AO52" s="39">
        <v>0.2364</v>
      </c>
    </row>
    <row r="53" spans="1:41" s="123" customFormat="1" x14ac:dyDescent="0.25">
      <c r="A53" s="123">
        <v>47175</v>
      </c>
      <c r="B53" s="58" t="s">
        <v>1216</v>
      </c>
      <c r="C53" s="38">
        <v>44895</v>
      </c>
      <c r="D53" s="39">
        <v>636.64599999999996</v>
      </c>
      <c r="E53" s="48">
        <v>1.1000000000000001</v>
      </c>
      <c r="F53" s="39">
        <v>19.680599999999998</v>
      </c>
      <c r="G53" s="58" t="s">
        <v>720</v>
      </c>
      <c r="H53" s="58" t="s">
        <v>194</v>
      </c>
      <c r="I53" s="39">
        <v>-0.25700000000000001</v>
      </c>
      <c r="J53" s="39">
        <v>-1.4630000000000001</v>
      </c>
      <c r="K53" s="39">
        <v>0.66490000000000005</v>
      </c>
      <c r="L53" s="39">
        <v>1.27</v>
      </c>
      <c r="M53" s="39">
        <v>6.4684999999999997</v>
      </c>
      <c r="N53" s="39">
        <v>24.250900000000001</v>
      </c>
      <c r="O53" s="39">
        <v>58.5764</v>
      </c>
      <c r="P53" s="39"/>
      <c r="Q53" s="39"/>
      <c r="R53" s="39"/>
      <c r="S53" s="39"/>
      <c r="T53" s="39"/>
      <c r="U53" s="39"/>
      <c r="V53" s="39">
        <v>44.5261</v>
      </c>
      <c r="W53" s="47">
        <v>45</v>
      </c>
      <c r="X53" s="47">
        <v>140</v>
      </c>
      <c r="Y53" s="47">
        <v>104</v>
      </c>
      <c r="Z53" s="47">
        <v>123</v>
      </c>
      <c r="AA53" s="47">
        <v>87</v>
      </c>
      <c r="AB53" s="47">
        <v>31</v>
      </c>
      <c r="AC53" s="47">
        <v>22</v>
      </c>
      <c r="AD53" s="47"/>
      <c r="AE53" s="47"/>
      <c r="AF53" s="47"/>
      <c r="AG53" s="47"/>
      <c r="AH53" s="47"/>
      <c r="AI53" s="47"/>
      <c r="AJ53" s="47">
        <v>11</v>
      </c>
      <c r="AK53" s="39">
        <v>-0.53779999999999994</v>
      </c>
      <c r="AL53" s="39">
        <v>6.3212999999999999</v>
      </c>
      <c r="AM53" s="39">
        <v>9.4663000000000004</v>
      </c>
      <c r="AN53" s="39">
        <v>0.96120000000000005</v>
      </c>
      <c r="AO53" s="39">
        <v>0.72460000000000002</v>
      </c>
    </row>
    <row r="54" spans="1:41" s="123" customFormat="1" x14ac:dyDescent="0.25">
      <c r="A54" s="123">
        <v>47171</v>
      </c>
      <c r="B54" s="58" t="s">
        <v>1217</v>
      </c>
      <c r="C54" s="38">
        <v>44895</v>
      </c>
      <c r="D54" s="39">
        <v>69.051699999999997</v>
      </c>
      <c r="E54" s="48">
        <v>0.79</v>
      </c>
      <c r="F54" s="39">
        <v>17.574999999999999</v>
      </c>
      <c r="G54" s="58" t="s">
        <v>1213</v>
      </c>
      <c r="H54" s="58" t="s">
        <v>404</v>
      </c>
      <c r="I54" s="39">
        <v>-0.69159999999999999</v>
      </c>
      <c r="J54" s="39">
        <v>0.48249999999999998</v>
      </c>
      <c r="K54" s="39">
        <v>2.5169999999999999</v>
      </c>
      <c r="L54" s="39">
        <v>2.4417</v>
      </c>
      <c r="M54" s="39">
        <v>6.9104000000000001</v>
      </c>
      <c r="N54" s="39">
        <v>25.024899999999999</v>
      </c>
      <c r="O54" s="39">
        <v>70.616200000000006</v>
      </c>
      <c r="P54" s="39"/>
      <c r="Q54" s="39"/>
      <c r="R54" s="39"/>
      <c r="S54" s="39"/>
      <c r="T54" s="39"/>
      <c r="U54" s="39"/>
      <c r="V54" s="39">
        <v>35.898400000000002</v>
      </c>
      <c r="W54" s="47">
        <v>73</v>
      </c>
      <c r="X54" s="47">
        <v>28</v>
      </c>
      <c r="Y54" s="47">
        <v>26</v>
      </c>
      <c r="Z54" s="47">
        <v>45</v>
      </c>
      <c r="AA54" s="47">
        <v>63</v>
      </c>
      <c r="AB54" s="47">
        <v>24</v>
      </c>
      <c r="AC54" s="47">
        <v>11</v>
      </c>
      <c r="AD54" s="47"/>
      <c r="AE54" s="47"/>
      <c r="AF54" s="47"/>
      <c r="AG54" s="47"/>
      <c r="AH54" s="47"/>
      <c r="AI54" s="47"/>
      <c r="AJ54" s="47">
        <v>26</v>
      </c>
      <c r="AK54" s="39">
        <v>-1.0013000000000001</v>
      </c>
      <c r="AL54" s="39">
        <v>3.0550999999999999</v>
      </c>
      <c r="AM54" s="39">
        <v>16.1861</v>
      </c>
      <c r="AN54" s="39">
        <v>0.9839</v>
      </c>
      <c r="AO54" s="39">
        <v>0.27639999999999998</v>
      </c>
    </row>
    <row r="55" spans="1:41" s="123" customFormat="1" x14ac:dyDescent="0.25">
      <c r="A55" s="123">
        <v>47167</v>
      </c>
      <c r="B55" s="58" t="s">
        <v>1218</v>
      </c>
      <c r="C55" s="38">
        <v>44895</v>
      </c>
      <c r="D55" s="39">
        <v>79.552700000000002</v>
      </c>
      <c r="E55" s="48">
        <v>0.84</v>
      </c>
      <c r="F55" s="39">
        <v>18.985299999999999</v>
      </c>
      <c r="G55" s="58" t="s">
        <v>1213</v>
      </c>
      <c r="H55" s="58" t="s">
        <v>404</v>
      </c>
      <c r="I55" s="39">
        <v>0.69689999999999996</v>
      </c>
      <c r="J55" s="39">
        <v>-0.36320000000000002</v>
      </c>
      <c r="K55" s="39">
        <v>-0.1268</v>
      </c>
      <c r="L55" s="39">
        <v>1.8607</v>
      </c>
      <c r="M55" s="39">
        <v>6.6386000000000003</v>
      </c>
      <c r="N55" s="39">
        <v>25.214700000000001</v>
      </c>
      <c r="O55" s="39">
        <v>50.812199999999997</v>
      </c>
      <c r="P55" s="39"/>
      <c r="Q55" s="39"/>
      <c r="R55" s="39"/>
      <c r="S55" s="39"/>
      <c r="T55" s="39"/>
      <c r="U55" s="39"/>
      <c r="V55" s="39">
        <v>41.725900000000003</v>
      </c>
      <c r="W55" s="47">
        <v>4</v>
      </c>
      <c r="X55" s="47">
        <v>78</v>
      </c>
      <c r="Y55" s="47">
        <v>130</v>
      </c>
      <c r="Z55" s="47">
        <v>103</v>
      </c>
      <c r="AA55" s="47">
        <v>76</v>
      </c>
      <c r="AB55" s="47">
        <v>14</v>
      </c>
      <c r="AC55" s="47">
        <v>33</v>
      </c>
      <c r="AD55" s="47"/>
      <c r="AE55" s="47"/>
      <c r="AF55" s="47"/>
      <c r="AG55" s="47"/>
      <c r="AH55" s="47"/>
      <c r="AI55" s="47"/>
      <c r="AJ55" s="47">
        <v>15</v>
      </c>
      <c r="AK55" s="39">
        <v>-1.2322</v>
      </c>
      <c r="AL55" s="39">
        <v>6.4359999999999999</v>
      </c>
      <c r="AM55" s="39">
        <v>8.2194000000000003</v>
      </c>
      <c r="AN55" s="39">
        <v>0.98819999999999997</v>
      </c>
      <c r="AO55" s="39">
        <v>0.28610000000000002</v>
      </c>
    </row>
    <row r="56" spans="1:41" s="123" customFormat="1" x14ac:dyDescent="0.25">
      <c r="A56" s="123">
        <v>942</v>
      </c>
      <c r="B56" s="58" t="s">
        <v>1219</v>
      </c>
      <c r="C56" s="38">
        <v>36742</v>
      </c>
      <c r="D56" s="39">
        <v>728.35059999999999</v>
      </c>
      <c r="E56" s="48">
        <v>0.62</v>
      </c>
      <c r="F56" s="39">
        <v>206.74430000000001</v>
      </c>
      <c r="G56" s="58" t="s">
        <v>1220</v>
      </c>
      <c r="H56" s="58" t="s">
        <v>1172</v>
      </c>
      <c r="I56" s="39">
        <v>-1.3962000000000001</v>
      </c>
      <c r="J56" s="39">
        <v>-0.50260000000000005</v>
      </c>
      <c r="K56" s="39">
        <v>1.5283</v>
      </c>
      <c r="L56" s="39">
        <v>2.2732999999999999</v>
      </c>
      <c r="M56" s="39">
        <v>7.0621999999999998</v>
      </c>
      <c r="N56" s="39">
        <v>15.425800000000001</v>
      </c>
      <c r="O56" s="39">
        <v>31.974299999999999</v>
      </c>
      <c r="P56" s="39">
        <v>23.2104</v>
      </c>
      <c r="Q56" s="39">
        <v>14.2659</v>
      </c>
      <c r="R56" s="39">
        <v>23.000399999999999</v>
      </c>
      <c r="S56" s="39">
        <v>18.060500000000001</v>
      </c>
      <c r="T56" s="39">
        <v>14.9983</v>
      </c>
      <c r="U56" s="39">
        <v>12.668699999999999</v>
      </c>
      <c r="V56" s="39">
        <v>13.3476</v>
      </c>
      <c r="W56" s="47">
        <v>112</v>
      </c>
      <c r="X56" s="47">
        <v>89</v>
      </c>
      <c r="Y56" s="47">
        <v>44</v>
      </c>
      <c r="Z56" s="47">
        <v>52</v>
      </c>
      <c r="AA56" s="47">
        <v>34</v>
      </c>
      <c r="AB56" s="47">
        <v>95</v>
      </c>
      <c r="AC56" s="47">
        <v>87</v>
      </c>
      <c r="AD56" s="47">
        <v>65</v>
      </c>
      <c r="AE56" s="47">
        <v>36</v>
      </c>
      <c r="AF56" s="47">
        <v>24</v>
      </c>
      <c r="AG56" s="47">
        <v>19</v>
      </c>
      <c r="AH56" s="47">
        <v>17</v>
      </c>
      <c r="AI56" s="47">
        <v>13</v>
      </c>
      <c r="AJ56" s="47">
        <v>115</v>
      </c>
      <c r="AK56" s="39">
        <v>0.53839999999999999</v>
      </c>
      <c r="AL56" s="39">
        <v>0.98719999999999997</v>
      </c>
      <c r="AM56" s="39">
        <v>12.178599999999999</v>
      </c>
      <c r="AN56" s="39">
        <v>0.98880000000000001</v>
      </c>
      <c r="AO56" s="39">
        <v>0.21199999999999999</v>
      </c>
    </row>
    <row r="57" spans="1:41" s="123" customFormat="1" x14ac:dyDescent="0.25">
      <c r="A57" s="123">
        <v>48799</v>
      </c>
      <c r="B57" s="58" t="s">
        <v>1221</v>
      </c>
      <c r="C57" s="38">
        <v>45434</v>
      </c>
      <c r="D57" s="39">
        <v>37.0535</v>
      </c>
      <c r="E57" s="48">
        <v>1</v>
      </c>
      <c r="F57" s="39">
        <v>12.1355</v>
      </c>
      <c r="G57" s="58" t="s">
        <v>1222</v>
      </c>
      <c r="H57" s="58" t="s">
        <v>200</v>
      </c>
      <c r="I57" s="39">
        <v>-1.0428999999999999</v>
      </c>
      <c r="J57" s="39">
        <v>-1.3791</v>
      </c>
      <c r="K57" s="39">
        <v>0.69369999999999998</v>
      </c>
      <c r="L57" s="39">
        <v>4.4678000000000004</v>
      </c>
      <c r="M57" s="39">
        <v>15.3291</v>
      </c>
      <c r="N57" s="39"/>
      <c r="O57" s="39"/>
      <c r="P57" s="39"/>
      <c r="Q57" s="39"/>
      <c r="R57" s="39"/>
      <c r="S57" s="39"/>
      <c r="T57" s="39"/>
      <c r="U57" s="39"/>
      <c r="V57" s="39">
        <v>21.355</v>
      </c>
      <c r="W57" s="47">
        <v>102</v>
      </c>
      <c r="X57" s="47">
        <v>138</v>
      </c>
      <c r="Y57" s="47">
        <v>102</v>
      </c>
      <c r="Z57" s="47">
        <v>1</v>
      </c>
      <c r="AA57" s="47">
        <v>3</v>
      </c>
      <c r="AB57" s="47"/>
      <c r="AC57" s="47"/>
      <c r="AD57" s="47"/>
      <c r="AE57" s="47"/>
      <c r="AF57" s="47"/>
      <c r="AG57" s="47"/>
      <c r="AH57" s="47"/>
      <c r="AI57" s="47"/>
      <c r="AJ57" s="47">
        <v>76</v>
      </c>
      <c r="AK57" s="39"/>
      <c r="AL57" s="39"/>
      <c r="AM57" s="39"/>
      <c r="AN57" s="39"/>
      <c r="AO57" s="39"/>
    </row>
    <row r="58" spans="1:41" s="123" customFormat="1" x14ac:dyDescent="0.25">
      <c r="A58" s="123">
        <v>48617</v>
      </c>
      <c r="B58" s="58" t="s">
        <v>1223</v>
      </c>
      <c r="C58" s="38">
        <v>45351</v>
      </c>
      <c r="D58" s="39">
        <v>81.165499999999994</v>
      </c>
      <c r="E58" s="48">
        <v>1</v>
      </c>
      <c r="F58" s="39">
        <v>12.3085</v>
      </c>
      <c r="G58" s="58" t="s">
        <v>1222</v>
      </c>
      <c r="H58" s="58" t="s">
        <v>1167</v>
      </c>
      <c r="I58" s="39">
        <v>0.69130000000000003</v>
      </c>
      <c r="J58" s="39">
        <v>-0.35460000000000003</v>
      </c>
      <c r="K58" s="39">
        <v>-0.10630000000000001</v>
      </c>
      <c r="L58" s="39">
        <v>1.8081</v>
      </c>
      <c r="M58" s="39">
        <v>6.5643000000000002</v>
      </c>
      <c r="N58" s="39">
        <v>25.011399999999998</v>
      </c>
      <c r="O58" s="39"/>
      <c r="P58" s="39"/>
      <c r="Q58" s="39"/>
      <c r="R58" s="39"/>
      <c r="S58" s="39"/>
      <c r="T58" s="39"/>
      <c r="U58" s="39"/>
      <c r="V58" s="39">
        <v>23.085000000000001</v>
      </c>
      <c r="W58" s="47">
        <v>8</v>
      </c>
      <c r="X58" s="47">
        <v>76</v>
      </c>
      <c r="Y58" s="47">
        <v>128</v>
      </c>
      <c r="Z58" s="47">
        <v>107</v>
      </c>
      <c r="AA58" s="47">
        <v>80</v>
      </c>
      <c r="AB58" s="47">
        <v>27</v>
      </c>
      <c r="AC58" s="47"/>
      <c r="AD58" s="47"/>
      <c r="AE58" s="47"/>
      <c r="AF58" s="47"/>
      <c r="AG58" s="47"/>
      <c r="AH58" s="47"/>
      <c r="AI58" s="47"/>
      <c r="AJ58" s="47">
        <v>64</v>
      </c>
      <c r="AK58" s="39"/>
      <c r="AL58" s="39"/>
      <c r="AM58" s="39"/>
      <c r="AN58" s="39"/>
      <c r="AO58" s="39"/>
    </row>
    <row r="59" spans="1:41" s="123" customFormat="1" x14ac:dyDescent="0.25">
      <c r="A59" s="123">
        <v>48247</v>
      </c>
      <c r="B59" s="58" t="s">
        <v>1224</v>
      </c>
      <c r="C59" s="38">
        <v>45222</v>
      </c>
      <c r="D59" s="39">
        <v>219.43219999999999</v>
      </c>
      <c r="E59" s="48">
        <v>1</v>
      </c>
      <c r="F59" s="39">
        <v>14.3573</v>
      </c>
      <c r="G59" s="58" t="s">
        <v>1222</v>
      </c>
      <c r="H59" s="58" t="s">
        <v>1167</v>
      </c>
      <c r="I59" s="39">
        <v>-0.85419999999999996</v>
      </c>
      <c r="J59" s="39">
        <v>-0.48170000000000002</v>
      </c>
      <c r="K59" s="39">
        <v>1.2139</v>
      </c>
      <c r="L59" s="39">
        <v>2.1996000000000002</v>
      </c>
      <c r="M59" s="39">
        <v>6.8529999999999998</v>
      </c>
      <c r="N59" s="39">
        <v>18.84</v>
      </c>
      <c r="O59" s="39"/>
      <c r="P59" s="39"/>
      <c r="Q59" s="39"/>
      <c r="R59" s="39"/>
      <c r="S59" s="39"/>
      <c r="T59" s="39"/>
      <c r="U59" s="39"/>
      <c r="V59" s="39">
        <v>43.573</v>
      </c>
      <c r="W59" s="47">
        <v>78</v>
      </c>
      <c r="X59" s="47">
        <v>86</v>
      </c>
      <c r="Y59" s="47">
        <v>85</v>
      </c>
      <c r="Z59" s="47">
        <v>65</v>
      </c>
      <c r="AA59" s="47">
        <v>69</v>
      </c>
      <c r="AB59" s="47">
        <v>65</v>
      </c>
      <c r="AC59" s="47"/>
      <c r="AD59" s="47"/>
      <c r="AE59" s="47"/>
      <c r="AF59" s="47"/>
      <c r="AG59" s="47"/>
      <c r="AH59" s="47"/>
      <c r="AI59" s="47"/>
      <c r="AJ59" s="47">
        <v>13</v>
      </c>
      <c r="AK59" s="39"/>
      <c r="AL59" s="39"/>
      <c r="AM59" s="39"/>
      <c r="AN59" s="39"/>
      <c r="AO59" s="39"/>
    </row>
    <row r="60" spans="1:41" s="123" customFormat="1" x14ac:dyDescent="0.25">
      <c r="A60" s="123">
        <v>47913</v>
      </c>
      <c r="B60" s="58" t="s">
        <v>1225</v>
      </c>
      <c r="C60" s="38">
        <v>45037</v>
      </c>
      <c r="D60" s="39">
        <v>168.53919999999999</v>
      </c>
      <c r="E60" s="48">
        <v>0.89</v>
      </c>
      <c r="F60" s="39">
        <v>16.176600000000001</v>
      </c>
      <c r="G60" s="58" t="s">
        <v>1226</v>
      </c>
      <c r="H60" s="58" t="s">
        <v>404</v>
      </c>
      <c r="I60" s="39">
        <v>-0.90959999999999996</v>
      </c>
      <c r="J60" s="39">
        <v>-0.47989999999999999</v>
      </c>
      <c r="K60" s="39">
        <v>1.1815</v>
      </c>
      <c r="L60" s="39">
        <v>2.1057000000000001</v>
      </c>
      <c r="M60" s="39">
        <v>6.6067</v>
      </c>
      <c r="N60" s="39">
        <v>18.0291</v>
      </c>
      <c r="O60" s="39">
        <v>39.183500000000002</v>
      </c>
      <c r="P60" s="39"/>
      <c r="Q60" s="39"/>
      <c r="R60" s="39"/>
      <c r="S60" s="39"/>
      <c r="T60" s="39"/>
      <c r="U60" s="39"/>
      <c r="V60" s="39">
        <v>39.3568</v>
      </c>
      <c r="W60" s="47">
        <v>86</v>
      </c>
      <c r="X60" s="47">
        <v>85</v>
      </c>
      <c r="Y60" s="47">
        <v>88</v>
      </c>
      <c r="Z60" s="47">
        <v>90</v>
      </c>
      <c r="AA60" s="47">
        <v>78</v>
      </c>
      <c r="AB60" s="47">
        <v>71</v>
      </c>
      <c r="AC60" s="47">
        <v>63</v>
      </c>
      <c r="AD60" s="47"/>
      <c r="AE60" s="47"/>
      <c r="AF60" s="47"/>
      <c r="AG60" s="47"/>
      <c r="AH60" s="47"/>
      <c r="AI60" s="47"/>
      <c r="AJ60" s="47">
        <v>18</v>
      </c>
      <c r="AK60" s="39">
        <v>-1.1775</v>
      </c>
      <c r="AL60" s="39">
        <v>13.9011</v>
      </c>
      <c r="AM60" s="39">
        <v>2.3058000000000001</v>
      </c>
      <c r="AN60" s="39">
        <v>0.97519999999999996</v>
      </c>
      <c r="AO60" s="39">
        <v>0.1007</v>
      </c>
    </row>
    <row r="61" spans="1:41" s="123" customFormat="1" x14ac:dyDescent="0.25">
      <c r="A61" s="123">
        <v>12635</v>
      </c>
      <c r="B61" s="58" t="s">
        <v>1227</v>
      </c>
      <c r="C61" s="38">
        <v>37454</v>
      </c>
      <c r="D61" s="39">
        <v>7774.8996999999999</v>
      </c>
      <c r="E61" s="48">
        <v>0.36</v>
      </c>
      <c r="F61" s="39">
        <v>774.92100000000005</v>
      </c>
      <c r="G61" s="58" t="s">
        <v>1226</v>
      </c>
      <c r="H61" s="58" t="s">
        <v>1228</v>
      </c>
      <c r="I61" s="39">
        <v>-1.5318000000000001</v>
      </c>
      <c r="J61" s="39">
        <v>-0.7722</v>
      </c>
      <c r="K61" s="39">
        <v>1.4111</v>
      </c>
      <c r="L61" s="39">
        <v>2.2711999999999999</v>
      </c>
      <c r="M61" s="39">
        <v>6.2125000000000004</v>
      </c>
      <c r="N61" s="39">
        <v>14.5861</v>
      </c>
      <c r="O61" s="39">
        <v>29.048400000000001</v>
      </c>
      <c r="P61" s="39">
        <v>22.095300000000002</v>
      </c>
      <c r="Q61" s="39">
        <v>13.7005</v>
      </c>
      <c r="R61" s="39">
        <v>22.392600000000002</v>
      </c>
      <c r="S61" s="39">
        <v>17.839700000000001</v>
      </c>
      <c r="T61" s="39">
        <v>15.9658</v>
      </c>
      <c r="U61" s="39">
        <v>13.1274</v>
      </c>
      <c r="V61" s="39">
        <v>15.3931</v>
      </c>
      <c r="W61" s="47">
        <v>139</v>
      </c>
      <c r="X61" s="47">
        <v>131</v>
      </c>
      <c r="Y61" s="47">
        <v>70</v>
      </c>
      <c r="Z61" s="47">
        <v>53</v>
      </c>
      <c r="AA61" s="47">
        <v>99</v>
      </c>
      <c r="AB61" s="47">
        <v>108</v>
      </c>
      <c r="AC61" s="47">
        <v>94</v>
      </c>
      <c r="AD61" s="47">
        <v>71</v>
      </c>
      <c r="AE61" s="47">
        <v>41</v>
      </c>
      <c r="AF61" s="47">
        <v>28</v>
      </c>
      <c r="AG61" s="47">
        <v>22</v>
      </c>
      <c r="AH61" s="47">
        <v>2</v>
      </c>
      <c r="AI61" s="47">
        <v>6</v>
      </c>
      <c r="AJ61" s="47">
        <v>103</v>
      </c>
      <c r="AK61" s="39">
        <v>-0.46450000000000002</v>
      </c>
      <c r="AL61" s="39">
        <v>1.042</v>
      </c>
      <c r="AM61" s="39">
        <v>11.1358</v>
      </c>
      <c r="AN61" s="39">
        <v>0.99550000000000005</v>
      </c>
      <c r="AO61" s="39">
        <v>7.2300000000000003E-2</v>
      </c>
    </row>
    <row r="62" spans="1:41" s="123" customFormat="1" x14ac:dyDescent="0.25">
      <c r="A62" s="123">
        <v>12633</v>
      </c>
      <c r="B62" s="58" t="s">
        <v>1229</v>
      </c>
      <c r="C62" s="38">
        <v>37454</v>
      </c>
      <c r="D62" s="39">
        <v>18127.004099999998</v>
      </c>
      <c r="E62" s="48">
        <v>0.36</v>
      </c>
      <c r="F62" s="39">
        <v>242.7937</v>
      </c>
      <c r="G62" s="58" t="s">
        <v>1226</v>
      </c>
      <c r="H62" s="58" t="s">
        <v>1228</v>
      </c>
      <c r="I62" s="39">
        <v>-1.4614</v>
      </c>
      <c r="J62" s="39">
        <v>-0.56559999999999999</v>
      </c>
      <c r="K62" s="39">
        <v>1.4682999999999999</v>
      </c>
      <c r="L62" s="39">
        <v>2.1850999999999998</v>
      </c>
      <c r="M62" s="39">
        <v>7.0331000000000001</v>
      </c>
      <c r="N62" s="39">
        <v>15.4892</v>
      </c>
      <c r="O62" s="39">
        <v>32.3157</v>
      </c>
      <c r="P62" s="39">
        <v>23.594799999999999</v>
      </c>
      <c r="Q62" s="39">
        <v>14.5679</v>
      </c>
      <c r="R62" s="39">
        <v>23.489599999999999</v>
      </c>
      <c r="S62" s="39">
        <v>18.527000000000001</v>
      </c>
      <c r="T62" s="39">
        <v>15.639200000000001</v>
      </c>
      <c r="U62" s="39">
        <v>13.3048</v>
      </c>
      <c r="V62" s="39">
        <v>15.2662</v>
      </c>
      <c r="W62" s="47">
        <v>122</v>
      </c>
      <c r="X62" s="47">
        <v>113</v>
      </c>
      <c r="Y62" s="47">
        <v>51</v>
      </c>
      <c r="Z62" s="47">
        <v>70</v>
      </c>
      <c r="AA62" s="47">
        <v>37</v>
      </c>
      <c r="AB62" s="47">
        <v>88</v>
      </c>
      <c r="AC62" s="47">
        <v>76</v>
      </c>
      <c r="AD62" s="47">
        <v>53</v>
      </c>
      <c r="AE62" s="47">
        <v>26</v>
      </c>
      <c r="AF62" s="47">
        <v>15</v>
      </c>
      <c r="AG62" s="47">
        <v>12</v>
      </c>
      <c r="AH62" s="47">
        <v>7</v>
      </c>
      <c r="AI62" s="47">
        <v>5</v>
      </c>
      <c r="AJ62" s="47">
        <v>105</v>
      </c>
      <c r="AK62" s="39">
        <v>-0.4834</v>
      </c>
      <c r="AL62" s="39">
        <v>1.0065999999999999</v>
      </c>
      <c r="AM62" s="39">
        <v>12.3725</v>
      </c>
      <c r="AN62" s="39">
        <v>0.99619999999999997</v>
      </c>
      <c r="AO62" s="39">
        <v>7.5499999999999998E-2</v>
      </c>
    </row>
    <row r="63" spans="1:41" s="123" customFormat="1" x14ac:dyDescent="0.25">
      <c r="A63" s="123">
        <v>45997</v>
      </c>
      <c r="B63" s="58" t="s">
        <v>1230</v>
      </c>
      <c r="C63" s="38">
        <v>44615</v>
      </c>
      <c r="D63" s="39">
        <v>294.99869999999999</v>
      </c>
      <c r="E63" s="48">
        <v>0.83</v>
      </c>
      <c r="F63" s="39">
        <v>17.602799999999998</v>
      </c>
      <c r="G63" s="58" t="s">
        <v>1226</v>
      </c>
      <c r="H63" s="58" t="s">
        <v>404</v>
      </c>
      <c r="I63" s="39">
        <v>-0.94199999999999995</v>
      </c>
      <c r="J63" s="39">
        <v>1.2500000000000001E-2</v>
      </c>
      <c r="K63" s="39">
        <v>1.7038</v>
      </c>
      <c r="L63" s="39">
        <v>2.3900999999999999</v>
      </c>
      <c r="M63" s="39">
        <v>7.9939999999999998</v>
      </c>
      <c r="N63" s="39">
        <v>19.415500000000002</v>
      </c>
      <c r="O63" s="39">
        <v>52.281300000000002</v>
      </c>
      <c r="P63" s="39">
        <v>31.273700000000002</v>
      </c>
      <c r="Q63" s="39"/>
      <c r="R63" s="39"/>
      <c r="S63" s="39"/>
      <c r="T63" s="39"/>
      <c r="U63" s="39"/>
      <c r="V63" s="39">
        <v>24.297599999999999</v>
      </c>
      <c r="W63" s="47">
        <v>88</v>
      </c>
      <c r="X63" s="47">
        <v>60</v>
      </c>
      <c r="Y63" s="47">
        <v>40</v>
      </c>
      <c r="Z63" s="47">
        <v>47</v>
      </c>
      <c r="AA63" s="47">
        <v>27</v>
      </c>
      <c r="AB63" s="47">
        <v>63</v>
      </c>
      <c r="AC63" s="47">
        <v>31</v>
      </c>
      <c r="AD63" s="47">
        <v>32</v>
      </c>
      <c r="AE63" s="47"/>
      <c r="AF63" s="47"/>
      <c r="AG63" s="47"/>
      <c r="AH63" s="47"/>
      <c r="AI63" s="47"/>
      <c r="AJ63" s="47">
        <v>61</v>
      </c>
      <c r="AK63" s="39">
        <v>-1.2057</v>
      </c>
      <c r="AL63" s="39">
        <v>1.1798</v>
      </c>
      <c r="AM63" s="39">
        <v>19.6157</v>
      </c>
      <c r="AN63" s="39">
        <v>0.99029999999999996</v>
      </c>
      <c r="AO63" s="39">
        <v>0.21260000000000001</v>
      </c>
    </row>
    <row r="64" spans="1:41" s="123" customFormat="1" x14ac:dyDescent="0.25">
      <c r="A64" s="123">
        <v>45996</v>
      </c>
      <c r="B64" s="58" t="s">
        <v>1231</v>
      </c>
      <c r="C64" s="38">
        <v>44615</v>
      </c>
      <c r="D64" s="39">
        <v>232.34569999999999</v>
      </c>
      <c r="E64" s="48">
        <v>0.75</v>
      </c>
      <c r="F64" s="39">
        <v>15.6006</v>
      </c>
      <c r="G64" s="58" t="s">
        <v>1226</v>
      </c>
      <c r="H64" s="58" t="s">
        <v>404</v>
      </c>
      <c r="I64" s="39">
        <v>-1.3563000000000001</v>
      </c>
      <c r="J64" s="39">
        <v>-0.54059999999999997</v>
      </c>
      <c r="K64" s="39">
        <v>1.5266999999999999</v>
      </c>
      <c r="L64" s="39">
        <v>2.2473999999999998</v>
      </c>
      <c r="M64" s="39">
        <v>6.9097999999999997</v>
      </c>
      <c r="N64" s="39">
        <v>16.578099999999999</v>
      </c>
      <c r="O64" s="39">
        <v>37.584800000000001</v>
      </c>
      <c r="P64" s="39">
        <v>24.168199999999999</v>
      </c>
      <c r="Q64" s="39"/>
      <c r="R64" s="39"/>
      <c r="S64" s="39"/>
      <c r="T64" s="39"/>
      <c r="U64" s="39"/>
      <c r="V64" s="39">
        <v>18.6617</v>
      </c>
      <c r="W64" s="47">
        <v>109</v>
      </c>
      <c r="X64" s="47">
        <v>99</v>
      </c>
      <c r="Y64" s="47">
        <v>45</v>
      </c>
      <c r="Z64" s="47">
        <v>60</v>
      </c>
      <c r="AA64" s="47">
        <v>64</v>
      </c>
      <c r="AB64" s="47">
        <v>82</v>
      </c>
      <c r="AC64" s="47">
        <v>67</v>
      </c>
      <c r="AD64" s="47">
        <v>49</v>
      </c>
      <c r="AE64" s="47"/>
      <c r="AF64" s="47"/>
      <c r="AG64" s="47"/>
      <c r="AH64" s="47"/>
      <c r="AI64" s="47"/>
      <c r="AJ64" s="47">
        <v>84</v>
      </c>
      <c r="AK64" s="39">
        <v>-1.1274999999999999</v>
      </c>
      <c r="AL64" s="39">
        <v>1.2636000000000001</v>
      </c>
      <c r="AM64" s="39">
        <v>12.0665</v>
      </c>
      <c r="AN64" s="39">
        <v>0.99839999999999995</v>
      </c>
      <c r="AO64" s="39">
        <v>9.9000000000000005E-2</v>
      </c>
    </row>
    <row r="65" spans="1:41" s="123" customFormat="1" x14ac:dyDescent="0.25">
      <c r="A65" s="123">
        <v>48969</v>
      </c>
      <c r="B65" s="58" t="s">
        <v>1232</v>
      </c>
      <c r="C65" s="38"/>
      <c r="D65" s="39"/>
      <c r="E65" s="48"/>
      <c r="F65" s="39"/>
      <c r="G65" s="58" t="s">
        <v>1226</v>
      </c>
      <c r="H65" s="58" t="s">
        <v>1172</v>
      </c>
      <c r="I65" s="39"/>
      <c r="J65" s="39"/>
      <c r="K65" s="39"/>
      <c r="L65" s="39"/>
      <c r="M65" s="39"/>
      <c r="N65" s="39"/>
      <c r="O65" s="39"/>
      <c r="P65" s="39"/>
      <c r="Q65" s="39"/>
      <c r="R65" s="39"/>
      <c r="S65" s="39"/>
      <c r="T65" s="39"/>
      <c r="U65" s="39"/>
      <c r="V65" s="39"/>
      <c r="W65" s="47"/>
      <c r="X65" s="47"/>
      <c r="Y65" s="47"/>
      <c r="Z65" s="47"/>
      <c r="AA65" s="47"/>
      <c r="AB65" s="47"/>
      <c r="AC65" s="47"/>
      <c r="AD65" s="47"/>
      <c r="AE65" s="47"/>
      <c r="AF65" s="47"/>
      <c r="AG65" s="47"/>
      <c r="AH65" s="47"/>
      <c r="AI65" s="47"/>
      <c r="AJ65" s="47"/>
      <c r="AK65" s="39"/>
      <c r="AL65" s="39"/>
      <c r="AM65" s="39"/>
      <c r="AN65" s="39"/>
      <c r="AO65" s="39"/>
    </row>
    <row r="66" spans="1:41" s="123" customFormat="1" x14ac:dyDescent="0.25">
      <c r="A66" s="123">
        <v>46619</v>
      </c>
      <c r="B66" s="58" t="s">
        <v>1233</v>
      </c>
      <c r="C66" s="38">
        <v>45037</v>
      </c>
      <c r="D66" s="39">
        <v>223.36760000000001</v>
      </c>
      <c r="E66" s="48">
        <v>0.89</v>
      </c>
      <c r="F66" s="39">
        <v>18.885000000000002</v>
      </c>
      <c r="G66" s="58" t="s">
        <v>1226</v>
      </c>
      <c r="H66" s="58" t="s">
        <v>404</v>
      </c>
      <c r="I66" s="39">
        <v>7.3099999999999998E-2</v>
      </c>
      <c r="J66" s="39">
        <v>-0.53979999999999995</v>
      </c>
      <c r="K66" s="39">
        <v>0.6079</v>
      </c>
      <c r="L66" s="39">
        <v>2.0017</v>
      </c>
      <c r="M66" s="39">
        <v>6.3452000000000002</v>
      </c>
      <c r="N66" s="39">
        <v>23.396699999999999</v>
      </c>
      <c r="O66" s="39">
        <v>46.8735</v>
      </c>
      <c r="P66" s="39"/>
      <c r="Q66" s="39"/>
      <c r="R66" s="39"/>
      <c r="S66" s="39"/>
      <c r="T66" s="39"/>
      <c r="U66" s="39"/>
      <c r="V66" s="39">
        <v>55.065600000000003</v>
      </c>
      <c r="W66" s="47">
        <v>32</v>
      </c>
      <c r="X66" s="47">
        <v>97</v>
      </c>
      <c r="Y66" s="47">
        <v>109</v>
      </c>
      <c r="Z66" s="47">
        <v>95</v>
      </c>
      <c r="AA66" s="47">
        <v>93</v>
      </c>
      <c r="AB66" s="47">
        <v>39</v>
      </c>
      <c r="AC66" s="47">
        <v>45</v>
      </c>
      <c r="AD66" s="47"/>
      <c r="AE66" s="47"/>
      <c r="AF66" s="47"/>
      <c r="AG66" s="47"/>
      <c r="AH66" s="47"/>
      <c r="AI66" s="47"/>
      <c r="AJ66" s="47">
        <v>8</v>
      </c>
      <c r="AK66" s="39">
        <v>0.17610000000000001</v>
      </c>
      <c r="AL66" s="39">
        <v>10.539899999999999</v>
      </c>
      <c r="AM66" s="39">
        <v>4.5155000000000003</v>
      </c>
      <c r="AN66" s="39">
        <v>0.95330000000000004</v>
      </c>
      <c r="AO66" s="39">
        <v>0.25069999999999998</v>
      </c>
    </row>
    <row r="67" spans="1:41" s="123" customFormat="1" x14ac:dyDescent="0.25">
      <c r="A67" s="123">
        <v>45985</v>
      </c>
      <c r="B67" s="58" t="s">
        <v>1234</v>
      </c>
      <c r="C67" s="38">
        <v>44503</v>
      </c>
      <c r="D67" s="39">
        <v>1731.5509999999999</v>
      </c>
      <c r="E67" s="48">
        <v>0.66</v>
      </c>
      <c r="F67" s="39">
        <v>17.893799999999999</v>
      </c>
      <c r="G67" s="58" t="s">
        <v>1226</v>
      </c>
      <c r="H67" s="58" t="s">
        <v>404</v>
      </c>
      <c r="I67" s="39">
        <v>-0.68600000000000005</v>
      </c>
      <c r="J67" s="39">
        <v>0.56310000000000004</v>
      </c>
      <c r="K67" s="39">
        <v>2.6084999999999998</v>
      </c>
      <c r="L67" s="39">
        <v>2.5455999999999999</v>
      </c>
      <c r="M67" s="39">
        <v>7.0049999999999999</v>
      </c>
      <c r="N67" s="39">
        <v>25.024799999999999</v>
      </c>
      <c r="O67" s="39">
        <v>71.047600000000003</v>
      </c>
      <c r="P67" s="39">
        <v>34.456899999999997</v>
      </c>
      <c r="Q67" s="39"/>
      <c r="R67" s="39"/>
      <c r="S67" s="39"/>
      <c r="T67" s="39"/>
      <c r="U67" s="39"/>
      <c r="V67" s="39">
        <v>22.160599999999999</v>
      </c>
      <c r="W67" s="47">
        <v>65</v>
      </c>
      <c r="X67" s="47">
        <v>17</v>
      </c>
      <c r="Y67" s="47">
        <v>18</v>
      </c>
      <c r="Z67" s="47">
        <v>33</v>
      </c>
      <c r="AA67" s="47">
        <v>48</v>
      </c>
      <c r="AB67" s="47">
        <v>25</v>
      </c>
      <c r="AC67" s="47">
        <v>5</v>
      </c>
      <c r="AD67" s="47">
        <v>25</v>
      </c>
      <c r="AE67" s="47"/>
      <c r="AF67" s="47"/>
      <c r="AG67" s="47"/>
      <c r="AH67" s="47"/>
      <c r="AI67" s="47"/>
      <c r="AJ67" s="47">
        <v>69</v>
      </c>
      <c r="AK67" s="39">
        <v>-1.0907</v>
      </c>
      <c r="AL67" s="39">
        <v>0.74409999999999998</v>
      </c>
      <c r="AM67" s="39">
        <v>28.299099999999999</v>
      </c>
      <c r="AN67" s="39">
        <v>0.99299999999999999</v>
      </c>
      <c r="AO67" s="39">
        <v>0.22839999999999999</v>
      </c>
    </row>
    <row r="68" spans="1:41" s="123" customFormat="1" x14ac:dyDescent="0.25">
      <c r="A68" s="123">
        <v>48654</v>
      </c>
      <c r="B68" s="58" t="s">
        <v>1235</v>
      </c>
      <c r="C68" s="38">
        <v>45377</v>
      </c>
      <c r="D68" s="39">
        <v>114.3237</v>
      </c>
      <c r="E68" s="48">
        <v>0.89</v>
      </c>
      <c r="F68" s="39">
        <v>12.3</v>
      </c>
      <c r="G68" s="58" t="s">
        <v>1226</v>
      </c>
      <c r="H68" s="58" t="s">
        <v>404</v>
      </c>
      <c r="I68" s="39">
        <v>-1.8732</v>
      </c>
      <c r="J68" s="39">
        <v>-2.3220000000000001</v>
      </c>
      <c r="K68" s="39">
        <v>2.8479999999999999</v>
      </c>
      <c r="L68" s="39">
        <v>4.0335999999999999</v>
      </c>
      <c r="M68" s="39">
        <v>-0.40649999999999997</v>
      </c>
      <c r="N68" s="39">
        <v>16.4023</v>
      </c>
      <c r="O68" s="39"/>
      <c r="P68" s="39"/>
      <c r="Q68" s="39"/>
      <c r="R68" s="39"/>
      <c r="S68" s="39"/>
      <c r="T68" s="39"/>
      <c r="U68" s="39"/>
      <c r="V68" s="39">
        <v>23</v>
      </c>
      <c r="W68" s="47">
        <v>152</v>
      </c>
      <c r="X68" s="47">
        <v>153</v>
      </c>
      <c r="Y68" s="47">
        <v>12</v>
      </c>
      <c r="Z68" s="47">
        <v>5</v>
      </c>
      <c r="AA68" s="47">
        <v>135</v>
      </c>
      <c r="AB68" s="47">
        <v>84</v>
      </c>
      <c r="AC68" s="47"/>
      <c r="AD68" s="47"/>
      <c r="AE68" s="47"/>
      <c r="AF68" s="47"/>
      <c r="AG68" s="47"/>
      <c r="AH68" s="47"/>
      <c r="AI68" s="47"/>
      <c r="AJ68" s="47">
        <v>65</v>
      </c>
      <c r="AK68" s="39"/>
      <c r="AL68" s="39"/>
      <c r="AM68" s="39"/>
      <c r="AN68" s="39"/>
      <c r="AO68" s="39"/>
    </row>
    <row r="69" spans="1:41" s="123" customFormat="1" x14ac:dyDescent="0.25">
      <c r="A69" s="123">
        <v>47916</v>
      </c>
      <c r="B69" s="58" t="s">
        <v>1236</v>
      </c>
      <c r="C69" s="38">
        <v>45037</v>
      </c>
      <c r="D69" s="39">
        <v>301.00650000000002</v>
      </c>
      <c r="E69" s="48">
        <v>0.88</v>
      </c>
      <c r="F69" s="39">
        <v>19.9847</v>
      </c>
      <c r="G69" s="58" t="s">
        <v>1226</v>
      </c>
      <c r="H69" s="58" t="s">
        <v>404</v>
      </c>
      <c r="I69" s="39">
        <v>0.69530000000000003</v>
      </c>
      <c r="J69" s="39">
        <v>-0.34310000000000002</v>
      </c>
      <c r="K69" s="39">
        <v>-9.8000000000000004E-2</v>
      </c>
      <c r="L69" s="39">
        <v>1.7887999999999999</v>
      </c>
      <c r="M69" s="39">
        <v>6.5453000000000001</v>
      </c>
      <c r="N69" s="39">
        <v>25.030999999999999</v>
      </c>
      <c r="O69" s="39">
        <v>50.214599999999997</v>
      </c>
      <c r="P69" s="39"/>
      <c r="Q69" s="39"/>
      <c r="R69" s="39"/>
      <c r="S69" s="39"/>
      <c r="T69" s="39"/>
      <c r="U69" s="39"/>
      <c r="V69" s="39">
        <v>61.241100000000003</v>
      </c>
      <c r="W69" s="47">
        <v>7</v>
      </c>
      <c r="X69" s="47">
        <v>71</v>
      </c>
      <c r="Y69" s="47">
        <v>125</v>
      </c>
      <c r="Z69" s="47">
        <v>108</v>
      </c>
      <c r="AA69" s="47">
        <v>82</v>
      </c>
      <c r="AB69" s="47">
        <v>23</v>
      </c>
      <c r="AC69" s="47">
        <v>38</v>
      </c>
      <c r="AD69" s="47"/>
      <c r="AE69" s="47"/>
      <c r="AF69" s="47"/>
      <c r="AG69" s="47"/>
      <c r="AH69" s="47"/>
      <c r="AI69" s="47"/>
      <c r="AJ69" s="47">
        <v>4</v>
      </c>
      <c r="AK69" s="39">
        <v>-0.57999999999999996</v>
      </c>
      <c r="AL69" s="39">
        <v>9.15</v>
      </c>
      <c r="AM69" s="39">
        <v>5.7766999999999999</v>
      </c>
      <c r="AN69" s="39">
        <v>0.9667</v>
      </c>
      <c r="AO69" s="39">
        <v>0.25430000000000003</v>
      </c>
    </row>
    <row r="70" spans="1:41" s="123" customFormat="1" x14ac:dyDescent="0.25">
      <c r="A70" s="123">
        <v>48653</v>
      </c>
      <c r="B70" s="58" t="s">
        <v>1237</v>
      </c>
      <c r="C70" s="38">
        <v>45483</v>
      </c>
      <c r="D70" s="39">
        <v>340.66140000000001</v>
      </c>
      <c r="E70" s="48">
        <v>0.95</v>
      </c>
      <c r="F70" s="39">
        <v>10.9641</v>
      </c>
      <c r="G70" s="58" t="s">
        <v>1226</v>
      </c>
      <c r="H70" s="58" t="s">
        <v>404</v>
      </c>
      <c r="I70" s="39">
        <v>-1.2839</v>
      </c>
      <c r="J70" s="39">
        <v>-0.55779999999999996</v>
      </c>
      <c r="K70" s="39">
        <v>0.79339999999999999</v>
      </c>
      <c r="L70" s="39">
        <v>3.4582999999999999</v>
      </c>
      <c r="M70" s="39"/>
      <c r="N70" s="39"/>
      <c r="O70" s="39"/>
      <c r="P70" s="39"/>
      <c r="Q70" s="39"/>
      <c r="R70" s="39"/>
      <c r="S70" s="39"/>
      <c r="T70" s="39"/>
      <c r="U70" s="39"/>
      <c r="V70" s="39">
        <v>9.5259999999999998</v>
      </c>
      <c r="W70" s="47">
        <v>107</v>
      </c>
      <c r="X70" s="47">
        <v>107</v>
      </c>
      <c r="Y70" s="47">
        <v>99</v>
      </c>
      <c r="Z70" s="47">
        <v>7</v>
      </c>
      <c r="AA70" s="47"/>
      <c r="AB70" s="47"/>
      <c r="AC70" s="47"/>
      <c r="AD70" s="47"/>
      <c r="AE70" s="47"/>
      <c r="AF70" s="47"/>
      <c r="AG70" s="47"/>
      <c r="AH70" s="47"/>
      <c r="AI70" s="47"/>
      <c r="AJ70" s="47">
        <v>129</v>
      </c>
      <c r="AK70" s="39"/>
      <c r="AL70" s="39"/>
      <c r="AM70" s="39"/>
      <c r="AN70" s="39"/>
      <c r="AO70" s="39"/>
    </row>
    <row r="71" spans="1:41" s="123" customFormat="1" x14ac:dyDescent="0.25">
      <c r="A71" s="123">
        <v>48466</v>
      </c>
      <c r="B71" s="58" t="s">
        <v>1238</v>
      </c>
      <c r="C71" s="38">
        <v>45350</v>
      </c>
      <c r="D71" s="39">
        <v>774.61509999999998</v>
      </c>
      <c r="E71" s="48">
        <v>0.89</v>
      </c>
      <c r="F71" s="39">
        <v>12.632099999999999</v>
      </c>
      <c r="G71" s="58" t="s">
        <v>1226</v>
      </c>
      <c r="H71" s="58" t="s">
        <v>404</v>
      </c>
      <c r="I71" s="39">
        <v>-1.0039</v>
      </c>
      <c r="J71" s="39">
        <v>0.49640000000000001</v>
      </c>
      <c r="K71" s="39">
        <v>3.1343000000000001</v>
      </c>
      <c r="L71" s="39">
        <v>1.6274999999999999</v>
      </c>
      <c r="M71" s="39">
        <v>5.9535</v>
      </c>
      <c r="N71" s="39">
        <v>20.9056</v>
      </c>
      <c r="O71" s="39"/>
      <c r="P71" s="39"/>
      <c r="Q71" s="39"/>
      <c r="R71" s="39"/>
      <c r="S71" s="39"/>
      <c r="T71" s="39"/>
      <c r="U71" s="39"/>
      <c r="V71" s="39">
        <v>26.401900000000001</v>
      </c>
      <c r="W71" s="47">
        <v>93</v>
      </c>
      <c r="X71" s="47">
        <v>25</v>
      </c>
      <c r="Y71" s="47">
        <v>7</v>
      </c>
      <c r="Z71" s="47">
        <v>114</v>
      </c>
      <c r="AA71" s="47">
        <v>110</v>
      </c>
      <c r="AB71" s="47">
        <v>55</v>
      </c>
      <c r="AC71" s="47"/>
      <c r="AD71" s="47"/>
      <c r="AE71" s="47"/>
      <c r="AF71" s="47"/>
      <c r="AG71" s="47"/>
      <c r="AH71" s="47"/>
      <c r="AI71" s="47"/>
      <c r="AJ71" s="47">
        <v>48</v>
      </c>
      <c r="AK71" s="39"/>
      <c r="AL71" s="39"/>
      <c r="AM71" s="39"/>
      <c r="AN71" s="39"/>
      <c r="AO71" s="39"/>
    </row>
    <row r="72" spans="1:41" s="123" customFormat="1" x14ac:dyDescent="0.25">
      <c r="A72" s="123">
        <v>45708</v>
      </c>
      <c r="B72" s="58" t="s">
        <v>1239</v>
      </c>
      <c r="C72" s="38">
        <v>44428</v>
      </c>
      <c r="D72" s="39">
        <v>1404.0709999999999</v>
      </c>
      <c r="E72" s="48">
        <v>0.86</v>
      </c>
      <c r="F72" s="39">
        <v>18.397400000000001</v>
      </c>
      <c r="G72" s="58" t="s">
        <v>1226</v>
      </c>
      <c r="H72" s="58" t="s">
        <v>1172</v>
      </c>
      <c r="I72" s="39">
        <v>-1.0201</v>
      </c>
      <c r="J72" s="39">
        <v>0.4017</v>
      </c>
      <c r="K72" s="39">
        <v>1.8767</v>
      </c>
      <c r="L72" s="39">
        <v>2.5649999999999999</v>
      </c>
      <c r="M72" s="39">
        <v>9.7789000000000001</v>
      </c>
      <c r="N72" s="39">
        <v>17.904800000000002</v>
      </c>
      <c r="O72" s="39">
        <v>41.605600000000003</v>
      </c>
      <c r="P72" s="39">
        <v>29.921900000000001</v>
      </c>
      <c r="Q72" s="39">
        <v>19.394100000000002</v>
      </c>
      <c r="R72" s="39"/>
      <c r="S72" s="39"/>
      <c r="T72" s="39"/>
      <c r="U72" s="39"/>
      <c r="V72" s="39">
        <v>21.633400000000002</v>
      </c>
      <c r="W72" s="47">
        <v>97</v>
      </c>
      <c r="X72" s="47">
        <v>38</v>
      </c>
      <c r="Y72" s="47">
        <v>33</v>
      </c>
      <c r="Z72" s="47">
        <v>25</v>
      </c>
      <c r="AA72" s="47">
        <v>19</v>
      </c>
      <c r="AB72" s="47">
        <v>73</v>
      </c>
      <c r="AC72" s="47">
        <v>54</v>
      </c>
      <c r="AD72" s="47">
        <v>37</v>
      </c>
      <c r="AE72" s="47">
        <v>17</v>
      </c>
      <c r="AF72" s="47"/>
      <c r="AG72" s="47"/>
      <c r="AH72" s="47"/>
      <c r="AI72" s="47"/>
      <c r="AJ72" s="47">
        <v>72</v>
      </c>
      <c r="AK72" s="39">
        <v>-1.25</v>
      </c>
      <c r="AL72" s="39">
        <v>1.1553</v>
      </c>
      <c r="AM72" s="39">
        <v>14.351100000000001</v>
      </c>
      <c r="AN72" s="39">
        <v>0.99660000000000004</v>
      </c>
      <c r="AO72" s="39">
        <v>8.7599999999999997E-2</v>
      </c>
    </row>
    <row r="73" spans="1:41" s="123" customFormat="1" x14ac:dyDescent="0.25">
      <c r="A73" s="123">
        <v>48970</v>
      </c>
      <c r="B73" s="58" t="s">
        <v>1240</v>
      </c>
      <c r="C73" s="38">
        <v>45527</v>
      </c>
      <c r="D73" s="39">
        <v>382.0018</v>
      </c>
      <c r="E73" s="48">
        <v>0.82</v>
      </c>
      <c r="F73" s="39">
        <v>10.3307</v>
      </c>
      <c r="G73" s="58" t="s">
        <v>1226</v>
      </c>
      <c r="H73" s="58" t="s">
        <v>404</v>
      </c>
      <c r="I73" s="39">
        <v>-0.49220000000000003</v>
      </c>
      <c r="J73" s="39">
        <v>-0.47399999999999998</v>
      </c>
      <c r="K73" s="39">
        <v>0.91830000000000001</v>
      </c>
      <c r="L73" s="39">
        <v>2.0427</v>
      </c>
      <c r="M73" s="39"/>
      <c r="N73" s="39"/>
      <c r="O73" s="39"/>
      <c r="P73" s="39"/>
      <c r="Q73" s="39"/>
      <c r="R73" s="39"/>
      <c r="S73" s="39"/>
      <c r="T73" s="39"/>
      <c r="U73" s="39"/>
      <c r="V73" s="39">
        <v>3.3431999999999999</v>
      </c>
      <c r="W73" s="47">
        <v>51</v>
      </c>
      <c r="X73" s="47">
        <v>83</v>
      </c>
      <c r="Y73" s="47">
        <v>95</v>
      </c>
      <c r="Z73" s="47">
        <v>91</v>
      </c>
      <c r="AA73" s="47"/>
      <c r="AB73" s="47"/>
      <c r="AC73" s="47"/>
      <c r="AD73" s="47"/>
      <c r="AE73" s="47"/>
      <c r="AF73" s="47"/>
      <c r="AG73" s="47"/>
      <c r="AH73" s="47"/>
      <c r="AI73" s="47"/>
      <c r="AJ73" s="47">
        <v>141</v>
      </c>
      <c r="AK73" s="39"/>
      <c r="AL73" s="39"/>
      <c r="AM73" s="39"/>
      <c r="AN73" s="39"/>
      <c r="AO73" s="39"/>
    </row>
    <row r="74" spans="1:41" s="123" customFormat="1" x14ac:dyDescent="0.25">
      <c r="A74" s="123">
        <v>44938</v>
      </c>
      <c r="B74" s="58" t="s">
        <v>1241</v>
      </c>
      <c r="C74" s="38">
        <v>43936</v>
      </c>
      <c r="D74" s="39">
        <v>293.57589999999999</v>
      </c>
      <c r="E74" s="48">
        <v>0.45</v>
      </c>
      <c r="F74" s="39">
        <v>29.5364</v>
      </c>
      <c r="G74" s="58" t="s">
        <v>1242</v>
      </c>
      <c r="H74" s="58" t="s">
        <v>1243</v>
      </c>
      <c r="I74" s="39">
        <v>-1.4635</v>
      </c>
      <c r="J74" s="39">
        <v>-0.57089999999999996</v>
      </c>
      <c r="K74" s="39">
        <v>1.4651000000000001</v>
      </c>
      <c r="L74" s="39">
        <v>2.1766000000000001</v>
      </c>
      <c r="M74" s="39">
        <v>7.0152000000000001</v>
      </c>
      <c r="N74" s="39">
        <v>15.467700000000001</v>
      </c>
      <c r="O74" s="39">
        <v>32.208300000000001</v>
      </c>
      <c r="P74" s="39">
        <v>23.480599999999999</v>
      </c>
      <c r="Q74" s="39">
        <v>14.480399999999999</v>
      </c>
      <c r="R74" s="39">
        <v>23.285299999999999</v>
      </c>
      <c r="S74" s="39"/>
      <c r="T74" s="39"/>
      <c r="U74" s="39"/>
      <c r="V74" s="39">
        <v>27.445799999999998</v>
      </c>
      <c r="W74" s="47">
        <v>127</v>
      </c>
      <c r="X74" s="47">
        <v>123</v>
      </c>
      <c r="Y74" s="47">
        <v>56</v>
      </c>
      <c r="Z74" s="47">
        <v>74</v>
      </c>
      <c r="AA74" s="47">
        <v>44</v>
      </c>
      <c r="AB74" s="47">
        <v>92</v>
      </c>
      <c r="AC74" s="47">
        <v>79</v>
      </c>
      <c r="AD74" s="47">
        <v>57</v>
      </c>
      <c r="AE74" s="47">
        <v>29</v>
      </c>
      <c r="AF74" s="47">
        <v>19</v>
      </c>
      <c r="AG74" s="47"/>
      <c r="AH74" s="47"/>
      <c r="AI74" s="47"/>
      <c r="AJ74" s="47">
        <v>45</v>
      </c>
      <c r="AK74" s="39">
        <v>-0.56579999999999997</v>
      </c>
      <c r="AL74" s="39">
        <v>0.99970000000000003</v>
      </c>
      <c r="AM74" s="39">
        <v>12.326700000000001</v>
      </c>
      <c r="AN74" s="39">
        <v>0.99250000000000005</v>
      </c>
      <c r="AO74" s="39">
        <v>0.1648</v>
      </c>
    </row>
    <row r="75" spans="1:41" s="123" customFormat="1" x14ac:dyDescent="0.25">
      <c r="A75" s="123">
        <v>33548</v>
      </c>
      <c r="B75" s="58" t="s">
        <v>1244</v>
      </c>
      <c r="C75" s="38">
        <v>43936</v>
      </c>
      <c r="D75" s="39">
        <v>135.48490000000001</v>
      </c>
      <c r="E75" s="48">
        <v>0.8</v>
      </c>
      <c r="F75" s="39">
        <v>33.065800000000003</v>
      </c>
      <c r="G75" s="58" t="s">
        <v>1242</v>
      </c>
      <c r="H75" s="58" t="s">
        <v>1243</v>
      </c>
      <c r="I75" s="39">
        <v>-0.68899999999999995</v>
      </c>
      <c r="J75" s="39">
        <v>0.55589999999999995</v>
      </c>
      <c r="K75" s="39">
        <v>2.5979999999999999</v>
      </c>
      <c r="L75" s="39">
        <v>2.5299</v>
      </c>
      <c r="M75" s="39">
        <v>6.9795999999999996</v>
      </c>
      <c r="N75" s="39">
        <v>25.070599999999999</v>
      </c>
      <c r="O75" s="39">
        <v>70.867699999999999</v>
      </c>
      <c r="P75" s="39">
        <v>34.414000000000001</v>
      </c>
      <c r="Q75" s="39">
        <v>21.739100000000001</v>
      </c>
      <c r="R75" s="39">
        <v>29.392199999999999</v>
      </c>
      <c r="S75" s="39"/>
      <c r="T75" s="39"/>
      <c r="U75" s="39"/>
      <c r="V75" s="39">
        <v>30.708100000000002</v>
      </c>
      <c r="W75" s="47">
        <v>70</v>
      </c>
      <c r="X75" s="47">
        <v>19</v>
      </c>
      <c r="Y75" s="47">
        <v>21</v>
      </c>
      <c r="Z75" s="47">
        <v>38</v>
      </c>
      <c r="AA75" s="47">
        <v>53</v>
      </c>
      <c r="AB75" s="47">
        <v>20</v>
      </c>
      <c r="AC75" s="47">
        <v>7</v>
      </c>
      <c r="AD75" s="47">
        <v>26</v>
      </c>
      <c r="AE75" s="47">
        <v>14</v>
      </c>
      <c r="AF75" s="47">
        <v>7</v>
      </c>
      <c r="AG75" s="47"/>
      <c r="AH75" s="47"/>
      <c r="AI75" s="47"/>
      <c r="AJ75" s="47">
        <v>37</v>
      </c>
      <c r="AK75" s="39">
        <v>-1.1133</v>
      </c>
      <c r="AL75" s="39">
        <v>0.71619999999999995</v>
      </c>
      <c r="AM75" s="39">
        <v>25.444400000000002</v>
      </c>
      <c r="AN75" s="39">
        <v>0.99150000000000005</v>
      </c>
      <c r="AO75" s="39">
        <v>0.25130000000000002</v>
      </c>
    </row>
    <row r="76" spans="1:41" s="68" customFormat="1" x14ac:dyDescent="0.25">
      <c r="A76" s="68">
        <v>36396</v>
      </c>
      <c r="B76" s="58" t="s">
        <v>1245</v>
      </c>
      <c r="C76" s="38">
        <v>42999</v>
      </c>
      <c r="D76" s="39">
        <v>1722.8481999999999</v>
      </c>
      <c r="E76" s="48">
        <v>0.27</v>
      </c>
      <c r="F76" s="39">
        <v>27.326599999999999</v>
      </c>
      <c r="G76" s="58" t="s">
        <v>1246</v>
      </c>
      <c r="H76" s="58" t="s">
        <v>404</v>
      </c>
      <c r="I76" s="39">
        <v>-1.5279</v>
      </c>
      <c r="J76" s="39">
        <v>-0.76800000000000002</v>
      </c>
      <c r="K76" s="39">
        <v>1.4147000000000001</v>
      </c>
      <c r="L76" s="39">
        <v>2.2793999999999999</v>
      </c>
      <c r="M76" s="39">
        <v>6.2362000000000002</v>
      </c>
      <c r="N76" s="39">
        <v>14.6572</v>
      </c>
      <c r="O76" s="39">
        <v>29.209900000000001</v>
      </c>
      <c r="P76" s="39">
        <v>22.165600000000001</v>
      </c>
      <c r="Q76" s="39">
        <v>13.7516</v>
      </c>
      <c r="R76" s="39">
        <v>22.3794</v>
      </c>
      <c r="S76" s="39">
        <v>18.019300000000001</v>
      </c>
      <c r="T76" s="39">
        <v>15.9788</v>
      </c>
      <c r="U76" s="39"/>
      <c r="V76" s="39">
        <v>15.366</v>
      </c>
      <c r="W76" s="47">
        <v>134</v>
      </c>
      <c r="X76" s="47">
        <v>128</v>
      </c>
      <c r="Y76" s="47">
        <v>68</v>
      </c>
      <c r="Z76" s="47">
        <v>50</v>
      </c>
      <c r="AA76" s="47">
        <v>97</v>
      </c>
      <c r="AB76" s="47">
        <v>106</v>
      </c>
      <c r="AC76" s="47">
        <v>92</v>
      </c>
      <c r="AD76" s="47">
        <v>69</v>
      </c>
      <c r="AE76" s="47">
        <v>39</v>
      </c>
      <c r="AF76" s="47">
        <v>29</v>
      </c>
      <c r="AG76" s="47">
        <v>20</v>
      </c>
      <c r="AH76" s="47">
        <v>1</v>
      </c>
      <c r="AI76" s="47"/>
      <c r="AJ76" s="47">
        <v>104</v>
      </c>
      <c r="AK76" s="39">
        <v>-0.42720000000000002</v>
      </c>
      <c r="AL76" s="39">
        <v>1.0451999999999999</v>
      </c>
      <c r="AM76" s="39">
        <v>11.102</v>
      </c>
      <c r="AN76" s="39">
        <v>0.99239999999999995</v>
      </c>
      <c r="AO76" s="39">
        <v>0.14530000000000001</v>
      </c>
    </row>
    <row r="77" spans="1:41" s="68" customFormat="1" x14ac:dyDescent="0.25">
      <c r="A77" s="68">
        <v>46683</v>
      </c>
      <c r="B77" s="58" t="s">
        <v>1247</v>
      </c>
      <c r="C77" s="38">
        <v>44778</v>
      </c>
      <c r="D77" s="39">
        <v>437.60270000000003</v>
      </c>
      <c r="E77" s="48">
        <v>0.99</v>
      </c>
      <c r="F77" s="39">
        <v>20.2758</v>
      </c>
      <c r="G77" s="58" t="s">
        <v>1246</v>
      </c>
      <c r="H77" s="58" t="s">
        <v>404</v>
      </c>
      <c r="I77" s="39">
        <v>-1</v>
      </c>
      <c r="J77" s="39">
        <v>0.49859999999999999</v>
      </c>
      <c r="K77" s="39">
        <v>3.1238999999999999</v>
      </c>
      <c r="L77" s="39">
        <v>1.6081000000000001</v>
      </c>
      <c r="M77" s="39">
        <v>5.8639000000000001</v>
      </c>
      <c r="N77" s="39">
        <v>21.016300000000001</v>
      </c>
      <c r="O77" s="39">
        <v>61.909799999999997</v>
      </c>
      <c r="P77" s="39">
        <v>39.391100000000002</v>
      </c>
      <c r="Q77" s="39"/>
      <c r="R77" s="39"/>
      <c r="S77" s="39"/>
      <c r="T77" s="39"/>
      <c r="U77" s="39"/>
      <c r="V77" s="39">
        <v>38.736800000000002</v>
      </c>
      <c r="W77" s="47">
        <v>90</v>
      </c>
      <c r="X77" s="47">
        <v>22</v>
      </c>
      <c r="Y77" s="47">
        <v>9</v>
      </c>
      <c r="Z77" s="47">
        <v>115</v>
      </c>
      <c r="AA77" s="47">
        <v>114</v>
      </c>
      <c r="AB77" s="47">
        <v>53</v>
      </c>
      <c r="AC77" s="47">
        <v>20</v>
      </c>
      <c r="AD77" s="47">
        <v>10</v>
      </c>
      <c r="AE77" s="47"/>
      <c r="AF77" s="47"/>
      <c r="AG77" s="47"/>
      <c r="AH77" s="47"/>
      <c r="AI77" s="47"/>
      <c r="AJ77" s="47">
        <v>19</v>
      </c>
      <c r="AK77" s="39">
        <v>-1.6101999999999999</v>
      </c>
      <c r="AL77" s="39">
        <v>2.0190999999999999</v>
      </c>
      <c r="AM77" s="39">
        <v>21.703700000000001</v>
      </c>
      <c r="AN77" s="39">
        <v>0.98229999999999995</v>
      </c>
      <c r="AO77" s="39">
        <v>0.441</v>
      </c>
    </row>
    <row r="78" spans="1:41" s="68" customFormat="1" x14ac:dyDescent="0.25">
      <c r="A78" s="68">
        <v>1623</v>
      </c>
      <c r="B78" s="58" t="s">
        <v>1248</v>
      </c>
      <c r="C78" s="38">
        <v>37313</v>
      </c>
      <c r="D78" s="39">
        <v>11525.061</v>
      </c>
      <c r="E78" s="48">
        <v>0.35</v>
      </c>
      <c r="F78" s="39">
        <v>257.58640000000003</v>
      </c>
      <c r="G78" s="58" t="s">
        <v>1246</v>
      </c>
      <c r="H78" s="58" t="s">
        <v>404</v>
      </c>
      <c r="I78" s="39">
        <v>-1.4625999999999999</v>
      </c>
      <c r="J78" s="39">
        <v>-0.56610000000000005</v>
      </c>
      <c r="K78" s="39">
        <v>1.468</v>
      </c>
      <c r="L78" s="39">
        <v>2.1839</v>
      </c>
      <c r="M78" s="39">
        <v>7.0307000000000004</v>
      </c>
      <c r="N78" s="39">
        <v>15.491400000000001</v>
      </c>
      <c r="O78" s="39">
        <v>32.317</v>
      </c>
      <c r="P78" s="39">
        <v>23.577100000000002</v>
      </c>
      <c r="Q78" s="39">
        <v>14.562900000000001</v>
      </c>
      <c r="R78" s="39">
        <v>23.431899999999999</v>
      </c>
      <c r="S78" s="39">
        <v>18.5124</v>
      </c>
      <c r="T78" s="39">
        <v>15.433299999999999</v>
      </c>
      <c r="U78" s="39">
        <v>13.0273</v>
      </c>
      <c r="V78" s="39">
        <v>15.451599999999999</v>
      </c>
      <c r="W78" s="47">
        <v>126</v>
      </c>
      <c r="X78" s="47">
        <v>114</v>
      </c>
      <c r="Y78" s="47">
        <v>52</v>
      </c>
      <c r="Z78" s="47">
        <v>71</v>
      </c>
      <c r="AA78" s="47">
        <v>39</v>
      </c>
      <c r="AB78" s="47">
        <v>87</v>
      </c>
      <c r="AC78" s="47">
        <v>75</v>
      </c>
      <c r="AD78" s="47">
        <v>54</v>
      </c>
      <c r="AE78" s="47">
        <v>27</v>
      </c>
      <c r="AF78" s="47">
        <v>16</v>
      </c>
      <c r="AG78" s="47">
        <v>13</v>
      </c>
      <c r="AH78" s="47">
        <v>10</v>
      </c>
      <c r="AI78" s="47">
        <v>8</v>
      </c>
      <c r="AJ78" s="47">
        <v>102</v>
      </c>
      <c r="AK78" s="39">
        <v>-0.47749999999999998</v>
      </c>
      <c r="AL78" s="39">
        <v>1.0068999999999999</v>
      </c>
      <c r="AM78" s="39">
        <v>12.338699999999999</v>
      </c>
      <c r="AN78" s="39">
        <v>0.99350000000000005</v>
      </c>
      <c r="AO78" s="39">
        <v>0.1111</v>
      </c>
    </row>
    <row r="79" spans="1:41" s="68" customFormat="1" x14ac:dyDescent="0.25">
      <c r="A79" s="68">
        <v>45995</v>
      </c>
      <c r="B79" s="58" t="s">
        <v>1249</v>
      </c>
      <c r="C79" s="38">
        <v>44845</v>
      </c>
      <c r="D79" s="39">
        <v>141.33279999999999</v>
      </c>
      <c r="E79" s="48">
        <v>0.86</v>
      </c>
      <c r="F79" s="39">
        <v>21.421900000000001</v>
      </c>
      <c r="G79" s="58" t="s">
        <v>1246</v>
      </c>
      <c r="H79" s="58" t="s">
        <v>404</v>
      </c>
      <c r="I79" s="39">
        <v>-1.9238</v>
      </c>
      <c r="J79" s="39">
        <v>0.57750000000000001</v>
      </c>
      <c r="K79" s="39">
        <v>4.5439999999999996</v>
      </c>
      <c r="L79" s="39">
        <v>3.3925000000000001</v>
      </c>
      <c r="M79" s="39">
        <v>7.2930000000000001</v>
      </c>
      <c r="N79" s="39">
        <v>26.805599999999998</v>
      </c>
      <c r="O79" s="39">
        <v>66.902199999999993</v>
      </c>
      <c r="P79" s="39"/>
      <c r="Q79" s="39"/>
      <c r="R79" s="39"/>
      <c r="S79" s="39"/>
      <c r="T79" s="39"/>
      <c r="U79" s="39"/>
      <c r="V79" s="39">
        <v>47.059800000000003</v>
      </c>
      <c r="W79" s="47">
        <v>155</v>
      </c>
      <c r="X79" s="47">
        <v>10</v>
      </c>
      <c r="Y79" s="47">
        <v>3</v>
      </c>
      <c r="Z79" s="47">
        <v>12</v>
      </c>
      <c r="AA79" s="47">
        <v>30</v>
      </c>
      <c r="AB79" s="47">
        <v>7</v>
      </c>
      <c r="AC79" s="47">
        <v>16</v>
      </c>
      <c r="AD79" s="47"/>
      <c r="AE79" s="47"/>
      <c r="AF79" s="47"/>
      <c r="AG79" s="47"/>
      <c r="AH79" s="47"/>
      <c r="AI79" s="47"/>
      <c r="AJ79" s="47">
        <v>9</v>
      </c>
      <c r="AK79" s="39">
        <v>-1.5423</v>
      </c>
      <c r="AL79" s="39">
        <v>3.2789000000000001</v>
      </c>
      <c r="AM79" s="39">
        <v>15.587899999999999</v>
      </c>
      <c r="AN79" s="39">
        <v>0.99219999999999997</v>
      </c>
      <c r="AO79" s="39">
        <v>0.21659999999999999</v>
      </c>
    </row>
    <row r="80" spans="1:41" s="68" customFormat="1" x14ac:dyDescent="0.25">
      <c r="A80" s="68">
        <v>45994</v>
      </c>
      <c r="B80" s="58" t="s">
        <v>1250</v>
      </c>
      <c r="C80" s="38">
        <v>44622</v>
      </c>
      <c r="D80" s="39">
        <v>480.28550000000001</v>
      </c>
      <c r="E80" s="48">
        <v>0.82</v>
      </c>
      <c r="F80" s="39">
        <v>14.8706</v>
      </c>
      <c r="G80" s="58" t="s">
        <v>1246</v>
      </c>
      <c r="H80" s="58" t="s">
        <v>404</v>
      </c>
      <c r="I80" s="39">
        <v>-1.6969000000000001</v>
      </c>
      <c r="J80" s="39">
        <v>-1.9555</v>
      </c>
      <c r="K80" s="39">
        <v>1.3681000000000001</v>
      </c>
      <c r="L80" s="39">
        <v>2.9763000000000002</v>
      </c>
      <c r="M80" s="39">
        <v>0.68789999999999996</v>
      </c>
      <c r="N80" s="39">
        <v>11.7057</v>
      </c>
      <c r="O80" s="39">
        <v>18.804200000000002</v>
      </c>
      <c r="P80" s="39">
        <v>16.829599999999999</v>
      </c>
      <c r="Q80" s="39"/>
      <c r="R80" s="39"/>
      <c r="S80" s="39"/>
      <c r="T80" s="39"/>
      <c r="U80" s="39"/>
      <c r="V80" s="39">
        <v>16.581900000000001</v>
      </c>
      <c r="W80" s="47">
        <v>146</v>
      </c>
      <c r="X80" s="47">
        <v>148</v>
      </c>
      <c r="Y80" s="47">
        <v>78</v>
      </c>
      <c r="Z80" s="47">
        <v>17</v>
      </c>
      <c r="AA80" s="47">
        <v>131</v>
      </c>
      <c r="AB80" s="47">
        <v>115</v>
      </c>
      <c r="AC80" s="47">
        <v>100</v>
      </c>
      <c r="AD80" s="47">
        <v>76</v>
      </c>
      <c r="AE80" s="47"/>
      <c r="AF80" s="47"/>
      <c r="AG80" s="47"/>
      <c r="AH80" s="47"/>
      <c r="AI80" s="47"/>
      <c r="AJ80" s="47">
        <v>93</v>
      </c>
      <c r="AK80" s="39">
        <v>-1.0357000000000001</v>
      </c>
      <c r="AL80" s="39">
        <v>1.5967</v>
      </c>
      <c r="AM80" s="39">
        <v>6.899</v>
      </c>
      <c r="AN80" s="39">
        <v>0.97770000000000001</v>
      </c>
      <c r="AO80" s="39">
        <v>0.25829999999999997</v>
      </c>
    </row>
    <row r="81" spans="1:41" s="68" customFormat="1" x14ac:dyDescent="0.25">
      <c r="A81" s="68">
        <v>46707</v>
      </c>
      <c r="B81" s="58" t="s">
        <v>1251</v>
      </c>
      <c r="C81" s="38">
        <v>44791</v>
      </c>
      <c r="D81" s="39">
        <v>470.42340000000002</v>
      </c>
      <c r="E81" s="48">
        <v>0.89</v>
      </c>
      <c r="F81" s="39">
        <v>14.36</v>
      </c>
      <c r="G81" s="58" t="s">
        <v>1246</v>
      </c>
      <c r="H81" s="58" t="s">
        <v>404</v>
      </c>
      <c r="I81" s="39">
        <v>0.2681</v>
      </c>
      <c r="J81" s="39">
        <v>0.41539999999999999</v>
      </c>
      <c r="K81" s="39">
        <v>-2.3096000000000001</v>
      </c>
      <c r="L81" s="39">
        <v>-0.92859999999999998</v>
      </c>
      <c r="M81" s="39">
        <v>14.9122</v>
      </c>
      <c r="N81" s="39">
        <v>21.683599999999998</v>
      </c>
      <c r="O81" s="39">
        <v>34.817999999999998</v>
      </c>
      <c r="P81" s="39">
        <v>26.307500000000001</v>
      </c>
      <c r="Q81" s="39"/>
      <c r="R81" s="39"/>
      <c r="S81" s="39"/>
      <c r="T81" s="39"/>
      <c r="U81" s="39"/>
      <c r="V81" s="39">
        <v>18.5809</v>
      </c>
      <c r="W81" s="47">
        <v>21</v>
      </c>
      <c r="X81" s="47">
        <v>35</v>
      </c>
      <c r="Y81" s="47">
        <v>151</v>
      </c>
      <c r="Z81" s="47">
        <v>142</v>
      </c>
      <c r="AA81" s="47">
        <v>7</v>
      </c>
      <c r="AB81" s="47">
        <v>49</v>
      </c>
      <c r="AC81" s="47">
        <v>71</v>
      </c>
      <c r="AD81" s="47">
        <v>45</v>
      </c>
      <c r="AE81" s="47"/>
      <c r="AF81" s="47"/>
      <c r="AG81" s="47"/>
      <c r="AH81" s="47"/>
      <c r="AI81" s="47"/>
      <c r="AJ81" s="47">
        <v>85</v>
      </c>
      <c r="AK81" s="39">
        <v>-1.0617000000000001</v>
      </c>
      <c r="AL81" s="39">
        <v>2.1757</v>
      </c>
      <c r="AM81" s="39">
        <v>8.3971999999999998</v>
      </c>
      <c r="AN81" s="39">
        <v>0.99050000000000005</v>
      </c>
      <c r="AO81" s="39">
        <v>0.1177</v>
      </c>
    </row>
    <row r="82" spans="1:41" s="68" customFormat="1" x14ac:dyDescent="0.25">
      <c r="A82" s="68">
        <v>48643</v>
      </c>
      <c r="B82" s="58" t="s">
        <v>1252</v>
      </c>
      <c r="C82" s="38">
        <v>45364</v>
      </c>
      <c r="D82" s="39">
        <v>156.5489</v>
      </c>
      <c r="E82" s="48">
        <v>0.83</v>
      </c>
      <c r="F82" s="39">
        <v>12.566000000000001</v>
      </c>
      <c r="G82" s="58" t="s">
        <v>1246</v>
      </c>
      <c r="H82" s="58" t="s">
        <v>404</v>
      </c>
      <c r="I82" s="39">
        <v>-0.64359999999999995</v>
      </c>
      <c r="J82" s="39">
        <v>-0.53900000000000003</v>
      </c>
      <c r="K82" s="39">
        <v>1.0705</v>
      </c>
      <c r="L82" s="39">
        <v>2.1236000000000002</v>
      </c>
      <c r="M82" s="39">
        <v>6.6425000000000001</v>
      </c>
      <c r="N82" s="39">
        <v>19.997299999999999</v>
      </c>
      <c r="O82" s="39"/>
      <c r="P82" s="39"/>
      <c r="Q82" s="39"/>
      <c r="R82" s="39"/>
      <c r="S82" s="39"/>
      <c r="T82" s="39"/>
      <c r="U82" s="39"/>
      <c r="V82" s="39">
        <v>25.66</v>
      </c>
      <c r="W82" s="47">
        <v>59</v>
      </c>
      <c r="X82" s="47">
        <v>95</v>
      </c>
      <c r="Y82" s="47">
        <v>91</v>
      </c>
      <c r="Z82" s="47">
        <v>89</v>
      </c>
      <c r="AA82" s="47">
        <v>75</v>
      </c>
      <c r="AB82" s="47">
        <v>62</v>
      </c>
      <c r="AC82" s="47"/>
      <c r="AD82" s="47"/>
      <c r="AE82" s="47"/>
      <c r="AF82" s="47"/>
      <c r="AG82" s="47"/>
      <c r="AH82" s="47"/>
      <c r="AI82" s="47"/>
      <c r="AJ82" s="47">
        <v>54</v>
      </c>
      <c r="AK82" s="39"/>
      <c r="AL82" s="39"/>
      <c r="AM82" s="39"/>
      <c r="AN82" s="39"/>
      <c r="AO82" s="39"/>
    </row>
    <row r="83" spans="1:41" s="68" customFormat="1" x14ac:dyDescent="0.25">
      <c r="A83" s="68">
        <v>46108</v>
      </c>
      <c r="B83" s="58" t="s">
        <v>1253</v>
      </c>
      <c r="C83" s="38">
        <v>44552</v>
      </c>
      <c r="D83" s="39">
        <v>557.24919999999997</v>
      </c>
      <c r="E83" s="48">
        <v>0.95</v>
      </c>
      <c r="F83" s="39">
        <v>19.537099999999999</v>
      </c>
      <c r="G83" s="58" t="s">
        <v>1246</v>
      </c>
      <c r="H83" s="58" t="s">
        <v>404</v>
      </c>
      <c r="I83" s="39">
        <v>7.2700000000000001E-2</v>
      </c>
      <c r="J83" s="39">
        <v>-0.55630000000000002</v>
      </c>
      <c r="K83" s="39">
        <v>0.59370000000000001</v>
      </c>
      <c r="L83" s="39">
        <v>1.9782999999999999</v>
      </c>
      <c r="M83" s="39">
        <v>6.3070000000000004</v>
      </c>
      <c r="N83" s="39">
        <v>23.398700000000002</v>
      </c>
      <c r="O83" s="39">
        <v>46.8855</v>
      </c>
      <c r="P83" s="39">
        <v>37.517000000000003</v>
      </c>
      <c r="Q83" s="39"/>
      <c r="R83" s="39"/>
      <c r="S83" s="39"/>
      <c r="T83" s="39"/>
      <c r="U83" s="39"/>
      <c r="V83" s="39">
        <v>27.261800000000001</v>
      </c>
      <c r="W83" s="47">
        <v>34</v>
      </c>
      <c r="X83" s="47">
        <v>105</v>
      </c>
      <c r="Y83" s="47">
        <v>112</v>
      </c>
      <c r="Z83" s="47">
        <v>98</v>
      </c>
      <c r="AA83" s="47">
        <v>96</v>
      </c>
      <c r="AB83" s="47">
        <v>38</v>
      </c>
      <c r="AC83" s="47">
        <v>44</v>
      </c>
      <c r="AD83" s="47">
        <v>15</v>
      </c>
      <c r="AE83" s="47"/>
      <c r="AF83" s="47"/>
      <c r="AG83" s="47"/>
      <c r="AH83" s="47"/>
      <c r="AI83" s="47"/>
      <c r="AJ83" s="47">
        <v>46</v>
      </c>
      <c r="AK83" s="39">
        <v>-1.3599999999999999</v>
      </c>
      <c r="AL83" s="39">
        <v>1.4767999999999999</v>
      </c>
      <c r="AM83" s="39">
        <v>19.4297</v>
      </c>
      <c r="AN83" s="39">
        <v>0.98719999999999997</v>
      </c>
      <c r="AO83" s="39">
        <v>0.26850000000000002</v>
      </c>
    </row>
    <row r="84" spans="1:41" s="68" customFormat="1" x14ac:dyDescent="0.25">
      <c r="A84" s="68">
        <v>11889</v>
      </c>
      <c r="B84" s="58" t="s">
        <v>1254</v>
      </c>
      <c r="C84" s="38">
        <v>40354</v>
      </c>
      <c r="D84" s="39">
        <v>6863.1848</v>
      </c>
      <c r="E84" s="48">
        <v>0.66</v>
      </c>
      <c r="F84" s="39">
        <v>67.950299999999999</v>
      </c>
      <c r="G84" s="58" t="s">
        <v>1246</v>
      </c>
      <c r="H84" s="58" t="s">
        <v>404</v>
      </c>
      <c r="I84" s="39">
        <v>-0.68620000000000003</v>
      </c>
      <c r="J84" s="39">
        <v>0.56679999999999997</v>
      </c>
      <c r="K84" s="39">
        <v>2.6057999999999999</v>
      </c>
      <c r="L84" s="39">
        <v>2.5402</v>
      </c>
      <c r="M84" s="39">
        <v>7.0248999999999997</v>
      </c>
      <c r="N84" s="39">
        <v>25.307400000000001</v>
      </c>
      <c r="O84" s="39">
        <v>71.492900000000006</v>
      </c>
      <c r="P84" s="39">
        <v>34.782699999999998</v>
      </c>
      <c r="Q84" s="39">
        <v>22.090599999999998</v>
      </c>
      <c r="R84" s="39">
        <v>29.641999999999999</v>
      </c>
      <c r="S84" s="39">
        <v>22.951000000000001</v>
      </c>
      <c r="T84" s="39">
        <v>15.738300000000001</v>
      </c>
      <c r="U84" s="39">
        <v>16.354700000000001</v>
      </c>
      <c r="V84" s="39">
        <v>14.3613</v>
      </c>
      <c r="W84" s="47">
        <v>66</v>
      </c>
      <c r="X84" s="47">
        <v>13</v>
      </c>
      <c r="Y84" s="47">
        <v>19</v>
      </c>
      <c r="Z84" s="47">
        <v>35</v>
      </c>
      <c r="AA84" s="47">
        <v>40</v>
      </c>
      <c r="AB84" s="47">
        <v>10</v>
      </c>
      <c r="AC84" s="47">
        <v>1</v>
      </c>
      <c r="AD84" s="47">
        <v>21</v>
      </c>
      <c r="AE84" s="47">
        <v>9</v>
      </c>
      <c r="AF84" s="47">
        <v>5</v>
      </c>
      <c r="AG84" s="47">
        <v>6</v>
      </c>
      <c r="AH84" s="47">
        <v>4</v>
      </c>
      <c r="AI84" s="47">
        <v>1</v>
      </c>
      <c r="AJ84" s="47">
        <v>109</v>
      </c>
      <c r="AK84" s="39">
        <v>-0.89600000000000002</v>
      </c>
      <c r="AL84" s="39">
        <v>0.7248</v>
      </c>
      <c r="AM84" s="39">
        <v>25.504100000000001</v>
      </c>
      <c r="AN84" s="39">
        <v>0.99380000000000002</v>
      </c>
      <c r="AO84" s="39">
        <v>0.23569999999999999</v>
      </c>
    </row>
    <row r="85" spans="1:41" s="68" customFormat="1" x14ac:dyDescent="0.25">
      <c r="A85" s="68">
        <v>47224</v>
      </c>
      <c r="B85" s="58" t="s">
        <v>1255</v>
      </c>
      <c r="C85" s="38">
        <v>44909</v>
      </c>
      <c r="D85" s="39">
        <v>72.138199999999998</v>
      </c>
      <c r="E85" s="48">
        <v>0.93</v>
      </c>
      <c r="F85" s="39">
        <v>17.755600000000001</v>
      </c>
      <c r="G85" s="58" t="s">
        <v>1246</v>
      </c>
      <c r="H85" s="58" t="s">
        <v>404</v>
      </c>
      <c r="I85" s="39">
        <v>-0.96109999999999995</v>
      </c>
      <c r="J85" s="39">
        <v>0.44640000000000002</v>
      </c>
      <c r="K85" s="39">
        <v>-0.41110000000000002</v>
      </c>
      <c r="L85" s="39">
        <v>0.19189999999999999</v>
      </c>
      <c r="M85" s="39">
        <v>17.982900000000001</v>
      </c>
      <c r="N85" s="39">
        <v>20.8629</v>
      </c>
      <c r="O85" s="39">
        <v>49.7087</v>
      </c>
      <c r="P85" s="39"/>
      <c r="Q85" s="39"/>
      <c r="R85" s="39"/>
      <c r="S85" s="39"/>
      <c r="T85" s="39"/>
      <c r="U85" s="39"/>
      <c r="V85" s="39">
        <v>37.5687</v>
      </c>
      <c r="W85" s="47">
        <v>89</v>
      </c>
      <c r="X85" s="47">
        <v>31</v>
      </c>
      <c r="Y85" s="47">
        <v>135</v>
      </c>
      <c r="Z85" s="47">
        <v>136</v>
      </c>
      <c r="AA85" s="47">
        <v>1</v>
      </c>
      <c r="AB85" s="47">
        <v>56</v>
      </c>
      <c r="AC85" s="47">
        <v>39</v>
      </c>
      <c r="AD85" s="47"/>
      <c r="AE85" s="47"/>
      <c r="AF85" s="47"/>
      <c r="AG85" s="47"/>
      <c r="AH85" s="47"/>
      <c r="AI85" s="47"/>
      <c r="AJ85" s="47">
        <v>23</v>
      </c>
      <c r="AK85" s="39">
        <v>-1.7991999999999999</v>
      </c>
      <c r="AL85" s="39">
        <v>5.3978999999999999</v>
      </c>
      <c r="AM85" s="39">
        <v>7.9691000000000001</v>
      </c>
      <c r="AN85" s="39">
        <v>0.97519999999999996</v>
      </c>
      <c r="AO85" s="39">
        <v>0.41539999999999999</v>
      </c>
    </row>
    <row r="86" spans="1:41" s="68" customFormat="1" x14ac:dyDescent="0.25">
      <c r="A86" s="68">
        <v>45684</v>
      </c>
      <c r="B86" s="58" t="s">
        <v>1256</v>
      </c>
      <c r="C86" s="38">
        <v>44502</v>
      </c>
      <c r="D86" s="39">
        <v>408.00200000000001</v>
      </c>
      <c r="E86" s="48">
        <v>0.89</v>
      </c>
      <c r="F86" s="39">
        <v>18.661799999999999</v>
      </c>
      <c r="G86" s="58" t="s">
        <v>1246</v>
      </c>
      <c r="H86" s="58" t="s">
        <v>404</v>
      </c>
      <c r="I86" s="39">
        <v>0.69010000000000005</v>
      </c>
      <c r="J86" s="39">
        <v>-0.36940000000000001</v>
      </c>
      <c r="K86" s="39">
        <v>-0.12790000000000001</v>
      </c>
      <c r="L86" s="39">
        <v>1.7641</v>
      </c>
      <c r="M86" s="39">
        <v>6.5255999999999998</v>
      </c>
      <c r="N86" s="39">
        <v>25.0397</v>
      </c>
      <c r="O86" s="39">
        <v>50.421999999999997</v>
      </c>
      <c r="P86" s="39">
        <v>40.7806</v>
      </c>
      <c r="Q86" s="39"/>
      <c r="R86" s="39"/>
      <c r="S86" s="39"/>
      <c r="T86" s="39"/>
      <c r="U86" s="39"/>
      <c r="V86" s="39">
        <v>23.865200000000002</v>
      </c>
      <c r="W86" s="47">
        <v>10</v>
      </c>
      <c r="X86" s="47">
        <v>79</v>
      </c>
      <c r="Y86" s="47">
        <v>131</v>
      </c>
      <c r="Z86" s="47">
        <v>111</v>
      </c>
      <c r="AA86" s="47">
        <v>85</v>
      </c>
      <c r="AB86" s="47">
        <v>22</v>
      </c>
      <c r="AC86" s="47">
        <v>35</v>
      </c>
      <c r="AD86" s="47">
        <v>6</v>
      </c>
      <c r="AE86" s="47"/>
      <c r="AF86" s="47"/>
      <c r="AG86" s="47"/>
      <c r="AH86" s="47"/>
      <c r="AI86" s="47"/>
      <c r="AJ86" s="47">
        <v>63</v>
      </c>
      <c r="AK86" s="39">
        <v>-1.2888999999999999</v>
      </c>
      <c r="AL86" s="39">
        <v>1.0911</v>
      </c>
      <c r="AM86" s="39">
        <v>25.556899999999999</v>
      </c>
      <c r="AN86" s="39">
        <v>0.98450000000000004</v>
      </c>
      <c r="AO86" s="39">
        <v>0.4446</v>
      </c>
    </row>
    <row r="87" spans="1:41" s="68" customFormat="1" x14ac:dyDescent="0.25">
      <c r="A87" s="68">
        <v>46902</v>
      </c>
      <c r="B87" s="58" t="s">
        <v>1257</v>
      </c>
      <c r="C87" s="38">
        <v>44837</v>
      </c>
      <c r="D87" s="39">
        <v>85.224999999999994</v>
      </c>
      <c r="E87" s="48">
        <v>1</v>
      </c>
      <c r="F87" s="39">
        <v>17.005199999999999</v>
      </c>
      <c r="G87" s="58" t="s">
        <v>1246</v>
      </c>
      <c r="H87" s="58" t="s">
        <v>404</v>
      </c>
      <c r="I87" s="39">
        <v>-1.0226</v>
      </c>
      <c r="J87" s="39">
        <v>0.39729999999999999</v>
      </c>
      <c r="K87" s="39">
        <v>1.8672</v>
      </c>
      <c r="L87" s="39">
        <v>2.5503</v>
      </c>
      <c r="M87" s="39">
        <v>9.7165999999999997</v>
      </c>
      <c r="N87" s="39">
        <v>17.761299999999999</v>
      </c>
      <c r="O87" s="39">
        <v>41.067</v>
      </c>
      <c r="P87" s="39"/>
      <c r="Q87" s="39"/>
      <c r="R87" s="39"/>
      <c r="S87" s="39"/>
      <c r="T87" s="39"/>
      <c r="U87" s="39"/>
      <c r="V87" s="39">
        <v>30.451499999999999</v>
      </c>
      <c r="W87" s="47">
        <v>101</v>
      </c>
      <c r="X87" s="47">
        <v>42</v>
      </c>
      <c r="Y87" s="47">
        <v>37</v>
      </c>
      <c r="Z87" s="47">
        <v>31</v>
      </c>
      <c r="AA87" s="47">
        <v>24</v>
      </c>
      <c r="AB87" s="47">
        <v>78</v>
      </c>
      <c r="AC87" s="47">
        <v>58</v>
      </c>
      <c r="AD87" s="47"/>
      <c r="AE87" s="47"/>
      <c r="AF87" s="47"/>
      <c r="AG87" s="47"/>
      <c r="AH87" s="47"/>
      <c r="AI87" s="47"/>
      <c r="AJ87" s="47">
        <v>39</v>
      </c>
      <c r="AK87" s="39">
        <v>-1.1042000000000001</v>
      </c>
      <c r="AL87" s="39">
        <v>3.14</v>
      </c>
      <c r="AM87" s="39">
        <v>9.0434000000000001</v>
      </c>
      <c r="AN87" s="39">
        <v>0.98009999999999997</v>
      </c>
      <c r="AO87" s="39">
        <v>0.18640000000000001</v>
      </c>
    </row>
    <row r="88" spans="1:41" s="68" customFormat="1" x14ac:dyDescent="0.25">
      <c r="A88" s="68">
        <v>48523</v>
      </c>
      <c r="B88" s="58" t="s">
        <v>1258</v>
      </c>
      <c r="C88" s="38">
        <v>45324</v>
      </c>
      <c r="D88" s="39">
        <v>75.765699999999995</v>
      </c>
      <c r="E88" s="48">
        <v>0.7</v>
      </c>
      <c r="F88" s="39">
        <v>12.005699999999999</v>
      </c>
      <c r="G88" s="58" t="s">
        <v>1246</v>
      </c>
      <c r="H88" s="58" t="s">
        <v>404</v>
      </c>
      <c r="I88" s="39">
        <v>-0.80969999999999998</v>
      </c>
      <c r="J88" s="39">
        <v>5.8299999999999998E-2</v>
      </c>
      <c r="K88" s="39">
        <v>0.47620000000000001</v>
      </c>
      <c r="L88" s="39">
        <v>0.79679999999999995</v>
      </c>
      <c r="M88" s="39">
        <v>10.3536</v>
      </c>
      <c r="N88" s="39">
        <v>18.529199999999999</v>
      </c>
      <c r="O88" s="39"/>
      <c r="P88" s="39"/>
      <c r="Q88" s="39"/>
      <c r="R88" s="39"/>
      <c r="S88" s="39"/>
      <c r="T88" s="39"/>
      <c r="U88" s="39"/>
      <c r="V88" s="39">
        <v>20.056999999999999</v>
      </c>
      <c r="W88" s="47">
        <v>76</v>
      </c>
      <c r="X88" s="47">
        <v>57</v>
      </c>
      <c r="Y88" s="47">
        <v>116</v>
      </c>
      <c r="Z88" s="47">
        <v>128</v>
      </c>
      <c r="AA88" s="47">
        <v>15</v>
      </c>
      <c r="AB88" s="47">
        <v>68</v>
      </c>
      <c r="AC88" s="47"/>
      <c r="AD88" s="47"/>
      <c r="AE88" s="47"/>
      <c r="AF88" s="47"/>
      <c r="AG88" s="47"/>
      <c r="AH88" s="47"/>
      <c r="AI88" s="47"/>
      <c r="AJ88" s="47">
        <v>79</v>
      </c>
      <c r="AK88" s="39"/>
      <c r="AL88" s="39"/>
      <c r="AM88" s="39"/>
      <c r="AN88" s="39"/>
      <c r="AO88" s="39"/>
    </row>
    <row r="89" spans="1:41" s="68" customFormat="1" x14ac:dyDescent="0.25">
      <c r="A89" s="68">
        <v>48163</v>
      </c>
      <c r="B89" s="58" t="s">
        <v>1259</v>
      </c>
      <c r="C89" s="38">
        <v>45166</v>
      </c>
      <c r="D89" s="39">
        <v>18.306899999999999</v>
      </c>
      <c r="E89" s="48">
        <v>0.72</v>
      </c>
      <c r="F89" s="39">
        <v>14.978</v>
      </c>
      <c r="G89" s="58" t="s">
        <v>1260</v>
      </c>
      <c r="H89" s="58" t="s">
        <v>404</v>
      </c>
      <c r="I89" s="39">
        <v>-0.3659</v>
      </c>
      <c r="J89" s="39">
        <v>-0.2198</v>
      </c>
      <c r="K89" s="39">
        <v>1.5114000000000001</v>
      </c>
      <c r="L89" s="39">
        <v>4.0138999999999996</v>
      </c>
      <c r="M89" s="39">
        <v>1.1754</v>
      </c>
      <c r="N89" s="39">
        <v>21.841699999999999</v>
      </c>
      <c r="O89" s="39">
        <v>45.3187</v>
      </c>
      <c r="P89" s="39"/>
      <c r="Q89" s="39"/>
      <c r="R89" s="39"/>
      <c r="S89" s="39"/>
      <c r="T89" s="39"/>
      <c r="U89" s="39"/>
      <c r="V89" s="39">
        <v>44.577800000000003</v>
      </c>
      <c r="W89" s="47">
        <v>46</v>
      </c>
      <c r="X89" s="47">
        <v>67</v>
      </c>
      <c r="Y89" s="47">
        <v>47</v>
      </c>
      <c r="Z89" s="47">
        <v>6</v>
      </c>
      <c r="AA89" s="47">
        <v>127</v>
      </c>
      <c r="AB89" s="47">
        <v>46</v>
      </c>
      <c r="AC89" s="47">
        <v>48</v>
      </c>
      <c r="AD89" s="47"/>
      <c r="AE89" s="47"/>
      <c r="AF89" s="47"/>
      <c r="AG89" s="47"/>
      <c r="AH89" s="47"/>
      <c r="AI89" s="47"/>
      <c r="AJ89" s="47">
        <v>10</v>
      </c>
      <c r="AK89" s="39">
        <v>12.9605</v>
      </c>
      <c r="AL89" s="39">
        <v>12.35</v>
      </c>
      <c r="AM89" s="39">
        <v>3.1069</v>
      </c>
      <c r="AN89" s="39">
        <v>1.0198</v>
      </c>
      <c r="AO89" s="39">
        <v>1.5590999999999999</v>
      </c>
    </row>
    <row r="90" spans="1:41" s="68" customFormat="1" x14ac:dyDescent="0.25">
      <c r="A90" s="68">
        <v>48890</v>
      </c>
      <c r="B90" s="58" t="s">
        <v>1261</v>
      </c>
      <c r="C90" s="38">
        <v>45504</v>
      </c>
      <c r="D90" s="39">
        <v>75.710999999999999</v>
      </c>
      <c r="E90" s="48">
        <v>1.05</v>
      </c>
      <c r="F90" s="39">
        <v>9.3970000000000002</v>
      </c>
      <c r="G90" s="58" t="s">
        <v>1260</v>
      </c>
      <c r="H90" s="58" t="s">
        <v>404</v>
      </c>
      <c r="I90" s="39">
        <v>-0.60289999999999999</v>
      </c>
      <c r="J90" s="39">
        <v>0.99960000000000004</v>
      </c>
      <c r="K90" s="39">
        <v>2.5202</v>
      </c>
      <c r="L90" s="39">
        <v>-2.7829999999999999</v>
      </c>
      <c r="M90" s="39"/>
      <c r="N90" s="39"/>
      <c r="O90" s="39"/>
      <c r="P90" s="39"/>
      <c r="Q90" s="39"/>
      <c r="R90" s="39"/>
      <c r="S90" s="39"/>
      <c r="T90" s="39"/>
      <c r="U90" s="39"/>
      <c r="V90" s="39">
        <v>-6.03</v>
      </c>
      <c r="W90" s="47">
        <v>55</v>
      </c>
      <c r="X90" s="47">
        <v>4</v>
      </c>
      <c r="Y90" s="47">
        <v>25</v>
      </c>
      <c r="Z90" s="47">
        <v>144</v>
      </c>
      <c r="AA90" s="47"/>
      <c r="AB90" s="47"/>
      <c r="AC90" s="47"/>
      <c r="AD90" s="47"/>
      <c r="AE90" s="47"/>
      <c r="AF90" s="47"/>
      <c r="AG90" s="47"/>
      <c r="AH90" s="47"/>
      <c r="AI90" s="47"/>
      <c r="AJ90" s="47">
        <v>157</v>
      </c>
      <c r="AK90" s="39"/>
      <c r="AL90" s="39"/>
      <c r="AM90" s="39"/>
      <c r="AN90" s="39"/>
      <c r="AO90" s="39"/>
    </row>
    <row r="91" spans="1:41" s="68" customFormat="1" x14ac:dyDescent="0.25">
      <c r="A91" s="68">
        <v>49109</v>
      </c>
      <c r="B91" s="58" t="s">
        <v>1262</v>
      </c>
      <c r="C91" s="38">
        <v>45548</v>
      </c>
      <c r="D91" s="39"/>
      <c r="E91" s="48"/>
      <c r="F91" s="39">
        <v>10.061400000000001</v>
      </c>
      <c r="G91" s="58" t="s">
        <v>1263</v>
      </c>
      <c r="H91" s="58" t="s">
        <v>1264</v>
      </c>
      <c r="I91" s="39">
        <v>0.13439999999999999</v>
      </c>
      <c r="J91" s="39">
        <v>0.30909999999999999</v>
      </c>
      <c r="K91" s="39">
        <v>0.61399999999999999</v>
      </c>
      <c r="L91" s="39"/>
      <c r="M91" s="39"/>
      <c r="N91" s="39"/>
      <c r="O91" s="39"/>
      <c r="P91" s="39"/>
      <c r="Q91" s="39"/>
      <c r="R91" s="39"/>
      <c r="S91" s="39"/>
      <c r="T91" s="39"/>
      <c r="U91" s="39"/>
      <c r="V91" s="39">
        <v>0.61399999999999999</v>
      </c>
      <c r="W91" s="47">
        <v>28</v>
      </c>
      <c r="X91" s="47">
        <v>46</v>
      </c>
      <c r="Y91" s="47">
        <v>108</v>
      </c>
      <c r="Z91" s="47"/>
      <c r="AA91" s="47"/>
      <c r="AB91" s="47"/>
      <c r="AC91" s="47"/>
      <c r="AD91" s="47"/>
      <c r="AE91" s="47"/>
      <c r="AF91" s="47"/>
      <c r="AG91" s="47"/>
      <c r="AH91" s="47"/>
      <c r="AI91" s="47"/>
      <c r="AJ91" s="47">
        <v>149</v>
      </c>
      <c r="AK91" s="39"/>
      <c r="AL91" s="39"/>
      <c r="AM91" s="39"/>
      <c r="AN91" s="39"/>
      <c r="AO91" s="39"/>
    </row>
    <row r="92" spans="1:41" s="68" customFormat="1" x14ac:dyDescent="0.25">
      <c r="A92" s="68">
        <v>45716</v>
      </c>
      <c r="B92" s="58" t="s">
        <v>1265</v>
      </c>
      <c r="C92" s="38">
        <v>45450</v>
      </c>
      <c r="D92" s="39">
        <v>43.838500000000003</v>
      </c>
      <c r="E92" s="48">
        <v>0.95</v>
      </c>
      <c r="F92" s="39">
        <v>11.418200000000001</v>
      </c>
      <c r="G92" s="58" t="s">
        <v>1260</v>
      </c>
      <c r="H92" s="58" t="s">
        <v>404</v>
      </c>
      <c r="I92" s="39">
        <v>-1.2667999999999999</v>
      </c>
      <c r="J92" s="39">
        <v>-0.54010000000000002</v>
      </c>
      <c r="K92" s="39">
        <v>0.80069999999999997</v>
      </c>
      <c r="L92" s="39">
        <v>3.4417</v>
      </c>
      <c r="M92" s="39">
        <v>11.4384</v>
      </c>
      <c r="N92" s="39"/>
      <c r="O92" s="39"/>
      <c r="P92" s="39"/>
      <c r="Q92" s="39"/>
      <c r="R92" s="39"/>
      <c r="S92" s="39"/>
      <c r="T92" s="39"/>
      <c r="U92" s="39"/>
      <c r="V92" s="39">
        <v>14.182</v>
      </c>
      <c r="W92" s="47">
        <v>106</v>
      </c>
      <c r="X92" s="47">
        <v>98</v>
      </c>
      <c r="Y92" s="47">
        <v>98</v>
      </c>
      <c r="Z92" s="47">
        <v>10</v>
      </c>
      <c r="AA92" s="47">
        <v>12</v>
      </c>
      <c r="AB92" s="47"/>
      <c r="AC92" s="47"/>
      <c r="AD92" s="47"/>
      <c r="AE92" s="47"/>
      <c r="AF92" s="47"/>
      <c r="AG92" s="47"/>
      <c r="AH92" s="47"/>
      <c r="AI92" s="47"/>
      <c r="AJ92" s="47">
        <v>111</v>
      </c>
      <c r="AK92" s="39"/>
      <c r="AL92" s="39"/>
      <c r="AM92" s="39"/>
      <c r="AN92" s="39"/>
      <c r="AO92" s="39"/>
    </row>
    <row r="93" spans="1:41" s="68" customFormat="1" x14ac:dyDescent="0.25">
      <c r="A93" s="68">
        <v>47977</v>
      </c>
      <c r="B93" s="58" t="s">
        <v>1266</v>
      </c>
      <c r="C93" s="38">
        <v>45092</v>
      </c>
      <c r="D93" s="39">
        <v>339.3288</v>
      </c>
      <c r="E93" s="48">
        <v>0.89</v>
      </c>
      <c r="F93" s="39">
        <v>17.806999999999999</v>
      </c>
      <c r="G93" s="58" t="s">
        <v>1260</v>
      </c>
      <c r="H93" s="58" t="s">
        <v>404</v>
      </c>
      <c r="I93" s="39">
        <v>-1.0006999999999999</v>
      </c>
      <c r="J93" s="39">
        <v>0.49659999999999999</v>
      </c>
      <c r="K93" s="39">
        <v>3.1511999999999998</v>
      </c>
      <c r="L93" s="39">
        <v>1.6496999999999999</v>
      </c>
      <c r="M93" s="39">
        <v>6.0067000000000004</v>
      </c>
      <c r="N93" s="39">
        <v>21.807200000000002</v>
      </c>
      <c r="O93" s="39">
        <v>62.117600000000003</v>
      </c>
      <c r="P93" s="39"/>
      <c r="Q93" s="39"/>
      <c r="R93" s="39"/>
      <c r="S93" s="39"/>
      <c r="T93" s="39"/>
      <c r="U93" s="39"/>
      <c r="V93" s="39">
        <v>55.942799999999998</v>
      </c>
      <c r="W93" s="47">
        <v>91</v>
      </c>
      <c r="X93" s="47">
        <v>24</v>
      </c>
      <c r="Y93" s="47">
        <v>5</v>
      </c>
      <c r="Z93" s="47">
        <v>112</v>
      </c>
      <c r="AA93" s="47">
        <v>108</v>
      </c>
      <c r="AB93" s="47">
        <v>47</v>
      </c>
      <c r="AC93" s="47">
        <v>19</v>
      </c>
      <c r="AD93" s="47"/>
      <c r="AE93" s="47"/>
      <c r="AF93" s="47"/>
      <c r="AG93" s="47"/>
      <c r="AH93" s="47"/>
      <c r="AI93" s="47"/>
      <c r="AJ93" s="47">
        <v>7</v>
      </c>
      <c r="AK93" s="39">
        <v>1.2610999999999999</v>
      </c>
      <c r="AL93" s="39">
        <v>15.2027</v>
      </c>
      <c r="AM93" s="39">
        <v>3.9228000000000001</v>
      </c>
      <c r="AN93" s="39">
        <v>0.9385</v>
      </c>
      <c r="AO93" s="39">
        <v>0.52490000000000003</v>
      </c>
    </row>
    <row r="94" spans="1:41" x14ac:dyDescent="0.25">
      <c r="A94" s="68">
        <v>45556</v>
      </c>
      <c r="B94" s="37" t="s">
        <v>1267</v>
      </c>
      <c r="C94" s="38">
        <v>44368</v>
      </c>
      <c r="D94" s="39">
        <v>751.07389999999998</v>
      </c>
      <c r="E94" s="48">
        <v>0.45</v>
      </c>
      <c r="F94" s="39">
        <v>16.655999999999999</v>
      </c>
      <c r="G94" s="37" t="s">
        <v>1260</v>
      </c>
      <c r="H94" s="37" t="s">
        <v>404</v>
      </c>
      <c r="I94" s="39">
        <v>-1.4671000000000001</v>
      </c>
      <c r="J94" s="39">
        <v>-0.56710000000000005</v>
      </c>
      <c r="K94" s="39">
        <v>1.462</v>
      </c>
      <c r="L94" s="39">
        <v>2.1715</v>
      </c>
      <c r="M94" s="39">
        <v>7.0092999999999996</v>
      </c>
      <c r="N94" s="39">
        <v>15.386200000000001</v>
      </c>
      <c r="O94" s="39">
        <v>31.981000000000002</v>
      </c>
      <c r="P94" s="39">
        <v>23.2958</v>
      </c>
      <c r="Q94" s="39">
        <v>14.364800000000001</v>
      </c>
      <c r="R94" s="39"/>
      <c r="S94" s="39"/>
      <c r="T94" s="39"/>
      <c r="U94" s="39"/>
      <c r="V94" s="39">
        <v>16.8172</v>
      </c>
      <c r="W94" s="47">
        <v>132</v>
      </c>
      <c r="X94" s="47">
        <v>116</v>
      </c>
      <c r="Y94" s="47">
        <v>59</v>
      </c>
      <c r="Z94" s="47">
        <v>80</v>
      </c>
      <c r="AA94" s="47">
        <v>46</v>
      </c>
      <c r="AB94" s="47">
        <v>98</v>
      </c>
      <c r="AC94" s="47">
        <v>86</v>
      </c>
      <c r="AD94" s="47">
        <v>63</v>
      </c>
      <c r="AE94" s="47">
        <v>35</v>
      </c>
      <c r="AF94" s="47"/>
      <c r="AG94" s="47"/>
      <c r="AH94" s="47"/>
      <c r="AI94" s="47"/>
      <c r="AJ94" s="47">
        <v>92</v>
      </c>
      <c r="AK94" s="39">
        <v>-0.59460000000000002</v>
      </c>
      <c r="AL94" s="39">
        <v>0.96299999999999997</v>
      </c>
      <c r="AM94" s="39">
        <v>10.267200000000001</v>
      </c>
      <c r="AN94" s="39">
        <v>0.98750000000000004</v>
      </c>
      <c r="AO94" s="39">
        <v>0.14330000000000001</v>
      </c>
    </row>
    <row r="95" spans="1:41" x14ac:dyDescent="0.25">
      <c r="A95" s="68">
        <v>48658</v>
      </c>
      <c r="B95" s="37" t="s">
        <v>1268</v>
      </c>
      <c r="C95" s="38">
        <v>45379</v>
      </c>
      <c r="D95" s="39">
        <v>22.919599999999999</v>
      </c>
      <c r="E95" s="48">
        <v>0.3</v>
      </c>
      <c r="F95" s="39">
        <v>10.376899999999999</v>
      </c>
      <c r="G95" s="37" t="s">
        <v>1263</v>
      </c>
      <c r="H95" s="37" t="s">
        <v>404</v>
      </c>
      <c r="I95" s="39">
        <v>0.14280000000000001</v>
      </c>
      <c r="J95" s="39">
        <v>0.19789999999999999</v>
      </c>
      <c r="K95" s="39">
        <v>0.32100000000000001</v>
      </c>
      <c r="L95" s="39">
        <v>0.66059999999999997</v>
      </c>
      <c r="M95" s="39">
        <v>1.8051999999999999</v>
      </c>
      <c r="N95" s="39">
        <v>3.6819000000000002</v>
      </c>
      <c r="O95" s="39"/>
      <c r="P95" s="39"/>
      <c r="Q95" s="39"/>
      <c r="R95" s="39"/>
      <c r="S95" s="39"/>
      <c r="T95" s="39"/>
      <c r="U95" s="39"/>
      <c r="V95" s="39">
        <v>3.7690000000000001</v>
      </c>
      <c r="W95" s="47">
        <v>26</v>
      </c>
      <c r="X95" s="47">
        <v>50</v>
      </c>
      <c r="Y95" s="47">
        <v>123</v>
      </c>
      <c r="Z95" s="47">
        <v>132</v>
      </c>
      <c r="AA95" s="47">
        <v>125</v>
      </c>
      <c r="AB95" s="47">
        <v>123</v>
      </c>
      <c r="AC95" s="47"/>
      <c r="AD95" s="47"/>
      <c r="AE95" s="47"/>
      <c r="AF95" s="47"/>
      <c r="AG95" s="47"/>
      <c r="AH95" s="47"/>
      <c r="AI95" s="47"/>
      <c r="AJ95" s="47">
        <v>139</v>
      </c>
      <c r="AK95" s="39"/>
      <c r="AL95" s="39"/>
      <c r="AM95" s="39"/>
      <c r="AN95" s="39"/>
      <c r="AO95" s="39"/>
    </row>
    <row r="96" spans="1:41" x14ac:dyDescent="0.25">
      <c r="A96" s="68">
        <v>48107</v>
      </c>
      <c r="B96" s="37" t="s">
        <v>1269</v>
      </c>
      <c r="C96" s="38">
        <v>45152</v>
      </c>
      <c r="D96" s="39">
        <v>24.460999999999999</v>
      </c>
      <c r="E96" s="48">
        <v>0.73</v>
      </c>
      <c r="F96" s="39">
        <v>14.441000000000001</v>
      </c>
      <c r="G96" s="37" t="s">
        <v>1260</v>
      </c>
      <c r="H96" s="37" t="s">
        <v>404</v>
      </c>
      <c r="I96" s="39">
        <v>-0.87180000000000002</v>
      </c>
      <c r="J96" s="39">
        <v>-0.13139999999999999</v>
      </c>
      <c r="K96" s="39">
        <v>2.2951000000000001</v>
      </c>
      <c r="L96" s="39">
        <v>4.0792999999999999</v>
      </c>
      <c r="M96" s="39">
        <v>12.1457</v>
      </c>
      <c r="N96" s="39">
        <v>20.101500000000001</v>
      </c>
      <c r="O96" s="39">
        <v>34.723399999999998</v>
      </c>
      <c r="P96" s="39"/>
      <c r="Q96" s="39"/>
      <c r="R96" s="39"/>
      <c r="S96" s="39"/>
      <c r="T96" s="39"/>
      <c r="U96" s="39"/>
      <c r="V96" s="39">
        <v>38.263599999999997</v>
      </c>
      <c r="W96" s="47">
        <v>81</v>
      </c>
      <c r="X96" s="47">
        <v>66</v>
      </c>
      <c r="Y96" s="47">
        <v>29</v>
      </c>
      <c r="Z96" s="47">
        <v>3</v>
      </c>
      <c r="AA96" s="47">
        <v>10</v>
      </c>
      <c r="AB96" s="47">
        <v>61</v>
      </c>
      <c r="AC96" s="47">
        <v>73</v>
      </c>
      <c r="AD96" s="47"/>
      <c r="AE96" s="47"/>
      <c r="AF96" s="47"/>
      <c r="AG96" s="47"/>
      <c r="AH96" s="47"/>
      <c r="AI96" s="47"/>
      <c r="AJ96" s="47">
        <v>21</v>
      </c>
      <c r="AK96" s="39">
        <v>-3.3289</v>
      </c>
      <c r="AL96" s="39">
        <v>11.0884</v>
      </c>
      <c r="AM96" s="39">
        <v>2.7197</v>
      </c>
      <c r="AN96" s="39">
        <v>1.0113000000000001</v>
      </c>
      <c r="AO96" s="39">
        <v>0.3619</v>
      </c>
    </row>
    <row r="97" spans="1:41" s="57" customFormat="1" x14ac:dyDescent="0.25">
      <c r="A97" s="68">
        <v>48255</v>
      </c>
      <c r="B97" s="58" t="s">
        <v>1270</v>
      </c>
      <c r="C97" s="38">
        <v>45210</v>
      </c>
      <c r="D97" s="39">
        <v>16.821899999999999</v>
      </c>
      <c r="E97" s="48">
        <v>0.39</v>
      </c>
      <c r="F97" s="39">
        <v>11.066000000000001</v>
      </c>
      <c r="G97" s="58" t="s">
        <v>1263</v>
      </c>
      <c r="H97" s="58" t="s">
        <v>404</v>
      </c>
      <c r="I97" s="39">
        <v>0.24640000000000001</v>
      </c>
      <c r="J97" s="39">
        <v>0.40279999999999999</v>
      </c>
      <c r="K97" s="39">
        <v>0.64939999999999998</v>
      </c>
      <c r="L97" s="39">
        <v>1.5118</v>
      </c>
      <c r="M97" s="39">
        <v>3.6065</v>
      </c>
      <c r="N97" s="39">
        <v>5.3754</v>
      </c>
      <c r="O97" s="39"/>
      <c r="P97" s="39"/>
      <c r="Q97" s="39"/>
      <c r="R97" s="39"/>
      <c r="S97" s="39"/>
      <c r="T97" s="39"/>
      <c r="U97" s="39"/>
      <c r="V97" s="39">
        <v>10.66</v>
      </c>
      <c r="W97" s="47">
        <v>23</v>
      </c>
      <c r="X97" s="47">
        <v>37</v>
      </c>
      <c r="Y97" s="47">
        <v>107</v>
      </c>
      <c r="Z97" s="47">
        <v>119</v>
      </c>
      <c r="AA97" s="47">
        <v>120</v>
      </c>
      <c r="AB97" s="47">
        <v>120</v>
      </c>
      <c r="AC97" s="47"/>
      <c r="AD97" s="47"/>
      <c r="AE97" s="47"/>
      <c r="AF97" s="47"/>
      <c r="AG97" s="47"/>
      <c r="AH97" s="47"/>
      <c r="AI97" s="47"/>
      <c r="AJ97" s="47">
        <v>128</v>
      </c>
      <c r="AK97" s="39"/>
      <c r="AL97" s="39"/>
      <c r="AM97" s="39"/>
      <c r="AN97" s="39"/>
      <c r="AO97" s="39"/>
    </row>
    <row r="98" spans="1:41" s="65" customFormat="1" x14ac:dyDescent="0.25">
      <c r="A98" s="68">
        <v>49021</v>
      </c>
      <c r="B98" s="58" t="s">
        <v>1271</v>
      </c>
      <c r="C98" s="38">
        <v>45558</v>
      </c>
      <c r="D98" s="39"/>
      <c r="E98" s="48"/>
      <c r="F98" s="39">
        <v>9.7370000000000001</v>
      </c>
      <c r="G98" s="58" t="s">
        <v>1260</v>
      </c>
      <c r="H98" s="58" t="s">
        <v>404</v>
      </c>
      <c r="I98" s="39">
        <v>-2.63</v>
      </c>
      <c r="J98" s="39">
        <v>-2.63</v>
      </c>
      <c r="K98" s="39"/>
      <c r="L98" s="39"/>
      <c r="M98" s="39"/>
      <c r="N98" s="39"/>
      <c r="O98" s="39"/>
      <c r="P98" s="39"/>
      <c r="Q98" s="39"/>
      <c r="R98" s="39"/>
      <c r="S98" s="39"/>
      <c r="T98" s="39"/>
      <c r="U98" s="39"/>
      <c r="V98" s="39">
        <v>-2.63</v>
      </c>
      <c r="W98" s="47">
        <v>157</v>
      </c>
      <c r="X98" s="47">
        <v>157</v>
      </c>
      <c r="Y98" s="47"/>
      <c r="Z98" s="47"/>
      <c r="AA98" s="47"/>
      <c r="AB98" s="47"/>
      <c r="AC98" s="47"/>
      <c r="AD98" s="47"/>
      <c r="AE98" s="47"/>
      <c r="AF98" s="47"/>
      <c r="AG98" s="47"/>
      <c r="AH98" s="47"/>
      <c r="AI98" s="47"/>
      <c r="AJ98" s="47">
        <v>155</v>
      </c>
      <c r="AK98" s="39"/>
      <c r="AL98" s="39"/>
      <c r="AM98" s="39"/>
      <c r="AN98" s="39"/>
      <c r="AO98" s="39"/>
    </row>
    <row r="99" spans="1:41" s="57" customFormat="1" x14ac:dyDescent="0.25">
      <c r="A99" s="68">
        <v>49180</v>
      </c>
      <c r="B99" s="58" t="s">
        <v>1272</v>
      </c>
      <c r="C99" s="38"/>
      <c r="D99" s="39"/>
      <c r="E99" s="48"/>
      <c r="F99" s="39"/>
      <c r="G99" s="58" t="s">
        <v>1260</v>
      </c>
      <c r="H99" s="58" t="s">
        <v>1172</v>
      </c>
      <c r="I99" s="39"/>
      <c r="J99" s="39"/>
      <c r="K99" s="39"/>
      <c r="L99" s="39"/>
      <c r="M99" s="39"/>
      <c r="N99" s="39"/>
      <c r="O99" s="39"/>
      <c r="P99" s="39"/>
      <c r="Q99" s="39"/>
      <c r="R99" s="39"/>
      <c r="S99" s="39"/>
      <c r="T99" s="39"/>
      <c r="U99" s="39"/>
      <c r="V99" s="39"/>
      <c r="W99" s="47"/>
      <c r="X99" s="47"/>
      <c r="Y99" s="47"/>
      <c r="Z99" s="47"/>
      <c r="AA99" s="47"/>
      <c r="AB99" s="47"/>
      <c r="AC99" s="47"/>
      <c r="AD99" s="47"/>
      <c r="AE99" s="47"/>
      <c r="AF99" s="47"/>
      <c r="AG99" s="47"/>
      <c r="AH99" s="47"/>
      <c r="AI99" s="47"/>
      <c r="AJ99" s="47"/>
      <c r="AK99" s="39"/>
      <c r="AL99" s="39"/>
      <c r="AM99" s="39"/>
      <c r="AN99" s="39"/>
      <c r="AO99" s="39"/>
    </row>
    <row r="100" spans="1:41" s="57" customFormat="1" x14ac:dyDescent="0.25">
      <c r="A100" s="68">
        <v>48955</v>
      </c>
      <c r="B100" s="58" t="s">
        <v>1273</v>
      </c>
      <c r="C100" s="38">
        <v>45520</v>
      </c>
      <c r="D100" s="39"/>
      <c r="E100" s="48">
        <v>1.05</v>
      </c>
      <c r="F100" s="39">
        <v>10.416</v>
      </c>
      <c r="G100" s="58" t="s">
        <v>1260</v>
      </c>
      <c r="H100" s="58" t="s">
        <v>1172</v>
      </c>
      <c r="I100" s="39">
        <v>-0.22989999999999999</v>
      </c>
      <c r="J100" s="39">
        <v>-0.31580000000000003</v>
      </c>
      <c r="K100" s="39">
        <v>0.3372</v>
      </c>
      <c r="L100" s="39">
        <v>1.8082</v>
      </c>
      <c r="M100" s="39"/>
      <c r="N100" s="39"/>
      <c r="O100" s="39"/>
      <c r="P100" s="39"/>
      <c r="Q100" s="39"/>
      <c r="R100" s="39"/>
      <c r="S100" s="39"/>
      <c r="T100" s="39"/>
      <c r="U100" s="39"/>
      <c r="V100" s="39">
        <v>4.16</v>
      </c>
      <c r="W100" s="47">
        <v>43</v>
      </c>
      <c r="X100" s="47">
        <v>70</v>
      </c>
      <c r="Y100" s="47">
        <v>120</v>
      </c>
      <c r="Z100" s="47">
        <v>106</v>
      </c>
      <c r="AA100" s="47"/>
      <c r="AB100" s="47"/>
      <c r="AC100" s="47"/>
      <c r="AD100" s="47"/>
      <c r="AE100" s="47"/>
      <c r="AF100" s="47"/>
      <c r="AG100" s="47"/>
      <c r="AH100" s="47"/>
      <c r="AI100" s="47"/>
      <c r="AJ100" s="47">
        <v>137</v>
      </c>
      <c r="AK100" s="39"/>
      <c r="AL100" s="39"/>
      <c r="AM100" s="39"/>
      <c r="AN100" s="39"/>
      <c r="AO100" s="39"/>
    </row>
    <row r="101" spans="1:41" s="57" customFormat="1" x14ac:dyDescent="0.25">
      <c r="A101" s="68">
        <v>44443</v>
      </c>
      <c r="B101" s="58" t="s">
        <v>1274</v>
      </c>
      <c r="C101" s="38">
        <v>44265</v>
      </c>
      <c r="D101" s="39">
        <v>340.81459999999998</v>
      </c>
      <c r="E101" s="48">
        <v>0.74</v>
      </c>
      <c r="F101" s="39">
        <v>21.944400000000002</v>
      </c>
      <c r="G101" s="58" t="s">
        <v>1260</v>
      </c>
      <c r="H101" s="58" t="s">
        <v>404</v>
      </c>
      <c r="I101" s="39">
        <v>-0.68700000000000006</v>
      </c>
      <c r="J101" s="39">
        <v>0.5655</v>
      </c>
      <c r="K101" s="39">
        <v>2.6114999999999999</v>
      </c>
      <c r="L101" s="39">
        <v>2.5510999999999999</v>
      </c>
      <c r="M101" s="39">
        <v>7.0171000000000001</v>
      </c>
      <c r="N101" s="39">
        <v>25.192</v>
      </c>
      <c r="O101" s="39">
        <v>71.045100000000005</v>
      </c>
      <c r="P101" s="39">
        <v>34.485799999999998</v>
      </c>
      <c r="Q101" s="39">
        <v>22.1539</v>
      </c>
      <c r="R101" s="39"/>
      <c r="S101" s="39"/>
      <c r="T101" s="39"/>
      <c r="U101" s="39"/>
      <c r="V101" s="39">
        <v>24.6693</v>
      </c>
      <c r="W101" s="47">
        <v>68</v>
      </c>
      <c r="X101" s="47">
        <v>15</v>
      </c>
      <c r="Y101" s="47">
        <v>15</v>
      </c>
      <c r="Z101" s="47">
        <v>30</v>
      </c>
      <c r="AA101" s="47">
        <v>43</v>
      </c>
      <c r="AB101" s="47">
        <v>15</v>
      </c>
      <c r="AC101" s="47">
        <v>6</v>
      </c>
      <c r="AD101" s="47">
        <v>24</v>
      </c>
      <c r="AE101" s="47">
        <v>8</v>
      </c>
      <c r="AF101" s="47"/>
      <c r="AG101" s="47"/>
      <c r="AH101" s="47"/>
      <c r="AI101" s="47"/>
      <c r="AJ101" s="47">
        <v>58</v>
      </c>
      <c r="AK101" s="39">
        <v>-0.58289999999999997</v>
      </c>
      <c r="AL101" s="39">
        <v>0.63360000000000005</v>
      </c>
      <c r="AM101" s="39">
        <v>25.9513</v>
      </c>
      <c r="AN101" s="39">
        <v>0.98180000000000001</v>
      </c>
      <c r="AO101" s="39">
        <v>0.53169999999999995</v>
      </c>
    </row>
    <row r="102" spans="1:41" s="57" customFormat="1" x14ac:dyDescent="0.25">
      <c r="A102" s="68">
        <v>46731</v>
      </c>
      <c r="B102" s="58" t="s">
        <v>1275</v>
      </c>
      <c r="C102" s="38"/>
      <c r="D102" s="39"/>
      <c r="E102" s="48"/>
      <c r="F102" s="39"/>
      <c r="G102" s="58" t="s">
        <v>1263</v>
      </c>
      <c r="H102" s="58" t="s">
        <v>1276</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7" customFormat="1" x14ac:dyDescent="0.25">
      <c r="A103" s="68">
        <v>46631</v>
      </c>
      <c r="B103" s="58" t="s">
        <v>1277</v>
      </c>
      <c r="C103" s="38">
        <v>45026</v>
      </c>
      <c r="D103" s="39">
        <v>91.584599999999995</v>
      </c>
      <c r="E103" s="48">
        <v>0.89</v>
      </c>
      <c r="F103" s="39">
        <v>21.463999999999999</v>
      </c>
      <c r="G103" s="58" t="s">
        <v>1260</v>
      </c>
      <c r="H103" s="58" t="s">
        <v>404</v>
      </c>
      <c r="I103" s="39">
        <v>0.61409999999999998</v>
      </c>
      <c r="J103" s="39">
        <v>-0.5514</v>
      </c>
      <c r="K103" s="39">
        <v>-0.97799999999999998</v>
      </c>
      <c r="L103" s="39">
        <v>1.0784</v>
      </c>
      <c r="M103" s="39">
        <v>6.4630000000000001</v>
      </c>
      <c r="N103" s="39">
        <v>28.036300000000001</v>
      </c>
      <c r="O103" s="39">
        <v>56.249499999999998</v>
      </c>
      <c r="P103" s="39"/>
      <c r="Q103" s="39"/>
      <c r="R103" s="39"/>
      <c r="S103" s="39"/>
      <c r="T103" s="39"/>
      <c r="U103" s="39"/>
      <c r="V103" s="39">
        <v>67.575999999999993</v>
      </c>
      <c r="W103" s="47">
        <v>12</v>
      </c>
      <c r="X103" s="47">
        <v>103</v>
      </c>
      <c r="Y103" s="47">
        <v>142</v>
      </c>
      <c r="Z103" s="47">
        <v>124</v>
      </c>
      <c r="AA103" s="47">
        <v>88</v>
      </c>
      <c r="AB103" s="47">
        <v>4</v>
      </c>
      <c r="AC103" s="47">
        <v>27</v>
      </c>
      <c r="AD103" s="47"/>
      <c r="AE103" s="47"/>
      <c r="AF103" s="47"/>
      <c r="AG103" s="47"/>
      <c r="AH103" s="47"/>
      <c r="AI103" s="47"/>
      <c r="AJ103" s="47">
        <v>3</v>
      </c>
      <c r="AK103" s="39">
        <v>0.43619999999999998</v>
      </c>
      <c r="AL103" s="39">
        <v>9.2942</v>
      </c>
      <c r="AM103" s="39">
        <v>6.7272999999999996</v>
      </c>
      <c r="AN103" s="39">
        <v>0.93910000000000005</v>
      </c>
      <c r="AO103" s="39">
        <v>0.54849999999999999</v>
      </c>
    </row>
    <row r="104" spans="1:41" s="57" customFormat="1" x14ac:dyDescent="0.25">
      <c r="A104" s="68">
        <v>2133</v>
      </c>
      <c r="B104" s="58" t="s">
        <v>1278</v>
      </c>
      <c r="C104" s="38">
        <v>37588</v>
      </c>
      <c r="D104" s="39">
        <v>86.445800000000006</v>
      </c>
      <c r="E104" s="48">
        <v>1.08</v>
      </c>
      <c r="F104" s="39">
        <v>157.4906</v>
      </c>
      <c r="G104" s="58" t="s">
        <v>1279</v>
      </c>
      <c r="H104" s="58" t="s">
        <v>1167</v>
      </c>
      <c r="I104" s="39">
        <v>-1.5383</v>
      </c>
      <c r="J104" s="39">
        <v>-0.78739999999999999</v>
      </c>
      <c r="K104" s="39">
        <v>1.3713</v>
      </c>
      <c r="L104" s="39">
        <v>2.1911999999999998</v>
      </c>
      <c r="M104" s="39">
        <v>6.0004999999999997</v>
      </c>
      <c r="N104" s="39">
        <v>14.1347</v>
      </c>
      <c r="O104" s="39">
        <v>28.107099999999999</v>
      </c>
      <c r="P104" s="39">
        <v>21.333300000000001</v>
      </c>
      <c r="Q104" s="39">
        <v>12.9918</v>
      </c>
      <c r="R104" s="39">
        <v>21.559699999999999</v>
      </c>
      <c r="S104" s="39">
        <v>17.2379</v>
      </c>
      <c r="T104" s="39">
        <v>15.2516</v>
      </c>
      <c r="U104" s="39">
        <v>12.137700000000001</v>
      </c>
      <c r="V104" s="39">
        <v>13.949199999999999</v>
      </c>
      <c r="W104" s="47">
        <v>141</v>
      </c>
      <c r="X104" s="47">
        <v>136</v>
      </c>
      <c r="Y104" s="47">
        <v>76</v>
      </c>
      <c r="Z104" s="47">
        <v>68</v>
      </c>
      <c r="AA104" s="47">
        <v>109</v>
      </c>
      <c r="AB104" s="47">
        <v>114</v>
      </c>
      <c r="AC104" s="47">
        <v>98</v>
      </c>
      <c r="AD104" s="47">
        <v>74</v>
      </c>
      <c r="AE104" s="47">
        <v>44</v>
      </c>
      <c r="AF104" s="47">
        <v>32</v>
      </c>
      <c r="AG104" s="47">
        <v>26</v>
      </c>
      <c r="AH104" s="47">
        <v>15</v>
      </c>
      <c r="AI104" s="47">
        <v>18</v>
      </c>
      <c r="AJ104" s="47">
        <v>112</v>
      </c>
      <c r="AK104" s="39">
        <v>-1.0605</v>
      </c>
      <c r="AL104" s="39">
        <v>0.98750000000000004</v>
      </c>
      <c r="AM104" s="39">
        <v>11.015499999999999</v>
      </c>
      <c r="AN104" s="39">
        <v>0.98470000000000002</v>
      </c>
      <c r="AO104" s="39">
        <v>0.19689999999999999</v>
      </c>
    </row>
    <row r="105" spans="1:41" s="57" customFormat="1" x14ac:dyDescent="0.25">
      <c r="A105" s="68">
        <v>2129</v>
      </c>
      <c r="B105" s="58" t="s">
        <v>1280</v>
      </c>
      <c r="C105" s="38">
        <v>37588</v>
      </c>
      <c r="D105" s="39">
        <v>332.68299999999999</v>
      </c>
      <c r="E105" s="48">
        <v>1.01</v>
      </c>
      <c r="F105" s="39">
        <v>142.30889999999999</v>
      </c>
      <c r="G105" s="58" t="s">
        <v>1279</v>
      </c>
      <c r="H105" s="58" t="s">
        <v>1167</v>
      </c>
      <c r="I105" s="39">
        <v>-1.4588000000000001</v>
      </c>
      <c r="J105" s="39">
        <v>-0.56759999999999999</v>
      </c>
      <c r="K105" s="39">
        <v>1.4501999999999999</v>
      </c>
      <c r="L105" s="39">
        <v>2.1322999999999999</v>
      </c>
      <c r="M105" s="39">
        <v>6.8692000000000002</v>
      </c>
      <c r="N105" s="39">
        <v>15.138999999999999</v>
      </c>
      <c r="O105" s="39">
        <v>31.456900000000001</v>
      </c>
      <c r="P105" s="39">
        <v>22.760200000000001</v>
      </c>
      <c r="Q105" s="39">
        <v>13.835000000000001</v>
      </c>
      <c r="R105" s="39">
        <v>22.569900000000001</v>
      </c>
      <c r="S105" s="39">
        <v>17.7959</v>
      </c>
      <c r="T105" s="39">
        <v>14.762</v>
      </c>
      <c r="U105" s="39">
        <v>12.379</v>
      </c>
      <c r="V105" s="39">
        <v>13.419700000000001</v>
      </c>
      <c r="W105" s="47">
        <v>118</v>
      </c>
      <c r="X105" s="47">
        <v>117</v>
      </c>
      <c r="Y105" s="47">
        <v>65</v>
      </c>
      <c r="Z105" s="47">
        <v>87</v>
      </c>
      <c r="AA105" s="47">
        <v>68</v>
      </c>
      <c r="AB105" s="47">
        <v>102</v>
      </c>
      <c r="AC105" s="47">
        <v>90</v>
      </c>
      <c r="AD105" s="47">
        <v>67</v>
      </c>
      <c r="AE105" s="47">
        <v>38</v>
      </c>
      <c r="AF105" s="47">
        <v>27</v>
      </c>
      <c r="AG105" s="47">
        <v>23</v>
      </c>
      <c r="AH105" s="47">
        <v>19</v>
      </c>
      <c r="AI105" s="47">
        <v>17</v>
      </c>
      <c r="AJ105" s="47">
        <v>114</v>
      </c>
      <c r="AK105" s="39">
        <v>-1.0521</v>
      </c>
      <c r="AL105" s="39">
        <v>0.95889999999999997</v>
      </c>
      <c r="AM105" s="39">
        <v>12.1317</v>
      </c>
      <c r="AN105" s="39">
        <v>0.9768</v>
      </c>
      <c r="AO105" s="39">
        <v>0.3115</v>
      </c>
    </row>
    <row r="106" spans="1:41" s="57" customFormat="1" x14ac:dyDescent="0.25">
      <c r="A106" s="68">
        <v>12836</v>
      </c>
      <c r="B106" s="58" t="s">
        <v>1281</v>
      </c>
      <c r="C106" s="38">
        <v>40441</v>
      </c>
      <c r="D106" s="39">
        <v>98.864800000000002</v>
      </c>
      <c r="E106" s="48">
        <v>0.9</v>
      </c>
      <c r="F106" s="39">
        <v>57.234699999999997</v>
      </c>
      <c r="G106" s="58" t="s">
        <v>1279</v>
      </c>
      <c r="H106" s="58" t="s">
        <v>404</v>
      </c>
      <c r="I106" s="39">
        <v>-0.6895</v>
      </c>
      <c r="J106" s="39">
        <v>0.53469999999999995</v>
      </c>
      <c r="K106" s="39">
        <v>2.5630999999999999</v>
      </c>
      <c r="L106" s="39">
        <v>2.4878</v>
      </c>
      <c r="M106" s="39">
        <v>6.8932000000000002</v>
      </c>
      <c r="N106" s="39">
        <v>24.9497</v>
      </c>
      <c r="O106" s="39">
        <v>70.528099999999995</v>
      </c>
      <c r="P106" s="39">
        <v>34.154400000000003</v>
      </c>
      <c r="Q106" s="39">
        <v>21.827000000000002</v>
      </c>
      <c r="R106" s="39">
        <v>29.390999999999998</v>
      </c>
      <c r="S106" s="39">
        <v>22.668099999999999</v>
      </c>
      <c r="T106" s="39">
        <v>15.369400000000001</v>
      </c>
      <c r="U106" s="39">
        <v>15.8346</v>
      </c>
      <c r="V106" s="39">
        <v>13.2296</v>
      </c>
      <c r="W106" s="47">
        <v>71</v>
      </c>
      <c r="X106" s="47">
        <v>21</v>
      </c>
      <c r="Y106" s="47">
        <v>24</v>
      </c>
      <c r="Z106" s="47">
        <v>44</v>
      </c>
      <c r="AA106" s="47">
        <v>66</v>
      </c>
      <c r="AB106" s="47">
        <v>29</v>
      </c>
      <c r="AC106" s="47">
        <v>13</v>
      </c>
      <c r="AD106" s="47">
        <v>30</v>
      </c>
      <c r="AE106" s="47">
        <v>12</v>
      </c>
      <c r="AF106" s="47">
        <v>8</v>
      </c>
      <c r="AG106" s="47">
        <v>7</v>
      </c>
      <c r="AH106" s="47">
        <v>12</v>
      </c>
      <c r="AI106" s="47">
        <v>2</v>
      </c>
      <c r="AJ106" s="47">
        <v>117</v>
      </c>
      <c r="AK106" s="39">
        <v>-0.81389999999999996</v>
      </c>
      <c r="AL106" s="39">
        <v>0.72760000000000002</v>
      </c>
      <c r="AM106" s="39">
        <v>25.152100000000001</v>
      </c>
      <c r="AN106" s="39">
        <v>0.98009999999999997</v>
      </c>
      <c r="AO106" s="39">
        <v>0.52429999999999999</v>
      </c>
    </row>
    <row r="107" spans="1:41" s="65" customFormat="1" x14ac:dyDescent="0.25">
      <c r="A107" s="68">
        <v>46741</v>
      </c>
      <c r="B107" s="58" t="s">
        <v>1282</v>
      </c>
      <c r="C107" s="38">
        <v>44795</v>
      </c>
      <c r="D107" s="39">
        <v>842.03070000000002</v>
      </c>
      <c r="E107" s="48">
        <v>1.1000000000000001</v>
      </c>
      <c r="F107" s="39">
        <v>26.586600000000001</v>
      </c>
      <c r="G107" s="58" t="s">
        <v>1283</v>
      </c>
      <c r="H107" s="58" t="s">
        <v>249</v>
      </c>
      <c r="I107" s="39">
        <v>-1.77E-2</v>
      </c>
      <c r="J107" s="39">
        <v>2.7235</v>
      </c>
      <c r="K107" s="39">
        <v>3.528</v>
      </c>
      <c r="L107" s="39">
        <v>-0.374</v>
      </c>
      <c r="M107" s="39">
        <v>5.3080999999999996</v>
      </c>
      <c r="N107" s="39">
        <v>19.307500000000001</v>
      </c>
      <c r="O107" s="39">
        <v>69.157200000000003</v>
      </c>
      <c r="P107" s="39">
        <v>62.551299999999998</v>
      </c>
      <c r="Q107" s="39"/>
      <c r="R107" s="39"/>
      <c r="S107" s="39"/>
      <c r="T107" s="39"/>
      <c r="U107" s="39"/>
      <c r="V107" s="39">
        <v>58.869300000000003</v>
      </c>
      <c r="W107" s="47">
        <v>37</v>
      </c>
      <c r="X107" s="47">
        <v>2</v>
      </c>
      <c r="Y107" s="47">
        <v>4</v>
      </c>
      <c r="Z107" s="47">
        <v>138</v>
      </c>
      <c r="AA107" s="47">
        <v>117</v>
      </c>
      <c r="AB107" s="47">
        <v>64</v>
      </c>
      <c r="AC107" s="47">
        <v>15</v>
      </c>
      <c r="AD107" s="47">
        <v>1</v>
      </c>
      <c r="AE107" s="47"/>
      <c r="AF107" s="47"/>
      <c r="AG107" s="47"/>
      <c r="AH107" s="47"/>
      <c r="AI107" s="47"/>
      <c r="AJ107" s="47">
        <v>6</v>
      </c>
      <c r="AK107" s="39"/>
      <c r="AL107" s="39">
        <v>3.4157000000000002</v>
      </c>
      <c r="AM107" s="39">
        <v>19.885899999999999</v>
      </c>
      <c r="AN107" s="39"/>
      <c r="AO107" s="39"/>
    </row>
    <row r="108" spans="1:41" s="65" customFormat="1" x14ac:dyDescent="0.25">
      <c r="A108" s="68">
        <v>46118</v>
      </c>
      <c r="B108" s="58" t="s">
        <v>1284</v>
      </c>
      <c r="C108" s="38">
        <v>44771</v>
      </c>
      <c r="D108" s="39">
        <v>17.4421</v>
      </c>
      <c r="E108" s="48">
        <v>1.01</v>
      </c>
      <c r="F108" s="39">
        <v>16.489000000000001</v>
      </c>
      <c r="G108" s="58" t="s">
        <v>1283</v>
      </c>
      <c r="H108" s="58" t="s">
        <v>249</v>
      </c>
      <c r="I108" s="39">
        <v>-0.91039999999999999</v>
      </c>
      <c r="J108" s="39">
        <v>-5.5800000000000002E-2</v>
      </c>
      <c r="K108" s="39">
        <v>1.7934000000000001</v>
      </c>
      <c r="L108" s="39">
        <v>2.5015000000000001</v>
      </c>
      <c r="M108" s="39">
        <v>9.7919999999999998</v>
      </c>
      <c r="N108" s="39">
        <v>18.373799999999999</v>
      </c>
      <c r="O108" s="39">
        <v>36.153500000000001</v>
      </c>
      <c r="P108" s="39">
        <v>29.043199999999999</v>
      </c>
      <c r="Q108" s="39"/>
      <c r="R108" s="39"/>
      <c r="S108" s="39"/>
      <c r="T108" s="39"/>
      <c r="U108" s="39"/>
      <c r="V108" s="39">
        <v>25.8109</v>
      </c>
      <c r="W108" s="47">
        <v>87</v>
      </c>
      <c r="X108" s="47">
        <v>65</v>
      </c>
      <c r="Y108" s="47">
        <v>39</v>
      </c>
      <c r="Z108" s="47">
        <v>43</v>
      </c>
      <c r="AA108" s="47">
        <v>18</v>
      </c>
      <c r="AB108" s="47">
        <v>69</v>
      </c>
      <c r="AC108" s="47">
        <v>70</v>
      </c>
      <c r="AD108" s="47">
        <v>42</v>
      </c>
      <c r="AE108" s="47"/>
      <c r="AF108" s="47"/>
      <c r="AG108" s="47"/>
      <c r="AH108" s="47"/>
      <c r="AI108" s="47"/>
      <c r="AJ108" s="47">
        <v>53</v>
      </c>
      <c r="AK108" s="39">
        <v>7.9105999999999996</v>
      </c>
      <c r="AL108" s="39">
        <v>2.7012</v>
      </c>
      <c r="AM108" s="39">
        <v>10.4186</v>
      </c>
      <c r="AN108" s="39">
        <v>1.1375999999999999</v>
      </c>
      <c r="AO108" s="39">
        <v>5.8902999999999999</v>
      </c>
    </row>
    <row r="109" spans="1:41" s="57" customFormat="1" x14ac:dyDescent="0.25">
      <c r="A109" s="68">
        <v>46438</v>
      </c>
      <c r="B109" s="58" t="s">
        <v>1285</v>
      </c>
      <c r="C109" s="38">
        <v>44643</v>
      </c>
      <c r="D109" s="39">
        <v>94.540499999999994</v>
      </c>
      <c r="E109" s="48">
        <v>1.03</v>
      </c>
      <c r="F109" s="39">
        <v>17.6723</v>
      </c>
      <c r="G109" s="58" t="s">
        <v>1283</v>
      </c>
      <c r="H109" s="58" t="s">
        <v>249</v>
      </c>
      <c r="I109" s="39">
        <v>-0.90949999999999998</v>
      </c>
      <c r="J109" s="39">
        <v>0.36</v>
      </c>
      <c r="K109" s="39">
        <v>1.2896000000000001</v>
      </c>
      <c r="L109" s="39">
        <v>3.2037</v>
      </c>
      <c r="M109" s="39">
        <v>7.3129999999999997</v>
      </c>
      <c r="N109" s="39">
        <v>14.697100000000001</v>
      </c>
      <c r="O109" s="39">
        <v>40.2074</v>
      </c>
      <c r="P109" s="39">
        <v>29.2624</v>
      </c>
      <c r="Q109" s="39"/>
      <c r="R109" s="39"/>
      <c r="S109" s="39"/>
      <c r="T109" s="39"/>
      <c r="U109" s="39"/>
      <c r="V109" s="39">
        <v>25.254100000000001</v>
      </c>
      <c r="W109" s="47">
        <v>85</v>
      </c>
      <c r="X109" s="47">
        <v>45</v>
      </c>
      <c r="Y109" s="47">
        <v>82</v>
      </c>
      <c r="Z109" s="47">
        <v>13</v>
      </c>
      <c r="AA109" s="47">
        <v>29</v>
      </c>
      <c r="AB109" s="47">
        <v>105</v>
      </c>
      <c r="AC109" s="47">
        <v>61</v>
      </c>
      <c r="AD109" s="47">
        <v>41</v>
      </c>
      <c r="AE109" s="47"/>
      <c r="AF109" s="47"/>
      <c r="AG109" s="47"/>
      <c r="AH109" s="47"/>
      <c r="AI109" s="47"/>
      <c r="AJ109" s="47">
        <v>56</v>
      </c>
      <c r="AK109" s="39"/>
      <c r="AL109" s="39">
        <v>2.0514999999999999</v>
      </c>
      <c r="AM109" s="39">
        <v>11.1648</v>
      </c>
      <c r="AN109" s="39"/>
      <c r="AO109" s="39"/>
    </row>
    <row r="110" spans="1:41" s="57" customFormat="1" x14ac:dyDescent="0.25">
      <c r="A110" s="68">
        <v>46744</v>
      </c>
      <c r="B110" s="58" t="s">
        <v>1286</v>
      </c>
      <c r="C110" s="38">
        <v>44795</v>
      </c>
      <c r="D110" s="39">
        <v>30.548200000000001</v>
      </c>
      <c r="E110" s="48">
        <v>1.03</v>
      </c>
      <c r="F110" s="39">
        <v>18.732199999999999</v>
      </c>
      <c r="G110" s="58" t="s">
        <v>1283</v>
      </c>
      <c r="H110" s="58" t="s">
        <v>249</v>
      </c>
      <c r="I110" s="39">
        <v>-0.61229999999999996</v>
      </c>
      <c r="J110" s="39">
        <v>0.621</v>
      </c>
      <c r="K110" s="39">
        <v>0.1037</v>
      </c>
      <c r="L110" s="39">
        <v>0.30409999999999998</v>
      </c>
      <c r="M110" s="39">
        <v>6.7106000000000003</v>
      </c>
      <c r="N110" s="39">
        <v>22.731100000000001</v>
      </c>
      <c r="O110" s="39">
        <v>55.642499999999998</v>
      </c>
      <c r="P110" s="39">
        <v>35.700200000000002</v>
      </c>
      <c r="Q110" s="39"/>
      <c r="R110" s="39"/>
      <c r="S110" s="39"/>
      <c r="T110" s="39"/>
      <c r="U110" s="39"/>
      <c r="V110" s="39">
        <v>34.600499999999997</v>
      </c>
      <c r="W110" s="47">
        <v>57</v>
      </c>
      <c r="X110" s="47">
        <v>8</v>
      </c>
      <c r="Y110" s="47">
        <v>124</v>
      </c>
      <c r="Z110" s="47">
        <v>135</v>
      </c>
      <c r="AA110" s="47">
        <v>73</v>
      </c>
      <c r="AB110" s="47">
        <v>41</v>
      </c>
      <c r="AC110" s="47">
        <v>30</v>
      </c>
      <c r="AD110" s="47">
        <v>18</v>
      </c>
      <c r="AE110" s="47"/>
      <c r="AF110" s="47"/>
      <c r="AG110" s="47"/>
      <c r="AH110" s="47"/>
      <c r="AI110" s="47"/>
      <c r="AJ110" s="47">
        <v>28</v>
      </c>
      <c r="AK110" s="39"/>
      <c r="AL110" s="39">
        <v>2.1987000000000001</v>
      </c>
      <c r="AM110" s="39">
        <v>15.980399999999999</v>
      </c>
      <c r="AN110" s="39"/>
      <c r="AO110" s="39"/>
    </row>
    <row r="111" spans="1:41" s="57" customFormat="1" x14ac:dyDescent="0.25">
      <c r="A111" s="68">
        <v>46073</v>
      </c>
      <c r="B111" s="58" t="s">
        <v>1287</v>
      </c>
      <c r="C111" s="38">
        <v>44531</v>
      </c>
      <c r="D111" s="39">
        <v>36.4358</v>
      </c>
      <c r="E111" s="48">
        <v>1.06</v>
      </c>
      <c r="F111" s="39">
        <v>11.6671</v>
      </c>
      <c r="G111" s="58" t="s">
        <v>1288</v>
      </c>
      <c r="H111" s="58"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41</v>
      </c>
      <c r="X111" s="47">
        <v>55</v>
      </c>
      <c r="Y111" s="47">
        <v>146</v>
      </c>
      <c r="Z111" s="47">
        <v>109</v>
      </c>
      <c r="AA111" s="47">
        <v>105</v>
      </c>
      <c r="AB111" s="47">
        <v>122</v>
      </c>
      <c r="AC111" s="47">
        <v>103</v>
      </c>
      <c r="AD111" s="47">
        <v>78</v>
      </c>
      <c r="AE111" s="47"/>
      <c r="AF111" s="47"/>
      <c r="AG111" s="47"/>
      <c r="AH111" s="47"/>
      <c r="AI111" s="47"/>
      <c r="AJ111" s="47">
        <v>133</v>
      </c>
      <c r="AK111" s="39">
        <v>3.9201000000000001</v>
      </c>
      <c r="AL111" s="39">
        <v>1.2302999999999999</v>
      </c>
      <c r="AM111" s="39">
        <v>8.1549999999999994</v>
      </c>
      <c r="AN111" s="39">
        <v>0.85929999999999995</v>
      </c>
      <c r="AO111" s="39">
        <v>5.8578999999999999</v>
      </c>
    </row>
    <row r="112" spans="1:41" x14ac:dyDescent="0.25">
      <c r="A112" s="68">
        <v>46320</v>
      </c>
      <c r="B112" s="37" t="s">
        <v>1289</v>
      </c>
      <c r="C112" s="38">
        <v>44602</v>
      </c>
      <c r="D112" s="39">
        <v>830.82979999999998</v>
      </c>
      <c r="E112" s="48">
        <v>1</v>
      </c>
      <c r="F112" s="39">
        <v>18.5228</v>
      </c>
      <c r="G112" s="37" t="s">
        <v>1283</v>
      </c>
      <c r="H112" s="37" t="s">
        <v>249</v>
      </c>
      <c r="I112" s="39">
        <v>-1.0095000000000001</v>
      </c>
      <c r="J112" s="39">
        <v>0.48720000000000002</v>
      </c>
      <c r="K112" s="39">
        <v>3.117</v>
      </c>
      <c r="L112" s="39">
        <v>1.6033999999999999</v>
      </c>
      <c r="M112" s="39">
        <v>5.8754</v>
      </c>
      <c r="N112" s="39">
        <v>20.972300000000001</v>
      </c>
      <c r="O112" s="39">
        <v>62.457900000000002</v>
      </c>
      <c r="P112" s="39">
        <v>39.932000000000002</v>
      </c>
      <c r="Q112" s="39"/>
      <c r="R112" s="39"/>
      <c r="S112" s="39"/>
      <c r="T112" s="39"/>
      <c r="U112" s="39"/>
      <c r="V112" s="39">
        <v>26.288</v>
      </c>
      <c r="W112" s="47">
        <v>95</v>
      </c>
      <c r="X112" s="47">
        <v>27</v>
      </c>
      <c r="Y112" s="47">
        <v>10</v>
      </c>
      <c r="Z112" s="47">
        <v>117</v>
      </c>
      <c r="AA112" s="47">
        <v>113</v>
      </c>
      <c r="AB112" s="47">
        <v>54</v>
      </c>
      <c r="AC112" s="47">
        <v>18</v>
      </c>
      <c r="AD112" s="47">
        <v>9</v>
      </c>
      <c r="AE112" s="47"/>
      <c r="AF112" s="47"/>
      <c r="AG112" s="47"/>
      <c r="AH112" s="47"/>
      <c r="AI112" s="47"/>
      <c r="AJ112" s="47">
        <v>49</v>
      </c>
      <c r="AK112" s="39">
        <v>-1.177</v>
      </c>
      <c r="AL112" s="39">
        <v>1.2068000000000001</v>
      </c>
      <c r="AM112" s="39">
        <v>27.151</v>
      </c>
      <c r="AN112" s="39">
        <v>0.98970000000000002</v>
      </c>
      <c r="AO112" s="39">
        <v>0.4677</v>
      </c>
    </row>
    <row r="113" spans="1:41" x14ac:dyDescent="0.25">
      <c r="A113" s="68">
        <v>44366</v>
      </c>
      <c r="B113" s="37" t="s">
        <v>1290</v>
      </c>
      <c r="C113" s="38">
        <v>43822</v>
      </c>
      <c r="D113" s="39">
        <v>572.95060000000001</v>
      </c>
      <c r="E113" s="48">
        <v>0.55000000000000004</v>
      </c>
      <c r="F113" s="39">
        <v>21.645700000000001</v>
      </c>
      <c r="G113" s="37" t="s">
        <v>1291</v>
      </c>
      <c r="H113" s="37" t="s">
        <v>404</v>
      </c>
      <c r="I113" s="39">
        <v>-1.464</v>
      </c>
      <c r="J113" s="39">
        <v>-0.57050000000000001</v>
      </c>
      <c r="K113" s="39">
        <v>1.4615</v>
      </c>
      <c r="L113" s="39">
        <v>2.1722000000000001</v>
      </c>
      <c r="M113" s="39">
        <v>7.0065</v>
      </c>
      <c r="N113" s="39">
        <v>15.439399999999999</v>
      </c>
      <c r="O113" s="39">
        <v>32.102800000000002</v>
      </c>
      <c r="P113" s="39">
        <v>23.389399999999998</v>
      </c>
      <c r="Q113" s="39">
        <v>14.381500000000001</v>
      </c>
      <c r="R113" s="39">
        <v>23.200399999999998</v>
      </c>
      <c r="S113" s="39"/>
      <c r="T113" s="39"/>
      <c r="U113" s="39"/>
      <c r="V113" s="39">
        <v>17.5411</v>
      </c>
      <c r="W113" s="47">
        <v>128</v>
      </c>
      <c r="X113" s="47">
        <v>121</v>
      </c>
      <c r="Y113" s="47">
        <v>60</v>
      </c>
      <c r="Z113" s="47">
        <v>78</v>
      </c>
      <c r="AA113" s="47">
        <v>47</v>
      </c>
      <c r="AB113" s="47">
        <v>94</v>
      </c>
      <c r="AC113" s="47">
        <v>83</v>
      </c>
      <c r="AD113" s="47">
        <v>60</v>
      </c>
      <c r="AE113" s="47">
        <v>33</v>
      </c>
      <c r="AF113" s="47">
        <v>23</v>
      </c>
      <c r="AG113" s="47"/>
      <c r="AH113" s="47"/>
      <c r="AI113" s="47"/>
      <c r="AJ113" s="47">
        <v>88</v>
      </c>
      <c r="AK113" s="39">
        <v>-0.63019999999999998</v>
      </c>
      <c r="AL113" s="39">
        <v>0.99419999999999997</v>
      </c>
      <c r="AM113" s="39">
        <v>12.272</v>
      </c>
      <c r="AN113" s="39">
        <v>0.98799999999999999</v>
      </c>
      <c r="AO113" s="39">
        <v>0.21360000000000001</v>
      </c>
    </row>
    <row r="114" spans="1:41" x14ac:dyDescent="0.25">
      <c r="A114" s="68">
        <v>43809</v>
      </c>
      <c r="B114" s="37" t="s">
        <v>1292</v>
      </c>
      <c r="C114" s="38">
        <v>43714</v>
      </c>
      <c r="D114" s="39">
        <v>2018.8913</v>
      </c>
      <c r="E114" s="48">
        <v>0.88</v>
      </c>
      <c r="F114" s="39">
        <v>26.982600000000001</v>
      </c>
      <c r="G114" s="37" t="s">
        <v>1291</v>
      </c>
      <c r="H114" s="37" t="s">
        <v>249</v>
      </c>
      <c r="I114" s="39">
        <v>-0.89839999999999998</v>
      </c>
      <c r="J114" s="39">
        <v>-0.50260000000000005</v>
      </c>
      <c r="K114" s="39">
        <v>1.2237</v>
      </c>
      <c r="L114" s="39">
        <v>2.1827999999999999</v>
      </c>
      <c r="M114" s="39">
        <v>6.7903000000000002</v>
      </c>
      <c r="N114" s="39">
        <v>18.3307</v>
      </c>
      <c r="O114" s="39">
        <v>39.941800000000001</v>
      </c>
      <c r="P114" s="39">
        <v>27.591799999999999</v>
      </c>
      <c r="Q114" s="39">
        <v>17.267299999999999</v>
      </c>
      <c r="R114" s="39">
        <v>26.327500000000001</v>
      </c>
      <c r="S114" s="39">
        <v>21.1082</v>
      </c>
      <c r="T114" s="39"/>
      <c r="U114" s="39"/>
      <c r="V114" s="39">
        <v>21.607299999999999</v>
      </c>
      <c r="W114" s="47">
        <v>82</v>
      </c>
      <c r="X114" s="47">
        <v>89</v>
      </c>
      <c r="Y114" s="47">
        <v>83</v>
      </c>
      <c r="Z114" s="47">
        <v>72</v>
      </c>
      <c r="AA114" s="47">
        <v>71</v>
      </c>
      <c r="AB114" s="47">
        <v>70</v>
      </c>
      <c r="AC114" s="47">
        <v>62</v>
      </c>
      <c r="AD114" s="47">
        <v>44</v>
      </c>
      <c r="AE114" s="47">
        <v>21</v>
      </c>
      <c r="AF114" s="47">
        <v>11</v>
      </c>
      <c r="AG114" s="47">
        <v>9</v>
      </c>
      <c r="AH114" s="47"/>
      <c r="AI114" s="47"/>
      <c r="AJ114" s="47">
        <v>73</v>
      </c>
      <c r="AK114" s="39">
        <v>-1.0908</v>
      </c>
      <c r="AL114" s="39">
        <v>0.96460000000000001</v>
      </c>
      <c r="AM114" s="39">
        <v>15.8949</v>
      </c>
      <c r="AN114" s="39">
        <v>0.98340000000000005</v>
      </c>
      <c r="AO114" s="39">
        <v>0.31709999999999999</v>
      </c>
    </row>
    <row r="115" spans="1:41" x14ac:dyDescent="0.25">
      <c r="A115" s="68">
        <v>48961</v>
      </c>
      <c r="B115" s="37" t="s">
        <v>1293</v>
      </c>
      <c r="C115" s="38">
        <v>45559</v>
      </c>
      <c r="D115" s="39"/>
      <c r="E115" s="48"/>
      <c r="F115" s="39">
        <v>9.9963999999999995</v>
      </c>
      <c r="G115" s="37" t="s">
        <v>1283</v>
      </c>
      <c r="H115" s="37" t="s">
        <v>249</v>
      </c>
      <c r="I115" s="39">
        <v>-3.5999999999999997E-2</v>
      </c>
      <c r="J115" s="39">
        <v>-3.5999999999999997E-2</v>
      </c>
      <c r="K115" s="39"/>
      <c r="L115" s="39"/>
      <c r="M115" s="39"/>
      <c r="N115" s="39"/>
      <c r="O115" s="39"/>
      <c r="P115" s="39"/>
      <c r="Q115" s="39"/>
      <c r="R115" s="39"/>
      <c r="S115" s="39"/>
      <c r="T115" s="39"/>
      <c r="U115" s="39"/>
      <c r="V115" s="39">
        <v>-3.5999999999999997E-2</v>
      </c>
      <c r="W115" s="47">
        <v>38</v>
      </c>
      <c r="X115" s="47">
        <v>63</v>
      </c>
      <c r="Y115" s="47"/>
      <c r="Z115" s="47"/>
      <c r="AA115" s="47"/>
      <c r="AB115" s="47"/>
      <c r="AC115" s="47"/>
      <c r="AD115" s="47"/>
      <c r="AE115" s="47"/>
      <c r="AF115" s="47"/>
      <c r="AG115" s="47"/>
      <c r="AH115" s="47"/>
      <c r="AI115" s="47"/>
      <c r="AJ115" s="47">
        <v>152</v>
      </c>
      <c r="AK115" s="39"/>
      <c r="AL115" s="39"/>
      <c r="AM115" s="39"/>
      <c r="AN115" s="39"/>
      <c r="AO115" s="39"/>
    </row>
    <row r="116" spans="1:41" x14ac:dyDescent="0.25">
      <c r="A116" s="68">
        <v>43789</v>
      </c>
      <c r="B116" s="37" t="s">
        <v>1294</v>
      </c>
      <c r="C116" s="38">
        <v>43714</v>
      </c>
      <c r="D116" s="39">
        <v>599.96789999999999</v>
      </c>
      <c r="E116" s="48">
        <v>1</v>
      </c>
      <c r="F116" s="39">
        <v>18.831800000000001</v>
      </c>
      <c r="G116" s="37" t="s">
        <v>1291</v>
      </c>
      <c r="H116" s="37" t="s">
        <v>249</v>
      </c>
      <c r="I116" s="39">
        <v>-1.7032</v>
      </c>
      <c r="J116" s="39">
        <v>-1.9621</v>
      </c>
      <c r="K116" s="39">
        <v>1.3689</v>
      </c>
      <c r="L116" s="39">
        <v>2.9702000000000002</v>
      </c>
      <c r="M116" s="39">
        <v>0.70909999999999995</v>
      </c>
      <c r="N116" s="39">
        <v>11.648099999999999</v>
      </c>
      <c r="O116" s="39">
        <v>18.531400000000001</v>
      </c>
      <c r="P116" s="39">
        <v>16.878599999999999</v>
      </c>
      <c r="Q116" s="39">
        <v>12.2262</v>
      </c>
      <c r="R116" s="39">
        <v>23.5946</v>
      </c>
      <c r="S116" s="39">
        <v>12.3721</v>
      </c>
      <c r="T116" s="39"/>
      <c r="U116" s="39"/>
      <c r="V116" s="39">
        <v>13.286199999999999</v>
      </c>
      <c r="W116" s="47">
        <v>149</v>
      </c>
      <c r="X116" s="47">
        <v>150</v>
      </c>
      <c r="Y116" s="47">
        <v>77</v>
      </c>
      <c r="Z116" s="47">
        <v>19</v>
      </c>
      <c r="AA116" s="47">
        <v>128</v>
      </c>
      <c r="AB116" s="47">
        <v>118</v>
      </c>
      <c r="AC116" s="47">
        <v>102</v>
      </c>
      <c r="AD116" s="47">
        <v>75</v>
      </c>
      <c r="AE116" s="47">
        <v>45</v>
      </c>
      <c r="AF116" s="47">
        <v>13</v>
      </c>
      <c r="AG116" s="47">
        <v>27</v>
      </c>
      <c r="AH116" s="47"/>
      <c r="AI116" s="47"/>
      <c r="AJ116" s="47">
        <v>116</v>
      </c>
      <c r="AK116" s="39">
        <v>-1.0035000000000001</v>
      </c>
      <c r="AL116" s="39">
        <v>0.83550000000000002</v>
      </c>
      <c r="AM116" s="39">
        <v>11.8977</v>
      </c>
      <c r="AN116" s="39">
        <v>0.97840000000000005</v>
      </c>
      <c r="AO116" s="39">
        <v>0.33510000000000001</v>
      </c>
    </row>
    <row r="117" spans="1:41" s="68" customFormat="1" x14ac:dyDescent="0.25">
      <c r="A117" s="68">
        <v>48892</v>
      </c>
      <c r="B117" s="58" t="s">
        <v>1295</v>
      </c>
      <c r="C117" s="38">
        <v>45476</v>
      </c>
      <c r="D117" s="39">
        <v>2257.4892</v>
      </c>
      <c r="E117" s="48">
        <v>1.08</v>
      </c>
      <c r="F117" s="39">
        <v>8.6537000000000006</v>
      </c>
      <c r="G117" s="58" t="s">
        <v>1283</v>
      </c>
      <c r="H117" s="58" t="s">
        <v>249</v>
      </c>
      <c r="I117" s="39">
        <v>-1.4407000000000001</v>
      </c>
      <c r="J117" s="39">
        <v>-1.6748000000000001</v>
      </c>
      <c r="K117" s="39">
        <v>-0.9546</v>
      </c>
      <c r="L117" s="39">
        <v>-4.5213999999999999</v>
      </c>
      <c r="M117" s="39"/>
      <c r="N117" s="39"/>
      <c r="O117" s="39"/>
      <c r="P117" s="39"/>
      <c r="Q117" s="39"/>
      <c r="R117" s="39"/>
      <c r="S117" s="39"/>
      <c r="T117" s="39"/>
      <c r="U117" s="39"/>
      <c r="V117" s="39">
        <v>-13.462999999999999</v>
      </c>
      <c r="W117" s="47">
        <v>115</v>
      </c>
      <c r="X117" s="47">
        <v>144</v>
      </c>
      <c r="Y117" s="47">
        <v>141</v>
      </c>
      <c r="Z117" s="47">
        <v>145</v>
      </c>
      <c r="AA117" s="47"/>
      <c r="AB117" s="47"/>
      <c r="AC117" s="47"/>
      <c r="AD117" s="47"/>
      <c r="AE117" s="47"/>
      <c r="AF117" s="47"/>
      <c r="AG117" s="47"/>
      <c r="AH117" s="47"/>
      <c r="AI117" s="47"/>
      <c r="AJ117" s="47">
        <v>158</v>
      </c>
      <c r="AK117" s="39"/>
      <c r="AL117" s="39"/>
      <c r="AM117" s="39"/>
      <c r="AN117" s="39"/>
      <c r="AO117" s="39"/>
    </row>
    <row r="118" spans="1:41" s="68" customFormat="1" x14ac:dyDescent="0.25">
      <c r="A118" s="68">
        <v>41176</v>
      </c>
      <c r="B118" s="58" t="s">
        <v>1296</v>
      </c>
      <c r="C118" s="38">
        <v>45112</v>
      </c>
      <c r="D118" s="39">
        <v>1486.5685000000001</v>
      </c>
      <c r="E118" s="48">
        <v>1.08</v>
      </c>
      <c r="F118" s="39">
        <v>19.009499999999999</v>
      </c>
      <c r="G118" s="58" t="s">
        <v>1291</v>
      </c>
      <c r="H118" s="58" t="s">
        <v>249</v>
      </c>
      <c r="I118" s="39">
        <v>0.38229999999999997</v>
      </c>
      <c r="J118" s="39">
        <v>-5.57E-2</v>
      </c>
      <c r="K118" s="39">
        <v>0.75849999999999995</v>
      </c>
      <c r="L118" s="39">
        <v>2.8180000000000001</v>
      </c>
      <c r="M118" s="39">
        <v>9.4543999999999997</v>
      </c>
      <c r="N118" s="39">
        <v>31.339099999999998</v>
      </c>
      <c r="O118" s="39">
        <v>57.7303</v>
      </c>
      <c r="P118" s="39"/>
      <c r="Q118" s="39"/>
      <c r="R118" s="39"/>
      <c r="S118" s="39"/>
      <c r="T118" s="39"/>
      <c r="U118" s="39"/>
      <c r="V118" s="39">
        <v>67.603300000000004</v>
      </c>
      <c r="W118" s="47">
        <v>15</v>
      </c>
      <c r="X118" s="47">
        <v>64</v>
      </c>
      <c r="Y118" s="47">
        <v>101</v>
      </c>
      <c r="Z118" s="47">
        <v>23</v>
      </c>
      <c r="AA118" s="47">
        <v>25</v>
      </c>
      <c r="AB118" s="47">
        <v>1</v>
      </c>
      <c r="AC118" s="47">
        <v>24</v>
      </c>
      <c r="AD118" s="47"/>
      <c r="AE118" s="47"/>
      <c r="AF118" s="47"/>
      <c r="AG118" s="47"/>
      <c r="AH118" s="47"/>
      <c r="AI118" s="47"/>
      <c r="AJ118" s="47">
        <v>2</v>
      </c>
      <c r="AK118" s="39">
        <v>-1.2231000000000001</v>
      </c>
      <c r="AL118" s="39">
        <v>8.1133000000000006</v>
      </c>
      <c r="AM118" s="39">
        <v>7.2096999999999998</v>
      </c>
      <c r="AN118" s="39">
        <v>0.97560000000000002</v>
      </c>
      <c r="AO118" s="39">
        <v>0.2417</v>
      </c>
    </row>
    <row r="119" spans="1:41" s="68" customFormat="1" x14ac:dyDescent="0.25">
      <c r="A119" s="68">
        <v>43810</v>
      </c>
      <c r="B119" s="58" t="s">
        <v>1297</v>
      </c>
      <c r="C119" s="38">
        <v>43714</v>
      </c>
      <c r="D119" s="39">
        <v>1866.0128</v>
      </c>
      <c r="E119" s="48">
        <v>1</v>
      </c>
      <c r="F119" s="39">
        <v>38.846299999999999</v>
      </c>
      <c r="G119" s="58" t="s">
        <v>1291</v>
      </c>
      <c r="H119" s="58" t="s">
        <v>249</v>
      </c>
      <c r="I119" s="39">
        <v>7.6799999999999993E-2</v>
      </c>
      <c r="J119" s="39">
        <v>-0.54349999999999998</v>
      </c>
      <c r="K119" s="39">
        <v>0.60499999999999998</v>
      </c>
      <c r="L119" s="39">
        <v>2.0024000000000002</v>
      </c>
      <c r="M119" s="39">
        <v>6.3906000000000001</v>
      </c>
      <c r="N119" s="39">
        <v>23.616299999999999</v>
      </c>
      <c r="O119" s="39">
        <v>47.329799999999999</v>
      </c>
      <c r="P119" s="39">
        <v>37.990600000000001</v>
      </c>
      <c r="Q119" s="39">
        <v>24.961200000000002</v>
      </c>
      <c r="R119" s="39">
        <v>35.407600000000002</v>
      </c>
      <c r="S119" s="39">
        <v>30.616299999999999</v>
      </c>
      <c r="T119" s="39"/>
      <c r="U119" s="39"/>
      <c r="V119" s="39">
        <v>30.662700000000001</v>
      </c>
      <c r="W119" s="47">
        <v>30</v>
      </c>
      <c r="X119" s="47">
        <v>100</v>
      </c>
      <c r="Y119" s="47">
        <v>111</v>
      </c>
      <c r="Z119" s="47">
        <v>94</v>
      </c>
      <c r="AA119" s="47">
        <v>89</v>
      </c>
      <c r="AB119" s="47">
        <v>32</v>
      </c>
      <c r="AC119" s="47">
        <v>41</v>
      </c>
      <c r="AD119" s="47">
        <v>13</v>
      </c>
      <c r="AE119" s="47">
        <v>2</v>
      </c>
      <c r="AF119" s="47">
        <v>2</v>
      </c>
      <c r="AG119" s="47">
        <v>2</v>
      </c>
      <c r="AH119" s="47"/>
      <c r="AI119" s="47"/>
      <c r="AJ119" s="47">
        <v>38</v>
      </c>
      <c r="AK119" s="39">
        <v>-1.0617000000000001</v>
      </c>
      <c r="AL119" s="39">
        <v>1.1299999999999999</v>
      </c>
      <c r="AM119" s="39">
        <v>22.090599999999998</v>
      </c>
      <c r="AN119" s="39">
        <v>0.98409999999999997</v>
      </c>
      <c r="AO119" s="39">
        <v>0.52129999999999999</v>
      </c>
    </row>
    <row r="120" spans="1:41" s="68" customFormat="1" x14ac:dyDescent="0.25">
      <c r="A120" s="68">
        <v>44368</v>
      </c>
      <c r="B120" s="58" t="s">
        <v>1298</v>
      </c>
      <c r="C120" s="38">
        <v>43822</v>
      </c>
      <c r="D120" s="39">
        <v>292.41000000000003</v>
      </c>
      <c r="E120" s="48">
        <v>1.03</v>
      </c>
      <c r="F120" s="39">
        <v>26.574300000000001</v>
      </c>
      <c r="G120" s="58" t="s">
        <v>1291</v>
      </c>
      <c r="H120" s="58" t="s">
        <v>249</v>
      </c>
      <c r="I120" s="39">
        <v>-0.6895</v>
      </c>
      <c r="J120" s="39">
        <v>0.55400000000000005</v>
      </c>
      <c r="K120" s="39">
        <v>2.5908000000000002</v>
      </c>
      <c r="L120" s="39">
        <v>2.5164</v>
      </c>
      <c r="M120" s="39">
        <v>6.9310999999999998</v>
      </c>
      <c r="N120" s="39">
        <v>25.0167</v>
      </c>
      <c r="O120" s="39">
        <v>70.714699999999993</v>
      </c>
      <c r="P120" s="39">
        <v>34.362200000000001</v>
      </c>
      <c r="Q120" s="39">
        <v>21.7639</v>
      </c>
      <c r="R120" s="39">
        <v>29.26</v>
      </c>
      <c r="S120" s="39"/>
      <c r="T120" s="39"/>
      <c r="U120" s="39"/>
      <c r="V120" s="39">
        <v>22.697399999999998</v>
      </c>
      <c r="W120" s="47">
        <v>71</v>
      </c>
      <c r="X120" s="47">
        <v>20</v>
      </c>
      <c r="Y120" s="47">
        <v>23</v>
      </c>
      <c r="Z120" s="47">
        <v>40</v>
      </c>
      <c r="AA120" s="47">
        <v>59</v>
      </c>
      <c r="AB120" s="47">
        <v>26</v>
      </c>
      <c r="AC120" s="47">
        <v>8</v>
      </c>
      <c r="AD120" s="47">
        <v>27</v>
      </c>
      <c r="AE120" s="47">
        <v>13</v>
      </c>
      <c r="AF120" s="47">
        <v>9</v>
      </c>
      <c r="AG120" s="47"/>
      <c r="AH120" s="47"/>
      <c r="AI120" s="47"/>
      <c r="AJ120" s="47">
        <v>68</v>
      </c>
      <c r="AK120" s="39">
        <v>-1.1021000000000001</v>
      </c>
      <c r="AL120" s="39">
        <v>0.71640000000000004</v>
      </c>
      <c r="AM120" s="39">
        <v>25.3202</v>
      </c>
      <c r="AN120" s="39">
        <v>0.98660000000000003</v>
      </c>
      <c r="AO120" s="39">
        <v>0.41470000000000001</v>
      </c>
    </row>
    <row r="121" spans="1:41" s="68" customFormat="1" x14ac:dyDescent="0.25">
      <c r="A121" s="68">
        <v>43811</v>
      </c>
      <c r="B121" s="58" t="s">
        <v>1299</v>
      </c>
      <c r="C121" s="38">
        <v>43714</v>
      </c>
      <c r="D121" s="39">
        <v>822.30110000000002</v>
      </c>
      <c r="E121" s="48">
        <v>1.04</v>
      </c>
      <c r="F121" s="39">
        <v>39.907499999999999</v>
      </c>
      <c r="G121" s="58" t="s">
        <v>1291</v>
      </c>
      <c r="H121" s="58" t="s">
        <v>249</v>
      </c>
      <c r="I121" s="39">
        <v>0.69620000000000004</v>
      </c>
      <c r="J121" s="39">
        <v>-0.3513</v>
      </c>
      <c r="K121" s="39">
        <v>-0.1026</v>
      </c>
      <c r="L121" s="39">
        <v>1.8112999999999999</v>
      </c>
      <c r="M121" s="39">
        <v>6.5544000000000002</v>
      </c>
      <c r="N121" s="39">
        <v>25.138000000000002</v>
      </c>
      <c r="O121" s="39">
        <v>50.498899999999999</v>
      </c>
      <c r="P121" s="39">
        <v>40.935200000000002</v>
      </c>
      <c r="Q121" s="39">
        <v>24.672999999999998</v>
      </c>
      <c r="R121" s="39">
        <v>37.412300000000002</v>
      </c>
      <c r="S121" s="39">
        <v>31.357500000000002</v>
      </c>
      <c r="T121" s="39"/>
      <c r="U121" s="39"/>
      <c r="V121" s="39">
        <v>31.358599999999999</v>
      </c>
      <c r="W121" s="47">
        <v>5</v>
      </c>
      <c r="X121" s="47">
        <v>74</v>
      </c>
      <c r="Y121" s="47">
        <v>126</v>
      </c>
      <c r="Z121" s="47">
        <v>105</v>
      </c>
      <c r="AA121" s="47">
        <v>81</v>
      </c>
      <c r="AB121" s="47">
        <v>16</v>
      </c>
      <c r="AC121" s="47">
        <v>34</v>
      </c>
      <c r="AD121" s="47">
        <v>5</v>
      </c>
      <c r="AE121" s="47">
        <v>4</v>
      </c>
      <c r="AF121" s="47">
        <v>1</v>
      </c>
      <c r="AG121" s="47">
        <v>1</v>
      </c>
      <c r="AH121" s="47"/>
      <c r="AI121" s="47"/>
      <c r="AJ121" s="47">
        <v>36</v>
      </c>
      <c r="AK121" s="39">
        <v>-1.5219</v>
      </c>
      <c r="AL121" s="39">
        <v>0.96509999999999996</v>
      </c>
      <c r="AM121" s="39">
        <v>28.2743</v>
      </c>
      <c r="AN121" s="39">
        <v>0.98419999999999996</v>
      </c>
      <c r="AO121" s="39">
        <v>0.65110000000000001</v>
      </c>
    </row>
    <row r="122" spans="1:41" s="68" customFormat="1" x14ac:dyDescent="0.25">
      <c r="A122" s="68">
        <v>48193</v>
      </c>
      <c r="B122" s="58" t="s">
        <v>1300</v>
      </c>
      <c r="C122" s="38">
        <v>45173</v>
      </c>
      <c r="D122" s="39">
        <v>11.711499999999999</v>
      </c>
      <c r="E122" s="48">
        <v>0.9</v>
      </c>
      <c r="F122" s="39">
        <v>12.811199999999999</v>
      </c>
      <c r="G122" s="58" t="s">
        <v>469</v>
      </c>
      <c r="H122" s="58" t="s">
        <v>404</v>
      </c>
      <c r="I122" s="39">
        <v>-1.5235000000000001</v>
      </c>
      <c r="J122" s="39">
        <v>-0.78139999999999998</v>
      </c>
      <c r="K122" s="39">
        <v>1.3809</v>
      </c>
      <c r="L122" s="39">
        <v>2.2254</v>
      </c>
      <c r="M122" s="39">
        <v>6.0433000000000003</v>
      </c>
      <c r="N122" s="39">
        <v>14.2164</v>
      </c>
      <c r="O122" s="39">
        <v>28.073599999999999</v>
      </c>
      <c r="P122" s="39"/>
      <c r="Q122" s="39"/>
      <c r="R122" s="39"/>
      <c r="S122" s="39"/>
      <c r="T122" s="39"/>
      <c r="U122" s="39"/>
      <c r="V122" s="39">
        <v>25.8706</v>
      </c>
      <c r="W122" s="47">
        <v>133</v>
      </c>
      <c r="X122" s="47">
        <v>135</v>
      </c>
      <c r="Y122" s="47">
        <v>75</v>
      </c>
      <c r="Z122" s="47">
        <v>63</v>
      </c>
      <c r="AA122" s="47">
        <v>106</v>
      </c>
      <c r="AB122" s="47">
        <v>113</v>
      </c>
      <c r="AC122" s="47">
        <v>99</v>
      </c>
      <c r="AD122" s="47"/>
      <c r="AE122" s="47"/>
      <c r="AF122" s="47"/>
      <c r="AG122" s="47"/>
      <c r="AH122" s="47"/>
      <c r="AI122" s="47"/>
      <c r="AJ122" s="47">
        <v>51</v>
      </c>
      <c r="AK122" s="39">
        <v>-1.1267</v>
      </c>
      <c r="AL122" s="39">
        <v>7.3002000000000002</v>
      </c>
      <c r="AM122" s="39">
        <v>2.9264999999999999</v>
      </c>
      <c r="AN122" s="39">
        <v>0.98370000000000002</v>
      </c>
      <c r="AO122" s="39">
        <v>7.6999999999999999E-2</v>
      </c>
    </row>
    <row r="123" spans="1:41" s="68" customFormat="1" x14ac:dyDescent="0.25">
      <c r="A123" s="68">
        <v>45614</v>
      </c>
      <c r="B123" s="58" t="s">
        <v>1301</v>
      </c>
      <c r="C123" s="38">
        <v>44392</v>
      </c>
      <c r="D123" s="39">
        <v>2448.7006999999999</v>
      </c>
      <c r="E123" s="48">
        <v>0.26</v>
      </c>
      <c r="F123" s="39">
        <v>16.5837</v>
      </c>
      <c r="G123" s="58" t="s">
        <v>469</v>
      </c>
      <c r="H123" s="58" t="s">
        <v>404</v>
      </c>
      <c r="I123" s="39">
        <v>-1.4622999999999999</v>
      </c>
      <c r="J123" s="39">
        <v>-0.57079999999999997</v>
      </c>
      <c r="K123" s="39">
        <v>1.4621999999999999</v>
      </c>
      <c r="L123" s="39">
        <v>2.1768000000000001</v>
      </c>
      <c r="M123" s="39">
        <v>7.0324</v>
      </c>
      <c r="N123" s="39">
        <v>15.4999</v>
      </c>
      <c r="O123" s="39">
        <v>32.288600000000002</v>
      </c>
      <c r="P123" s="39">
        <v>23.616900000000001</v>
      </c>
      <c r="Q123" s="39">
        <v>14.5848</v>
      </c>
      <c r="R123" s="39"/>
      <c r="S123" s="39"/>
      <c r="T123" s="39"/>
      <c r="U123" s="39"/>
      <c r="V123" s="39">
        <v>17.0306</v>
      </c>
      <c r="W123" s="47">
        <v>125</v>
      </c>
      <c r="X123" s="47">
        <v>122</v>
      </c>
      <c r="Y123" s="47">
        <v>58</v>
      </c>
      <c r="Z123" s="47">
        <v>73</v>
      </c>
      <c r="AA123" s="47">
        <v>38</v>
      </c>
      <c r="AB123" s="47">
        <v>86</v>
      </c>
      <c r="AC123" s="47">
        <v>77</v>
      </c>
      <c r="AD123" s="47">
        <v>52</v>
      </c>
      <c r="AE123" s="47">
        <v>25</v>
      </c>
      <c r="AF123" s="47"/>
      <c r="AG123" s="47"/>
      <c r="AH123" s="47"/>
      <c r="AI123" s="47"/>
      <c r="AJ123" s="47">
        <v>91</v>
      </c>
      <c r="AK123" s="39">
        <v>-0.43519999999999998</v>
      </c>
      <c r="AL123" s="39">
        <v>1.0308999999999999</v>
      </c>
      <c r="AM123" s="39">
        <v>10.270300000000001</v>
      </c>
      <c r="AN123" s="39">
        <v>0.99619999999999997</v>
      </c>
      <c r="AO123" s="39">
        <v>6.8000000000000005E-2</v>
      </c>
    </row>
    <row r="124" spans="1:41" s="68" customFormat="1" x14ac:dyDescent="0.25">
      <c r="A124" s="68">
        <v>48958</v>
      </c>
      <c r="B124" s="58" t="s">
        <v>1302</v>
      </c>
      <c r="C124" s="38">
        <v>45505</v>
      </c>
      <c r="D124" s="39">
        <v>15.250500000000001</v>
      </c>
      <c r="E124" s="48">
        <v>0.98</v>
      </c>
      <c r="F124" s="39">
        <v>10.401400000000001</v>
      </c>
      <c r="G124" s="58" t="s">
        <v>469</v>
      </c>
      <c r="H124" s="58" t="s">
        <v>404</v>
      </c>
      <c r="I124" s="39">
        <v>-0.47939999999999999</v>
      </c>
      <c r="J124" s="39">
        <v>-0.4536</v>
      </c>
      <c r="K124" s="39">
        <v>0.89529999999999998</v>
      </c>
      <c r="L124" s="39">
        <v>2.0114999999999998</v>
      </c>
      <c r="M124" s="39"/>
      <c r="N124" s="39"/>
      <c r="O124" s="39"/>
      <c r="P124" s="39"/>
      <c r="Q124" s="39"/>
      <c r="R124" s="39"/>
      <c r="S124" s="39"/>
      <c r="T124" s="39"/>
      <c r="U124" s="39"/>
      <c r="V124" s="39">
        <v>4.0140000000000002</v>
      </c>
      <c r="W124" s="47">
        <v>50</v>
      </c>
      <c r="X124" s="47">
        <v>81</v>
      </c>
      <c r="Y124" s="47">
        <v>96</v>
      </c>
      <c r="Z124" s="47">
        <v>93</v>
      </c>
      <c r="AA124" s="47"/>
      <c r="AB124" s="47"/>
      <c r="AC124" s="47"/>
      <c r="AD124" s="47"/>
      <c r="AE124" s="47"/>
      <c r="AF124" s="47"/>
      <c r="AG124" s="47"/>
      <c r="AH124" s="47"/>
      <c r="AI124" s="47"/>
      <c r="AJ124" s="47">
        <v>138</v>
      </c>
      <c r="AK124" s="39"/>
      <c r="AL124" s="39"/>
      <c r="AM124" s="39"/>
      <c r="AN124" s="39"/>
      <c r="AO124" s="39"/>
    </row>
    <row r="125" spans="1:41" s="68" customFormat="1" x14ac:dyDescent="0.25">
      <c r="A125" s="68">
        <v>45873</v>
      </c>
      <c r="B125" s="58" t="s">
        <v>1303</v>
      </c>
      <c r="C125" s="38">
        <v>44596</v>
      </c>
      <c r="D125" s="39">
        <v>511.44400000000002</v>
      </c>
      <c r="E125" s="48">
        <v>0.79</v>
      </c>
      <c r="F125" s="39">
        <v>13.5814</v>
      </c>
      <c r="G125" s="58" t="s">
        <v>469</v>
      </c>
      <c r="H125" s="58" t="s">
        <v>404</v>
      </c>
      <c r="I125" s="39">
        <v>-1.6909000000000001</v>
      </c>
      <c r="J125" s="39">
        <v>-1.9138999999999999</v>
      </c>
      <c r="K125" s="39">
        <v>1.4142999999999999</v>
      </c>
      <c r="L125" s="39">
        <v>2.9923999999999999</v>
      </c>
      <c r="M125" s="39">
        <v>0.69469999999999998</v>
      </c>
      <c r="N125" s="39">
        <v>11.699199999999999</v>
      </c>
      <c r="O125" s="39">
        <v>18.642800000000001</v>
      </c>
      <c r="P125" s="39">
        <v>16.759799999999998</v>
      </c>
      <c r="Q125" s="39"/>
      <c r="R125" s="39"/>
      <c r="S125" s="39"/>
      <c r="T125" s="39"/>
      <c r="U125" s="39"/>
      <c r="V125" s="39">
        <v>12.208399999999999</v>
      </c>
      <c r="W125" s="47">
        <v>144</v>
      </c>
      <c r="X125" s="47">
        <v>146</v>
      </c>
      <c r="Y125" s="47">
        <v>69</v>
      </c>
      <c r="Z125" s="47">
        <v>16</v>
      </c>
      <c r="AA125" s="47">
        <v>130</v>
      </c>
      <c r="AB125" s="47">
        <v>116</v>
      </c>
      <c r="AC125" s="47">
        <v>101</v>
      </c>
      <c r="AD125" s="47">
        <v>77</v>
      </c>
      <c r="AE125" s="47"/>
      <c r="AF125" s="47"/>
      <c r="AG125" s="47"/>
      <c r="AH125" s="47"/>
      <c r="AI125" s="47"/>
      <c r="AJ125" s="47">
        <v>123</v>
      </c>
      <c r="AK125" s="39">
        <v>-1.1808000000000001</v>
      </c>
      <c r="AL125" s="39">
        <v>1.5449999999999999</v>
      </c>
      <c r="AM125" s="39">
        <v>6.9663000000000004</v>
      </c>
      <c r="AN125" s="39">
        <v>0.99119999999999997</v>
      </c>
      <c r="AO125" s="39">
        <v>0.10340000000000001</v>
      </c>
    </row>
    <row r="126" spans="1:41" s="68" customFormat="1" x14ac:dyDescent="0.25">
      <c r="A126" s="68">
        <v>45954</v>
      </c>
      <c r="B126" s="58" t="s">
        <v>1304</v>
      </c>
      <c r="C126" s="38">
        <v>44799</v>
      </c>
      <c r="D126" s="39">
        <v>49.543100000000003</v>
      </c>
      <c r="E126" s="48">
        <v>0.99</v>
      </c>
      <c r="F126" s="39">
        <v>18.550899999999999</v>
      </c>
      <c r="G126" s="58" t="s">
        <v>469</v>
      </c>
      <c r="H126" s="58" t="s">
        <v>404</v>
      </c>
      <c r="I126" s="39">
        <v>-0.6038</v>
      </c>
      <c r="J126" s="39">
        <v>1.0793999999999999</v>
      </c>
      <c r="K126" s="39">
        <v>2.9119000000000002</v>
      </c>
      <c r="L126" s="39">
        <v>2.9609999999999999</v>
      </c>
      <c r="M126" s="39">
        <v>6.1014999999999997</v>
      </c>
      <c r="N126" s="39">
        <v>25.7424</v>
      </c>
      <c r="O126" s="39">
        <v>58.1843</v>
      </c>
      <c r="P126" s="39">
        <v>37.363999999999997</v>
      </c>
      <c r="Q126" s="39"/>
      <c r="R126" s="39"/>
      <c r="S126" s="39"/>
      <c r="T126" s="39"/>
      <c r="U126" s="39"/>
      <c r="V126" s="39">
        <v>34.186700000000002</v>
      </c>
      <c r="W126" s="47">
        <v>56</v>
      </c>
      <c r="X126" s="47">
        <v>3</v>
      </c>
      <c r="Y126" s="47">
        <v>11</v>
      </c>
      <c r="Z126" s="47">
        <v>20</v>
      </c>
      <c r="AA126" s="47">
        <v>104</v>
      </c>
      <c r="AB126" s="47">
        <v>9</v>
      </c>
      <c r="AC126" s="47">
        <v>23</v>
      </c>
      <c r="AD126" s="47">
        <v>16</v>
      </c>
      <c r="AE126" s="47"/>
      <c r="AF126" s="47"/>
      <c r="AG126" s="47"/>
      <c r="AH126" s="47"/>
      <c r="AI126" s="47"/>
      <c r="AJ126" s="47">
        <v>30</v>
      </c>
      <c r="AK126" s="39">
        <v>-1.1417999999999999</v>
      </c>
      <c r="AL126" s="39">
        <v>2.2404000000000002</v>
      </c>
      <c r="AM126" s="39">
        <v>16.470099999999999</v>
      </c>
      <c r="AN126" s="39">
        <v>0.98270000000000002</v>
      </c>
      <c r="AO126" s="39">
        <v>0.3548</v>
      </c>
    </row>
    <row r="127" spans="1:41" s="68" customFormat="1" x14ac:dyDescent="0.25">
      <c r="A127" s="68">
        <v>45875</v>
      </c>
      <c r="B127" s="58" t="s">
        <v>1305</v>
      </c>
      <c r="C127" s="38">
        <v>45377</v>
      </c>
      <c r="D127" s="39">
        <v>11.143700000000001</v>
      </c>
      <c r="E127" s="48">
        <v>1</v>
      </c>
      <c r="F127" s="39">
        <v>12.157299999999999</v>
      </c>
      <c r="G127" s="58" t="s">
        <v>469</v>
      </c>
      <c r="H127" s="58" t="s">
        <v>404</v>
      </c>
      <c r="I127" s="39">
        <v>0.29289999999999999</v>
      </c>
      <c r="J127" s="39">
        <v>0.42870000000000003</v>
      </c>
      <c r="K127" s="39">
        <v>-2.3086000000000002</v>
      </c>
      <c r="L127" s="39">
        <v>-0.9355</v>
      </c>
      <c r="M127" s="39">
        <v>14.8573</v>
      </c>
      <c r="N127" s="39">
        <v>21.402999999999999</v>
      </c>
      <c r="O127" s="39"/>
      <c r="P127" s="39"/>
      <c r="Q127" s="39"/>
      <c r="R127" s="39"/>
      <c r="S127" s="39"/>
      <c r="T127" s="39"/>
      <c r="U127" s="39"/>
      <c r="V127" s="39">
        <v>21.573</v>
      </c>
      <c r="W127" s="47">
        <v>17</v>
      </c>
      <c r="X127" s="47">
        <v>33</v>
      </c>
      <c r="Y127" s="47">
        <v>150</v>
      </c>
      <c r="Z127" s="47">
        <v>143</v>
      </c>
      <c r="AA127" s="47">
        <v>8</v>
      </c>
      <c r="AB127" s="47">
        <v>51</v>
      </c>
      <c r="AC127" s="47"/>
      <c r="AD127" s="47"/>
      <c r="AE127" s="47"/>
      <c r="AF127" s="47"/>
      <c r="AG127" s="47"/>
      <c r="AH127" s="47"/>
      <c r="AI127" s="47"/>
      <c r="AJ127" s="47">
        <v>74</v>
      </c>
      <c r="AK127" s="39"/>
      <c r="AL127" s="39"/>
      <c r="AM127" s="39"/>
      <c r="AN127" s="39"/>
      <c r="AO127" s="39"/>
    </row>
    <row r="128" spans="1:41" s="68" customFormat="1" x14ac:dyDescent="0.25">
      <c r="A128" s="68">
        <v>45861</v>
      </c>
      <c r="B128" s="58" t="s">
        <v>1306</v>
      </c>
      <c r="C128" s="38">
        <v>44631</v>
      </c>
      <c r="D128" s="39">
        <v>203.06979999999999</v>
      </c>
      <c r="E128" s="48">
        <v>0.99</v>
      </c>
      <c r="F128" s="39">
        <v>20.669899999999998</v>
      </c>
      <c r="G128" s="58" t="s">
        <v>469</v>
      </c>
      <c r="H128" s="58" t="s">
        <v>404</v>
      </c>
      <c r="I128" s="39">
        <v>7.9399999999999998E-2</v>
      </c>
      <c r="J128" s="39">
        <v>-0.49059999999999998</v>
      </c>
      <c r="K128" s="39">
        <v>0.65200000000000002</v>
      </c>
      <c r="L128" s="39">
        <v>2.0373000000000001</v>
      </c>
      <c r="M128" s="39">
        <v>6.3491</v>
      </c>
      <c r="N128" s="39">
        <v>23.4009</v>
      </c>
      <c r="O128" s="39">
        <v>46.751199999999997</v>
      </c>
      <c r="P128" s="39">
        <v>37.292999999999999</v>
      </c>
      <c r="Q128" s="39"/>
      <c r="R128" s="39"/>
      <c r="S128" s="39"/>
      <c r="T128" s="39"/>
      <c r="U128" s="39"/>
      <c r="V128" s="39">
        <v>32.770000000000003</v>
      </c>
      <c r="W128" s="47">
        <v>29</v>
      </c>
      <c r="X128" s="47">
        <v>87</v>
      </c>
      <c r="Y128" s="47">
        <v>106</v>
      </c>
      <c r="Z128" s="47">
        <v>92</v>
      </c>
      <c r="AA128" s="47">
        <v>90</v>
      </c>
      <c r="AB128" s="47">
        <v>37</v>
      </c>
      <c r="AC128" s="47">
        <v>46</v>
      </c>
      <c r="AD128" s="47">
        <v>17</v>
      </c>
      <c r="AE128" s="47"/>
      <c r="AF128" s="47"/>
      <c r="AG128" s="47"/>
      <c r="AH128" s="47"/>
      <c r="AI128" s="47"/>
      <c r="AJ128" s="47">
        <v>34</v>
      </c>
      <c r="AK128" s="39">
        <v>-1.3608</v>
      </c>
      <c r="AL128" s="39">
        <v>1.9332</v>
      </c>
      <c r="AM128" s="39">
        <v>16.909500000000001</v>
      </c>
      <c r="AN128" s="39">
        <v>0.98129999999999995</v>
      </c>
      <c r="AO128" s="39">
        <v>0.33679999999999999</v>
      </c>
    </row>
    <row r="129" spans="1:41" s="68" customFormat="1" x14ac:dyDescent="0.25">
      <c r="A129" s="68">
        <v>45860</v>
      </c>
      <c r="B129" s="58" t="s">
        <v>1307</v>
      </c>
      <c r="C129" s="38">
        <v>44580</v>
      </c>
      <c r="D129" s="39">
        <v>603.59950000000003</v>
      </c>
      <c r="E129" s="48">
        <v>0.56999999999999995</v>
      </c>
      <c r="F129" s="39">
        <v>17.948599999999999</v>
      </c>
      <c r="G129" s="58" t="s">
        <v>469</v>
      </c>
      <c r="H129" s="58" t="s">
        <v>404</v>
      </c>
      <c r="I129" s="39">
        <v>-0.68389999999999995</v>
      </c>
      <c r="J129" s="39">
        <v>0.45950000000000002</v>
      </c>
      <c r="K129" s="39">
        <v>2.5030999999999999</v>
      </c>
      <c r="L129" s="39">
        <v>2.4386999999999999</v>
      </c>
      <c r="M129" s="39">
        <v>6.9234999999999998</v>
      </c>
      <c r="N129" s="39">
        <v>25.1279</v>
      </c>
      <c r="O129" s="39">
        <v>70.674099999999996</v>
      </c>
      <c r="P129" s="39">
        <v>34.273699999999998</v>
      </c>
      <c r="Q129" s="39"/>
      <c r="R129" s="39"/>
      <c r="S129" s="39"/>
      <c r="T129" s="39"/>
      <c r="U129" s="39"/>
      <c r="V129" s="39">
        <v>24.175999999999998</v>
      </c>
      <c r="W129" s="47">
        <v>63</v>
      </c>
      <c r="X129" s="47">
        <v>29</v>
      </c>
      <c r="Y129" s="47">
        <v>27</v>
      </c>
      <c r="Z129" s="47">
        <v>46</v>
      </c>
      <c r="AA129" s="47">
        <v>61</v>
      </c>
      <c r="AB129" s="47">
        <v>17</v>
      </c>
      <c r="AC129" s="47">
        <v>9</v>
      </c>
      <c r="AD129" s="47">
        <v>28</v>
      </c>
      <c r="AE129" s="47"/>
      <c r="AF129" s="47"/>
      <c r="AG129" s="47"/>
      <c r="AH129" s="47"/>
      <c r="AI129" s="47"/>
      <c r="AJ129" s="47">
        <v>62</v>
      </c>
      <c r="AK129" s="39">
        <v>-0.75319999999999998</v>
      </c>
      <c r="AL129" s="39">
        <v>0.86129999999999995</v>
      </c>
      <c r="AM129" s="39">
        <v>28.26</v>
      </c>
      <c r="AN129" s="39">
        <v>0.98319999999999996</v>
      </c>
      <c r="AO129" s="39">
        <v>0.50429999999999997</v>
      </c>
    </row>
    <row r="130" spans="1:41" s="68" customFormat="1" x14ac:dyDescent="0.25">
      <c r="A130" s="68">
        <v>12865</v>
      </c>
      <c r="B130" s="58" t="s">
        <v>1308</v>
      </c>
      <c r="C130" s="38">
        <v>40449</v>
      </c>
      <c r="D130" s="39">
        <v>745.01509999999996</v>
      </c>
      <c r="E130" s="48">
        <v>0.48</v>
      </c>
      <c r="F130" s="39">
        <v>42.596899999999998</v>
      </c>
      <c r="G130" s="58" t="s">
        <v>1309</v>
      </c>
      <c r="H130" s="58" t="s">
        <v>1167</v>
      </c>
      <c r="I130" s="39">
        <v>-1.5289999999999999</v>
      </c>
      <c r="J130" s="39">
        <v>-0.76970000000000005</v>
      </c>
      <c r="K130" s="39">
        <v>1.4065000000000001</v>
      </c>
      <c r="L130" s="39">
        <v>2.2543000000000002</v>
      </c>
      <c r="M130" s="39">
        <v>6.1723999999999997</v>
      </c>
      <c r="N130" s="39">
        <v>14.4903</v>
      </c>
      <c r="O130" s="39">
        <v>28.801300000000001</v>
      </c>
      <c r="P130" s="39">
        <v>21.761099999999999</v>
      </c>
      <c r="Q130" s="39">
        <v>13.4123</v>
      </c>
      <c r="R130" s="39">
        <v>22.116599999999998</v>
      </c>
      <c r="S130" s="39">
        <v>17.666499999999999</v>
      </c>
      <c r="T130" s="39">
        <v>15.653700000000001</v>
      </c>
      <c r="U130" s="39">
        <v>12.5588</v>
      </c>
      <c r="V130" s="39">
        <v>10.8904</v>
      </c>
      <c r="W130" s="47">
        <v>136</v>
      </c>
      <c r="X130" s="47">
        <v>130</v>
      </c>
      <c r="Y130" s="47">
        <v>71</v>
      </c>
      <c r="Z130" s="47">
        <v>58</v>
      </c>
      <c r="AA130" s="47">
        <v>101</v>
      </c>
      <c r="AB130" s="47">
        <v>110</v>
      </c>
      <c r="AC130" s="47">
        <v>96</v>
      </c>
      <c r="AD130" s="47">
        <v>73</v>
      </c>
      <c r="AE130" s="47">
        <v>43</v>
      </c>
      <c r="AF130" s="47">
        <v>30</v>
      </c>
      <c r="AG130" s="47">
        <v>24</v>
      </c>
      <c r="AH130" s="47">
        <v>6</v>
      </c>
      <c r="AI130" s="47">
        <v>16</v>
      </c>
      <c r="AJ130" s="47">
        <v>127</v>
      </c>
      <c r="AK130" s="39">
        <v>-0.7208</v>
      </c>
      <c r="AL130" s="39">
        <v>1.0188999999999999</v>
      </c>
      <c r="AM130" s="39">
        <v>11.1265</v>
      </c>
      <c r="AN130" s="39">
        <v>0.99460000000000004</v>
      </c>
      <c r="AO130" s="39">
        <v>0.14410000000000001</v>
      </c>
    </row>
    <row r="131" spans="1:41" s="68" customFormat="1" x14ac:dyDescent="0.25">
      <c r="A131" s="68">
        <v>12860</v>
      </c>
      <c r="B131" s="58" t="s">
        <v>1310</v>
      </c>
      <c r="C131" s="38">
        <v>40449</v>
      </c>
      <c r="D131" s="39">
        <v>1904.7585999999999</v>
      </c>
      <c r="E131" s="48">
        <v>0.56000000000000005</v>
      </c>
      <c r="F131" s="39">
        <v>43.453699999999998</v>
      </c>
      <c r="G131" s="58" t="s">
        <v>1309</v>
      </c>
      <c r="H131" s="58" t="s">
        <v>1167</v>
      </c>
      <c r="I131" s="39">
        <v>-1.4540999999999999</v>
      </c>
      <c r="J131" s="39">
        <v>-0.55859999999999999</v>
      </c>
      <c r="K131" s="39">
        <v>1.4703999999999999</v>
      </c>
      <c r="L131" s="39">
        <v>2.1749999999999998</v>
      </c>
      <c r="M131" s="39">
        <v>6.9961000000000002</v>
      </c>
      <c r="N131" s="39">
        <v>15.383599999999999</v>
      </c>
      <c r="O131" s="39">
        <v>32.010300000000001</v>
      </c>
      <c r="P131" s="39">
        <v>23.317499999999999</v>
      </c>
      <c r="Q131" s="39">
        <v>14.154500000000001</v>
      </c>
      <c r="R131" s="39">
        <v>22.907499999999999</v>
      </c>
      <c r="S131" s="39">
        <v>17.9313</v>
      </c>
      <c r="T131" s="39">
        <v>14.9796</v>
      </c>
      <c r="U131" s="39">
        <v>12.5959</v>
      </c>
      <c r="V131" s="39">
        <v>11.0481</v>
      </c>
      <c r="W131" s="47">
        <v>116</v>
      </c>
      <c r="X131" s="47">
        <v>108</v>
      </c>
      <c r="Y131" s="47">
        <v>50</v>
      </c>
      <c r="Z131" s="47">
        <v>76</v>
      </c>
      <c r="AA131" s="47">
        <v>52</v>
      </c>
      <c r="AB131" s="47">
        <v>99</v>
      </c>
      <c r="AC131" s="47">
        <v>85</v>
      </c>
      <c r="AD131" s="47">
        <v>62</v>
      </c>
      <c r="AE131" s="47">
        <v>37</v>
      </c>
      <c r="AF131" s="47">
        <v>25</v>
      </c>
      <c r="AG131" s="47">
        <v>21</v>
      </c>
      <c r="AH131" s="47">
        <v>18</v>
      </c>
      <c r="AI131" s="47">
        <v>14</v>
      </c>
      <c r="AJ131" s="47">
        <v>126</v>
      </c>
      <c r="AK131" s="39">
        <v>-0.95089999999999997</v>
      </c>
      <c r="AL131" s="39">
        <v>0.96819999999999995</v>
      </c>
      <c r="AM131" s="39">
        <v>12.3224</v>
      </c>
      <c r="AN131" s="39">
        <v>0.9919</v>
      </c>
      <c r="AO131" s="39">
        <v>0.32350000000000001</v>
      </c>
    </row>
    <row r="132" spans="1:41" s="68" customFormat="1" x14ac:dyDescent="0.25">
      <c r="A132" s="68">
        <v>45289</v>
      </c>
      <c r="B132" s="58" t="s">
        <v>1311</v>
      </c>
      <c r="C132" s="38">
        <v>44246</v>
      </c>
      <c r="D132" s="39">
        <v>845.86509999999998</v>
      </c>
      <c r="E132" s="48">
        <v>0.76</v>
      </c>
      <c r="F132" s="39">
        <v>20.608699999999999</v>
      </c>
      <c r="G132" s="58" t="s">
        <v>1309</v>
      </c>
      <c r="H132" s="58" t="s">
        <v>404</v>
      </c>
      <c r="I132" s="39">
        <v>-0.81530000000000002</v>
      </c>
      <c r="J132" s="39">
        <v>5.2400000000000002E-2</v>
      </c>
      <c r="K132" s="39">
        <v>0.46700000000000003</v>
      </c>
      <c r="L132" s="39">
        <v>0.78490000000000004</v>
      </c>
      <c r="M132" s="39">
        <v>10.327299999999999</v>
      </c>
      <c r="N132" s="39">
        <v>18.536899999999999</v>
      </c>
      <c r="O132" s="39">
        <v>40.757300000000001</v>
      </c>
      <c r="P132" s="39">
        <v>31.0108</v>
      </c>
      <c r="Q132" s="39">
        <v>18.131599999999999</v>
      </c>
      <c r="R132" s="39"/>
      <c r="S132" s="39"/>
      <c r="T132" s="39"/>
      <c r="U132" s="39"/>
      <c r="V132" s="39">
        <v>22.134899999999998</v>
      </c>
      <c r="W132" s="47">
        <v>77</v>
      </c>
      <c r="X132" s="47">
        <v>58</v>
      </c>
      <c r="Y132" s="47">
        <v>119</v>
      </c>
      <c r="Z132" s="47">
        <v>129</v>
      </c>
      <c r="AA132" s="47">
        <v>16</v>
      </c>
      <c r="AB132" s="47">
        <v>67</v>
      </c>
      <c r="AC132" s="47">
        <v>59</v>
      </c>
      <c r="AD132" s="47">
        <v>33</v>
      </c>
      <c r="AE132" s="47">
        <v>20</v>
      </c>
      <c r="AF132" s="47"/>
      <c r="AG132" s="47"/>
      <c r="AH132" s="47"/>
      <c r="AI132" s="47"/>
      <c r="AJ132" s="47">
        <v>71</v>
      </c>
      <c r="AK132" s="39">
        <v>-1.0739000000000001</v>
      </c>
      <c r="AL132" s="39">
        <v>1.0490999999999999</v>
      </c>
      <c r="AM132" s="39">
        <v>13.145</v>
      </c>
      <c r="AN132" s="39">
        <v>0.99139999999999995</v>
      </c>
      <c r="AO132" s="39">
        <v>0.1857</v>
      </c>
    </row>
    <row r="133" spans="1:41" s="68" customFormat="1" x14ac:dyDescent="0.25">
      <c r="A133" s="68">
        <v>49022</v>
      </c>
      <c r="B133" s="58" t="s">
        <v>1312</v>
      </c>
      <c r="C133" s="38">
        <v>45545</v>
      </c>
      <c r="D133" s="39"/>
      <c r="E133" s="48"/>
      <c r="F133" s="39">
        <v>10.116300000000001</v>
      </c>
      <c r="G133" s="58" t="s">
        <v>1309</v>
      </c>
      <c r="H133" s="58" t="s">
        <v>1172</v>
      </c>
      <c r="I133" s="39">
        <v>0.17230000000000001</v>
      </c>
      <c r="J133" s="39">
        <v>-0.3448</v>
      </c>
      <c r="K133" s="39">
        <v>0.46779999999999999</v>
      </c>
      <c r="L133" s="39"/>
      <c r="M133" s="39"/>
      <c r="N133" s="39"/>
      <c r="O133" s="39"/>
      <c r="P133" s="39"/>
      <c r="Q133" s="39"/>
      <c r="R133" s="39"/>
      <c r="S133" s="39"/>
      <c r="T133" s="39"/>
      <c r="U133" s="39"/>
      <c r="V133" s="39">
        <v>1.163</v>
      </c>
      <c r="W133" s="47">
        <v>24</v>
      </c>
      <c r="X133" s="47">
        <v>72</v>
      </c>
      <c r="Y133" s="47">
        <v>118</v>
      </c>
      <c r="Z133" s="47"/>
      <c r="AA133" s="47"/>
      <c r="AB133" s="47"/>
      <c r="AC133" s="47"/>
      <c r="AD133" s="47"/>
      <c r="AE133" s="47"/>
      <c r="AF133" s="47"/>
      <c r="AG133" s="47"/>
      <c r="AH133" s="47"/>
      <c r="AI133" s="47"/>
      <c r="AJ133" s="47">
        <v>146</v>
      </c>
      <c r="AK133" s="39"/>
      <c r="AL133" s="39"/>
      <c r="AM133" s="39"/>
      <c r="AN133" s="39"/>
      <c r="AO133" s="39"/>
    </row>
    <row r="134" spans="1:41" s="68" customFormat="1" x14ac:dyDescent="0.25">
      <c r="A134" s="68">
        <v>49162</v>
      </c>
      <c r="B134" s="58" t="s">
        <v>1313</v>
      </c>
      <c r="C134" s="38"/>
      <c r="D134" s="39"/>
      <c r="E134" s="48"/>
      <c r="F134" s="39">
        <v>10.0373</v>
      </c>
      <c r="G134" s="58" t="s">
        <v>1309</v>
      </c>
      <c r="H134" s="58" t="s">
        <v>1172</v>
      </c>
      <c r="I134" s="39"/>
      <c r="J134" s="39"/>
      <c r="K134" s="39"/>
      <c r="L134" s="39"/>
      <c r="M134" s="39"/>
      <c r="N134" s="39"/>
      <c r="O134" s="39"/>
      <c r="P134" s="39"/>
      <c r="Q134" s="39"/>
      <c r="R134" s="39"/>
      <c r="S134" s="39"/>
      <c r="T134" s="39"/>
      <c r="U134" s="39"/>
      <c r="V134" s="39">
        <v>0.373</v>
      </c>
      <c r="W134" s="47"/>
      <c r="X134" s="47"/>
      <c r="Y134" s="47"/>
      <c r="Z134" s="47"/>
      <c r="AA134" s="47"/>
      <c r="AB134" s="47"/>
      <c r="AC134" s="47"/>
      <c r="AD134" s="47"/>
      <c r="AE134" s="47"/>
      <c r="AF134" s="47"/>
      <c r="AG134" s="47"/>
      <c r="AH134" s="47"/>
      <c r="AI134" s="47"/>
      <c r="AJ134" s="47">
        <v>150</v>
      </c>
      <c r="AK134" s="39"/>
      <c r="AL134" s="39"/>
      <c r="AM134" s="39"/>
      <c r="AN134" s="39"/>
      <c r="AO134" s="39"/>
    </row>
    <row r="135" spans="1:41" s="68" customFormat="1" x14ac:dyDescent="0.25">
      <c r="A135" s="68">
        <v>46717</v>
      </c>
      <c r="B135" s="58" t="s">
        <v>1314</v>
      </c>
      <c r="C135" s="38">
        <v>44792</v>
      </c>
      <c r="D135" s="39">
        <v>879.18230000000005</v>
      </c>
      <c r="E135" s="48">
        <v>0.87</v>
      </c>
      <c r="F135" s="39">
        <v>18.434699999999999</v>
      </c>
      <c r="G135" s="58" t="s">
        <v>1309</v>
      </c>
      <c r="H135" s="58" t="s">
        <v>404</v>
      </c>
      <c r="I135" s="39">
        <v>-1.2397</v>
      </c>
      <c r="J135" s="39">
        <v>0.25940000000000002</v>
      </c>
      <c r="K135" s="39">
        <v>1.9269000000000001</v>
      </c>
      <c r="L135" s="39">
        <v>2.5192000000000001</v>
      </c>
      <c r="M135" s="39">
        <v>10.685</v>
      </c>
      <c r="N135" s="39">
        <v>17.9255</v>
      </c>
      <c r="O135" s="39">
        <v>56.052999999999997</v>
      </c>
      <c r="P135" s="39">
        <v>35.182000000000002</v>
      </c>
      <c r="Q135" s="39"/>
      <c r="R135" s="39"/>
      <c r="S135" s="39"/>
      <c r="T135" s="39"/>
      <c r="U135" s="39"/>
      <c r="V135" s="39">
        <v>33.434399999999997</v>
      </c>
      <c r="W135" s="47">
        <v>104</v>
      </c>
      <c r="X135" s="47">
        <v>48</v>
      </c>
      <c r="Y135" s="47">
        <v>31</v>
      </c>
      <c r="Z135" s="47">
        <v>39</v>
      </c>
      <c r="AA135" s="47">
        <v>13</v>
      </c>
      <c r="AB135" s="47">
        <v>72</v>
      </c>
      <c r="AC135" s="47">
        <v>28</v>
      </c>
      <c r="AD135" s="47">
        <v>19</v>
      </c>
      <c r="AE135" s="47"/>
      <c r="AF135" s="47"/>
      <c r="AG135" s="47"/>
      <c r="AH135" s="47"/>
      <c r="AI135" s="47"/>
      <c r="AJ135" s="47">
        <v>33</v>
      </c>
      <c r="AK135" s="39">
        <v>-1.2384999999999999</v>
      </c>
      <c r="AL135" s="39">
        <v>2.3517000000000001</v>
      </c>
      <c r="AM135" s="39">
        <v>15.4261</v>
      </c>
      <c r="AN135" s="39">
        <v>0.98760000000000003</v>
      </c>
      <c r="AO135" s="39">
        <v>0.21129999999999999</v>
      </c>
    </row>
    <row r="136" spans="1:41" s="68" customFormat="1" x14ac:dyDescent="0.25">
      <c r="A136" s="68">
        <v>48148</v>
      </c>
      <c r="B136" s="58" t="s">
        <v>1315</v>
      </c>
      <c r="C136" s="38">
        <v>45344</v>
      </c>
      <c r="D136" s="39">
        <v>122.5608</v>
      </c>
      <c r="E136" s="48">
        <v>0.83</v>
      </c>
      <c r="F136" s="39">
        <v>11.305999999999999</v>
      </c>
      <c r="G136" s="58" t="s">
        <v>1309</v>
      </c>
      <c r="H136" s="58" t="s">
        <v>404</v>
      </c>
      <c r="I136" s="39">
        <v>-1.6946000000000001</v>
      </c>
      <c r="J136" s="39">
        <v>-1.9547000000000001</v>
      </c>
      <c r="K136" s="39">
        <v>1.3582000000000001</v>
      </c>
      <c r="L136" s="39">
        <v>2.9605999999999999</v>
      </c>
      <c r="M136" s="39">
        <v>0.70720000000000005</v>
      </c>
      <c r="N136" s="39">
        <v>11.6874</v>
      </c>
      <c r="O136" s="39"/>
      <c r="P136" s="39"/>
      <c r="Q136" s="39"/>
      <c r="R136" s="39"/>
      <c r="S136" s="39"/>
      <c r="T136" s="39"/>
      <c r="U136" s="39"/>
      <c r="V136" s="39">
        <v>13.06</v>
      </c>
      <c r="W136" s="47">
        <v>145</v>
      </c>
      <c r="X136" s="47">
        <v>147</v>
      </c>
      <c r="Y136" s="47">
        <v>80</v>
      </c>
      <c r="Z136" s="47">
        <v>21</v>
      </c>
      <c r="AA136" s="47">
        <v>129</v>
      </c>
      <c r="AB136" s="47">
        <v>117</v>
      </c>
      <c r="AC136" s="47"/>
      <c r="AD136" s="47"/>
      <c r="AE136" s="47"/>
      <c r="AF136" s="47"/>
      <c r="AG136" s="47"/>
      <c r="AH136" s="47"/>
      <c r="AI136" s="47"/>
      <c r="AJ136" s="47">
        <v>119</v>
      </c>
      <c r="AK136" s="39"/>
      <c r="AL136" s="39"/>
      <c r="AM136" s="39"/>
      <c r="AN136" s="39"/>
      <c r="AO136" s="39"/>
    </row>
    <row r="137" spans="1:41" s="68" customFormat="1" x14ac:dyDescent="0.25">
      <c r="A137" s="68">
        <v>48568</v>
      </c>
      <c r="B137" s="58" t="s">
        <v>1316</v>
      </c>
      <c r="C137" s="38">
        <v>45344</v>
      </c>
      <c r="D137" s="39">
        <v>142.2381</v>
      </c>
      <c r="E137" s="48">
        <v>0.89</v>
      </c>
      <c r="F137" s="39">
        <v>11.1729</v>
      </c>
      <c r="G137" s="58" t="s">
        <v>1309</v>
      </c>
      <c r="H137" s="58" t="s">
        <v>404</v>
      </c>
      <c r="I137" s="39">
        <v>0.28089999999999998</v>
      </c>
      <c r="J137" s="39">
        <v>0.43059999999999998</v>
      </c>
      <c r="K137" s="39">
        <v>-2.2801</v>
      </c>
      <c r="L137" s="39">
        <v>-0.89059999999999995</v>
      </c>
      <c r="M137" s="39">
        <v>14.9605</v>
      </c>
      <c r="N137" s="39">
        <v>21.7012</v>
      </c>
      <c r="O137" s="39"/>
      <c r="P137" s="39"/>
      <c r="Q137" s="39"/>
      <c r="R137" s="39"/>
      <c r="S137" s="39"/>
      <c r="T137" s="39"/>
      <c r="U137" s="39"/>
      <c r="V137" s="39">
        <v>11.728999999999999</v>
      </c>
      <c r="W137" s="47">
        <v>18</v>
      </c>
      <c r="X137" s="47">
        <v>32</v>
      </c>
      <c r="Y137" s="47">
        <v>148</v>
      </c>
      <c r="Z137" s="47">
        <v>139</v>
      </c>
      <c r="AA137" s="47">
        <v>5</v>
      </c>
      <c r="AB137" s="47">
        <v>48</v>
      </c>
      <c r="AC137" s="47"/>
      <c r="AD137" s="47"/>
      <c r="AE137" s="47"/>
      <c r="AF137" s="47"/>
      <c r="AG137" s="47"/>
      <c r="AH137" s="47"/>
      <c r="AI137" s="47"/>
      <c r="AJ137" s="47">
        <v>124</v>
      </c>
      <c r="AK137" s="39"/>
      <c r="AL137" s="39"/>
      <c r="AM137" s="39"/>
      <c r="AN137" s="39"/>
      <c r="AO137" s="39"/>
    </row>
    <row r="138" spans="1:41" s="68" customFormat="1" x14ac:dyDescent="0.25">
      <c r="A138" s="68">
        <v>44503</v>
      </c>
      <c r="B138" s="58" t="s">
        <v>1317</v>
      </c>
      <c r="C138" s="38">
        <v>44246</v>
      </c>
      <c r="D138" s="39">
        <v>1585.1425999999999</v>
      </c>
      <c r="E138" s="48">
        <v>0.8</v>
      </c>
      <c r="F138" s="39">
        <v>25.293099999999999</v>
      </c>
      <c r="G138" s="58" t="s">
        <v>1309</v>
      </c>
      <c r="H138" s="58" t="s">
        <v>404</v>
      </c>
      <c r="I138" s="39">
        <v>6.2899999999999998E-2</v>
      </c>
      <c r="J138" s="39">
        <v>-0.58530000000000004</v>
      </c>
      <c r="K138" s="39">
        <v>0.55620000000000003</v>
      </c>
      <c r="L138" s="39">
        <v>1.9558</v>
      </c>
      <c r="M138" s="39">
        <v>6.3464</v>
      </c>
      <c r="N138" s="39">
        <v>23.551500000000001</v>
      </c>
      <c r="O138" s="39">
        <v>47.273800000000001</v>
      </c>
      <c r="P138" s="39">
        <v>37.945999999999998</v>
      </c>
      <c r="Q138" s="39">
        <v>24.9192</v>
      </c>
      <c r="R138" s="39"/>
      <c r="S138" s="39"/>
      <c r="T138" s="39"/>
      <c r="U138" s="39"/>
      <c r="V138" s="39">
        <v>29.2517</v>
      </c>
      <c r="W138" s="47">
        <v>36</v>
      </c>
      <c r="X138" s="47">
        <v>126</v>
      </c>
      <c r="Y138" s="47">
        <v>114</v>
      </c>
      <c r="Z138" s="47">
        <v>99</v>
      </c>
      <c r="AA138" s="47">
        <v>92</v>
      </c>
      <c r="AB138" s="47">
        <v>34</v>
      </c>
      <c r="AC138" s="47">
        <v>42</v>
      </c>
      <c r="AD138" s="47">
        <v>14</v>
      </c>
      <c r="AE138" s="47">
        <v>3</v>
      </c>
      <c r="AF138" s="47"/>
      <c r="AG138" s="47"/>
      <c r="AH138" s="47"/>
      <c r="AI138" s="47"/>
      <c r="AJ138" s="47">
        <v>43</v>
      </c>
      <c r="AK138" s="39">
        <v>-1.1844000000000001</v>
      </c>
      <c r="AL138" s="39">
        <v>1.0488999999999999</v>
      </c>
      <c r="AM138" s="39">
        <v>20.342199999999998</v>
      </c>
      <c r="AN138" s="39">
        <v>0.99470000000000003</v>
      </c>
      <c r="AO138" s="39">
        <v>0.2107</v>
      </c>
    </row>
    <row r="139" spans="1:41" s="68" customFormat="1" x14ac:dyDescent="0.25">
      <c r="A139" s="68">
        <v>44504</v>
      </c>
      <c r="B139" s="58" t="s">
        <v>1318</v>
      </c>
      <c r="C139" s="38">
        <v>44120</v>
      </c>
      <c r="D139" s="39">
        <v>1789.6957</v>
      </c>
      <c r="E139" s="48">
        <v>0.96</v>
      </c>
      <c r="F139" s="39">
        <v>35.867600000000003</v>
      </c>
      <c r="G139" s="58" t="s">
        <v>1309</v>
      </c>
      <c r="H139" s="58" t="s">
        <v>404</v>
      </c>
      <c r="I139" s="39">
        <v>0.69089999999999996</v>
      </c>
      <c r="J139" s="39">
        <v>-0.35260000000000002</v>
      </c>
      <c r="K139" s="39">
        <v>-0.1295</v>
      </c>
      <c r="L139" s="39">
        <v>1.8159000000000001</v>
      </c>
      <c r="M139" s="39">
        <v>6.6284999999999998</v>
      </c>
      <c r="N139" s="39">
        <v>25.1128</v>
      </c>
      <c r="O139" s="39">
        <v>50.247100000000003</v>
      </c>
      <c r="P139" s="39">
        <v>40.773000000000003</v>
      </c>
      <c r="Q139" s="39">
        <v>24.538900000000002</v>
      </c>
      <c r="R139" s="39"/>
      <c r="S139" s="39"/>
      <c r="T139" s="39"/>
      <c r="U139" s="39"/>
      <c r="V139" s="39">
        <v>38.044199999999996</v>
      </c>
      <c r="W139" s="47">
        <v>9</v>
      </c>
      <c r="X139" s="47">
        <v>75</v>
      </c>
      <c r="Y139" s="47">
        <v>132</v>
      </c>
      <c r="Z139" s="47">
        <v>104</v>
      </c>
      <c r="AA139" s="47">
        <v>77</v>
      </c>
      <c r="AB139" s="47">
        <v>18</v>
      </c>
      <c r="AC139" s="47">
        <v>37</v>
      </c>
      <c r="AD139" s="47">
        <v>7</v>
      </c>
      <c r="AE139" s="47">
        <v>5</v>
      </c>
      <c r="AF139" s="47"/>
      <c r="AG139" s="47"/>
      <c r="AH139" s="47"/>
      <c r="AI139" s="47"/>
      <c r="AJ139" s="47">
        <v>22</v>
      </c>
      <c r="AK139" s="39">
        <v>-1.5272000000000001</v>
      </c>
      <c r="AL139" s="39">
        <v>0.96009999999999995</v>
      </c>
      <c r="AM139" s="39">
        <v>27.5806</v>
      </c>
      <c r="AN139" s="39">
        <v>0.98209999999999997</v>
      </c>
      <c r="AO139" s="39">
        <v>0.59960000000000002</v>
      </c>
    </row>
    <row r="140" spans="1:41" s="68" customFormat="1" x14ac:dyDescent="0.25">
      <c r="A140" s="68">
        <v>47966</v>
      </c>
      <c r="B140" s="58" t="s">
        <v>1319</v>
      </c>
      <c r="C140" s="38">
        <v>45072</v>
      </c>
      <c r="D140" s="39">
        <v>215.7201</v>
      </c>
      <c r="E140" s="48">
        <v>0.44</v>
      </c>
      <c r="F140" s="39">
        <v>13.645</v>
      </c>
      <c r="G140" s="58" t="s">
        <v>1085</v>
      </c>
      <c r="H140" s="58" t="s">
        <v>1320</v>
      </c>
      <c r="I140" s="39">
        <v>-1.5299</v>
      </c>
      <c r="J140" s="39">
        <v>-0.77229999999999999</v>
      </c>
      <c r="K140" s="39">
        <v>1.4053</v>
      </c>
      <c r="L140" s="39">
        <v>2.2618</v>
      </c>
      <c r="M140" s="39">
        <v>6.1825999999999999</v>
      </c>
      <c r="N140" s="39">
        <v>14.5291</v>
      </c>
      <c r="O140" s="39">
        <v>28.902699999999999</v>
      </c>
      <c r="P140" s="39"/>
      <c r="Q140" s="39"/>
      <c r="R140" s="39"/>
      <c r="S140" s="39"/>
      <c r="T140" s="39"/>
      <c r="U140" s="39"/>
      <c r="V140" s="39">
        <v>25.813500000000001</v>
      </c>
      <c r="W140" s="47">
        <v>137</v>
      </c>
      <c r="X140" s="47">
        <v>132</v>
      </c>
      <c r="Y140" s="47">
        <v>72</v>
      </c>
      <c r="Z140" s="47">
        <v>56</v>
      </c>
      <c r="AA140" s="47">
        <v>100</v>
      </c>
      <c r="AB140" s="47">
        <v>109</v>
      </c>
      <c r="AC140" s="47">
        <v>95</v>
      </c>
      <c r="AD140" s="47"/>
      <c r="AE140" s="47"/>
      <c r="AF140" s="47"/>
      <c r="AG140" s="47"/>
      <c r="AH140" s="47"/>
      <c r="AI140" s="47"/>
      <c r="AJ140" s="47">
        <v>52</v>
      </c>
      <c r="AK140" s="39">
        <v>-0.33200000000000002</v>
      </c>
      <c r="AL140" s="39">
        <v>7.4131</v>
      </c>
      <c r="AM140" s="39">
        <v>2.6821000000000002</v>
      </c>
      <c r="AN140" s="39">
        <v>0.98599999999999999</v>
      </c>
      <c r="AO140" s="39">
        <v>5.5399999999999998E-2</v>
      </c>
    </row>
    <row r="141" spans="1:41" s="68" customFormat="1" x14ac:dyDescent="0.25">
      <c r="A141" s="68">
        <v>49019</v>
      </c>
      <c r="B141" s="58" t="s">
        <v>1321</v>
      </c>
      <c r="C141" s="38"/>
      <c r="D141" s="39"/>
      <c r="E141" s="48"/>
      <c r="F141" s="39"/>
      <c r="G141" s="58" t="s">
        <v>1322</v>
      </c>
      <c r="H141" s="58" t="s">
        <v>1162</v>
      </c>
      <c r="I141" s="39"/>
      <c r="J141" s="39"/>
      <c r="K141" s="39"/>
      <c r="L141" s="39"/>
      <c r="M141" s="39"/>
      <c r="N141" s="39"/>
      <c r="O141" s="39"/>
      <c r="P141" s="39"/>
      <c r="Q141" s="39"/>
      <c r="R141" s="39"/>
      <c r="S141" s="39"/>
      <c r="T141" s="39"/>
      <c r="U141" s="39"/>
      <c r="V141" s="39"/>
      <c r="W141" s="47"/>
      <c r="X141" s="47"/>
      <c r="Y141" s="47"/>
      <c r="Z141" s="47"/>
      <c r="AA141" s="47"/>
      <c r="AB141" s="47"/>
      <c r="AC141" s="47"/>
      <c r="AD141" s="47"/>
      <c r="AE141" s="47"/>
      <c r="AF141" s="47"/>
      <c r="AG141" s="47"/>
      <c r="AH141" s="47"/>
      <c r="AI141" s="47"/>
      <c r="AJ141" s="47"/>
      <c r="AK141" s="39"/>
      <c r="AL141" s="39"/>
      <c r="AM141" s="39"/>
      <c r="AN141" s="39"/>
      <c r="AO141" s="39"/>
    </row>
    <row r="142" spans="1:41" s="68" customFormat="1" x14ac:dyDescent="0.25">
      <c r="A142" s="68">
        <v>2782</v>
      </c>
      <c r="B142" s="58" t="s">
        <v>1323</v>
      </c>
      <c r="C142" s="38">
        <v>37273</v>
      </c>
      <c r="D142" s="39">
        <v>8483.9737999999998</v>
      </c>
      <c r="E142" s="48">
        <v>0.48</v>
      </c>
      <c r="F142" s="39">
        <v>226.41659999999999</v>
      </c>
      <c r="G142" s="58" t="s">
        <v>1085</v>
      </c>
      <c r="H142" s="58" t="s">
        <v>1320</v>
      </c>
      <c r="I142" s="39">
        <v>-1.4644999999999999</v>
      </c>
      <c r="J142" s="39">
        <v>-0.56869999999999998</v>
      </c>
      <c r="K142" s="39">
        <v>1.4634</v>
      </c>
      <c r="L142" s="39">
        <v>2.1735000000000002</v>
      </c>
      <c r="M142" s="39">
        <v>7.0182000000000002</v>
      </c>
      <c r="N142" s="39">
        <v>15.4869</v>
      </c>
      <c r="O142" s="39">
        <v>32.168199999999999</v>
      </c>
      <c r="P142" s="39">
        <v>23.460699999999999</v>
      </c>
      <c r="Q142" s="39">
        <v>14.4481</v>
      </c>
      <c r="R142" s="39">
        <v>23.3139</v>
      </c>
      <c r="S142" s="39">
        <v>18.268699999999999</v>
      </c>
      <c r="T142" s="39">
        <v>15.324299999999999</v>
      </c>
      <c r="U142" s="39">
        <v>12.8558</v>
      </c>
      <c r="V142" s="39">
        <v>14.718500000000001</v>
      </c>
      <c r="W142" s="47">
        <v>130</v>
      </c>
      <c r="X142" s="47">
        <v>118</v>
      </c>
      <c r="Y142" s="47">
        <v>57</v>
      </c>
      <c r="Z142" s="47">
        <v>77</v>
      </c>
      <c r="AA142" s="47">
        <v>42</v>
      </c>
      <c r="AB142" s="47">
        <v>89</v>
      </c>
      <c r="AC142" s="47">
        <v>81</v>
      </c>
      <c r="AD142" s="47">
        <v>58</v>
      </c>
      <c r="AE142" s="47">
        <v>30</v>
      </c>
      <c r="AF142" s="47">
        <v>18</v>
      </c>
      <c r="AG142" s="47">
        <v>17</v>
      </c>
      <c r="AH142" s="47">
        <v>13</v>
      </c>
      <c r="AI142" s="47">
        <v>10</v>
      </c>
      <c r="AJ142" s="47">
        <v>107</v>
      </c>
      <c r="AK142" s="39">
        <v>-0.57479999999999998</v>
      </c>
      <c r="AL142" s="39">
        <v>1.0016</v>
      </c>
      <c r="AM142" s="39">
        <v>12.3161</v>
      </c>
      <c r="AN142" s="39">
        <v>0.99150000000000005</v>
      </c>
      <c r="AO142" s="39">
        <v>0.13489999999999999</v>
      </c>
    </row>
    <row r="143" spans="1:41" s="68" customFormat="1" x14ac:dyDescent="0.25">
      <c r="A143" s="68">
        <v>45376</v>
      </c>
      <c r="B143" s="58" t="s">
        <v>1324</v>
      </c>
      <c r="C143" s="38">
        <v>44837</v>
      </c>
      <c r="D143" s="39">
        <v>626.66780000000006</v>
      </c>
      <c r="E143" s="48">
        <v>1.01</v>
      </c>
      <c r="F143" s="39">
        <v>19.209399999999999</v>
      </c>
      <c r="G143" s="58" t="s">
        <v>1325</v>
      </c>
      <c r="H143" s="58" t="s">
        <v>1326</v>
      </c>
      <c r="I143" s="39">
        <v>7.2900000000000006E-2</v>
      </c>
      <c r="J143" s="39">
        <v>-0.55289999999999995</v>
      </c>
      <c r="K143" s="39">
        <v>0.59019999999999995</v>
      </c>
      <c r="L143" s="39">
        <v>1.9835</v>
      </c>
      <c r="M143" s="39">
        <v>6.3384</v>
      </c>
      <c r="N143" s="39">
        <v>23.502099999999999</v>
      </c>
      <c r="O143" s="39">
        <v>47.113900000000001</v>
      </c>
      <c r="P143" s="39"/>
      <c r="Q143" s="39"/>
      <c r="R143" s="39"/>
      <c r="S143" s="39"/>
      <c r="T143" s="39"/>
      <c r="U143" s="39"/>
      <c r="V143" s="39">
        <v>38.6601</v>
      </c>
      <c r="W143" s="47">
        <v>33</v>
      </c>
      <c r="X143" s="47">
        <v>104</v>
      </c>
      <c r="Y143" s="47">
        <v>113</v>
      </c>
      <c r="Z143" s="47">
        <v>97</v>
      </c>
      <c r="AA143" s="47">
        <v>94</v>
      </c>
      <c r="AB143" s="47">
        <v>36</v>
      </c>
      <c r="AC143" s="47">
        <v>43</v>
      </c>
      <c r="AD143" s="47"/>
      <c r="AE143" s="47"/>
      <c r="AF143" s="47"/>
      <c r="AG143" s="47"/>
      <c r="AH143" s="47"/>
      <c r="AI143" s="47"/>
      <c r="AJ143" s="47">
        <v>20</v>
      </c>
      <c r="AK143" s="39">
        <v>-0.52410000000000001</v>
      </c>
      <c r="AL143" s="39">
        <v>4.1087999999999996</v>
      </c>
      <c r="AM143" s="39">
        <v>10.533300000000001</v>
      </c>
      <c r="AN143" s="39">
        <v>0.97829999999999995</v>
      </c>
      <c r="AO143" s="39">
        <v>0.51519999999999999</v>
      </c>
    </row>
    <row r="144" spans="1:41" s="68" customFormat="1" x14ac:dyDescent="0.25">
      <c r="A144" s="68">
        <v>45529</v>
      </c>
      <c r="B144" s="58" t="s">
        <v>1327</v>
      </c>
      <c r="C144" s="38">
        <v>44335</v>
      </c>
      <c r="D144" s="39">
        <v>1311.3885</v>
      </c>
      <c r="E144" s="48">
        <v>0.78</v>
      </c>
      <c r="F144" s="39">
        <v>20.860900000000001</v>
      </c>
      <c r="G144" s="58" t="s">
        <v>1085</v>
      </c>
      <c r="H144" s="58" t="s">
        <v>1077</v>
      </c>
      <c r="I144" s="39">
        <v>-0.68740000000000001</v>
      </c>
      <c r="J144" s="39">
        <v>0.56210000000000004</v>
      </c>
      <c r="K144" s="39">
        <v>2.6032999999999999</v>
      </c>
      <c r="L144" s="39">
        <v>2.5367999999999999</v>
      </c>
      <c r="M144" s="39">
        <v>7.0015000000000001</v>
      </c>
      <c r="N144" s="39">
        <v>25.2395</v>
      </c>
      <c r="O144" s="39">
        <v>71.201499999999996</v>
      </c>
      <c r="P144" s="39">
        <v>34.591900000000003</v>
      </c>
      <c r="Q144" s="39">
        <v>21.987200000000001</v>
      </c>
      <c r="R144" s="39"/>
      <c r="S144" s="39"/>
      <c r="T144" s="39"/>
      <c r="U144" s="39"/>
      <c r="V144" s="39">
        <v>24.3611</v>
      </c>
      <c r="W144" s="47">
        <v>69</v>
      </c>
      <c r="X144" s="47">
        <v>18</v>
      </c>
      <c r="Y144" s="47">
        <v>20</v>
      </c>
      <c r="Z144" s="47">
        <v>36</v>
      </c>
      <c r="AA144" s="47">
        <v>49</v>
      </c>
      <c r="AB144" s="47">
        <v>12</v>
      </c>
      <c r="AC144" s="47">
        <v>4</v>
      </c>
      <c r="AD144" s="47">
        <v>23</v>
      </c>
      <c r="AE144" s="47">
        <v>11</v>
      </c>
      <c r="AF144" s="47"/>
      <c r="AG144" s="47"/>
      <c r="AH144" s="47"/>
      <c r="AI144" s="47"/>
      <c r="AJ144" s="47">
        <v>59</v>
      </c>
      <c r="AK144" s="39">
        <v>-0.89019999999999999</v>
      </c>
      <c r="AL144" s="39">
        <v>0.61099999999999999</v>
      </c>
      <c r="AM144" s="39">
        <v>27.269200000000001</v>
      </c>
      <c r="AN144" s="39">
        <v>0.99170000000000003</v>
      </c>
      <c r="AO144" s="39">
        <v>0.2392</v>
      </c>
    </row>
    <row r="145" spans="1:41" s="68" customFormat="1" x14ac:dyDescent="0.25">
      <c r="A145" s="68">
        <v>46937</v>
      </c>
      <c r="B145" s="58" t="s">
        <v>1328</v>
      </c>
      <c r="C145" s="38">
        <v>44837</v>
      </c>
      <c r="D145" s="39">
        <v>1087.3400999999999</v>
      </c>
      <c r="E145" s="48">
        <v>1.01</v>
      </c>
      <c r="F145" s="39">
        <v>19.960799999999999</v>
      </c>
      <c r="G145" s="58" t="s">
        <v>1325</v>
      </c>
      <c r="H145" s="58" t="s">
        <v>1326</v>
      </c>
      <c r="I145" s="39">
        <v>0.69620000000000004</v>
      </c>
      <c r="J145" s="39">
        <v>-0.34599999999999997</v>
      </c>
      <c r="K145" s="39">
        <v>-0.1056</v>
      </c>
      <c r="L145" s="39">
        <v>1.7692000000000001</v>
      </c>
      <c r="M145" s="39">
        <v>6.5281000000000002</v>
      </c>
      <c r="N145" s="39">
        <v>25.102900000000002</v>
      </c>
      <c r="O145" s="39">
        <v>50.378599999999999</v>
      </c>
      <c r="P145" s="39"/>
      <c r="Q145" s="39"/>
      <c r="R145" s="39"/>
      <c r="S145" s="39"/>
      <c r="T145" s="39"/>
      <c r="U145" s="39"/>
      <c r="V145" s="39">
        <v>41.349699999999999</v>
      </c>
      <c r="W145" s="47">
        <v>5</v>
      </c>
      <c r="X145" s="47">
        <v>73</v>
      </c>
      <c r="Y145" s="47">
        <v>127</v>
      </c>
      <c r="Z145" s="47">
        <v>110</v>
      </c>
      <c r="AA145" s="47">
        <v>84</v>
      </c>
      <c r="AB145" s="47">
        <v>19</v>
      </c>
      <c r="AC145" s="47">
        <v>36</v>
      </c>
      <c r="AD145" s="47"/>
      <c r="AE145" s="47"/>
      <c r="AF145" s="47"/>
      <c r="AG145" s="47"/>
      <c r="AH145" s="47"/>
      <c r="AI145" s="47"/>
      <c r="AJ145" s="47">
        <v>16</v>
      </c>
      <c r="AK145" s="39">
        <v>-0.71450000000000002</v>
      </c>
      <c r="AL145" s="39">
        <v>4.1981999999999999</v>
      </c>
      <c r="AM145" s="39">
        <v>11.6737</v>
      </c>
      <c r="AN145" s="39">
        <v>0.97770000000000001</v>
      </c>
      <c r="AO145" s="39">
        <v>0.45329999999999998</v>
      </c>
    </row>
    <row r="146" spans="1:41" s="68" customFormat="1" x14ac:dyDescent="0.25">
      <c r="A146" s="68">
        <v>48498</v>
      </c>
      <c r="B146" s="58" t="s">
        <v>1329</v>
      </c>
      <c r="C146" s="38">
        <v>45322</v>
      </c>
      <c r="D146" s="39">
        <v>1097.6121000000001</v>
      </c>
      <c r="E146" s="48">
        <v>1.02</v>
      </c>
      <c r="F146" s="39">
        <v>12.2943</v>
      </c>
      <c r="G146" s="58" t="s">
        <v>1322</v>
      </c>
      <c r="H146" s="58" t="s">
        <v>1162</v>
      </c>
      <c r="I146" s="39">
        <v>-1.0224</v>
      </c>
      <c r="J146" s="39">
        <v>0.4002</v>
      </c>
      <c r="K146" s="39">
        <v>1.8734999999999999</v>
      </c>
      <c r="L146" s="39">
        <v>2.5592999999999999</v>
      </c>
      <c r="M146" s="39">
        <v>9.7479999999999993</v>
      </c>
      <c r="N146" s="39">
        <v>17.827000000000002</v>
      </c>
      <c r="O146" s="39"/>
      <c r="P146" s="39"/>
      <c r="Q146" s="39"/>
      <c r="R146" s="39"/>
      <c r="S146" s="39"/>
      <c r="T146" s="39"/>
      <c r="U146" s="39"/>
      <c r="V146" s="39">
        <v>22.943000000000001</v>
      </c>
      <c r="W146" s="47">
        <v>100</v>
      </c>
      <c r="X146" s="47">
        <v>40</v>
      </c>
      <c r="Y146" s="47">
        <v>35</v>
      </c>
      <c r="Z146" s="47">
        <v>26</v>
      </c>
      <c r="AA146" s="47">
        <v>20</v>
      </c>
      <c r="AB146" s="47">
        <v>74</v>
      </c>
      <c r="AC146" s="47"/>
      <c r="AD146" s="47"/>
      <c r="AE146" s="47"/>
      <c r="AF146" s="47"/>
      <c r="AG146" s="47"/>
      <c r="AH146" s="47"/>
      <c r="AI146" s="47"/>
      <c r="AJ146" s="47">
        <v>66</v>
      </c>
      <c r="AK146" s="39"/>
      <c r="AL146" s="39"/>
      <c r="AM146" s="39"/>
      <c r="AN146" s="39"/>
      <c r="AO146" s="39"/>
    </row>
    <row r="147" spans="1:41" s="68" customFormat="1" x14ac:dyDescent="0.25">
      <c r="A147" s="68">
        <v>2384</v>
      </c>
      <c r="B147" s="58" t="s">
        <v>1330</v>
      </c>
      <c r="C147" s="38">
        <v>36368</v>
      </c>
      <c r="D147" s="39">
        <v>95.671999999999997</v>
      </c>
      <c r="E147" s="48">
        <v>1.03</v>
      </c>
      <c r="F147" s="39">
        <v>187.40809999999999</v>
      </c>
      <c r="G147" s="58" t="s">
        <v>1098</v>
      </c>
      <c r="H147" s="58" t="s">
        <v>404</v>
      </c>
      <c r="I147" s="39">
        <v>-0.86499999999999999</v>
      </c>
      <c r="J147" s="39">
        <v>7.4399999999999994E-2</v>
      </c>
      <c r="K147" s="39">
        <v>1.6859999999999999</v>
      </c>
      <c r="L147" s="39">
        <v>2.3018000000000001</v>
      </c>
      <c r="M147" s="39">
        <v>7.7497999999999996</v>
      </c>
      <c r="N147" s="39">
        <v>18.793199999999999</v>
      </c>
      <c r="O147" s="39">
        <v>51.116900000000001</v>
      </c>
      <c r="P147" s="39">
        <v>30.721499999999999</v>
      </c>
      <c r="Q147" s="39">
        <v>19.150300000000001</v>
      </c>
      <c r="R147" s="39">
        <v>29.111799999999999</v>
      </c>
      <c r="S147" s="39">
        <v>22.514199999999999</v>
      </c>
      <c r="T147" s="39">
        <v>15.5931</v>
      </c>
      <c r="U147" s="39">
        <v>13.099500000000001</v>
      </c>
      <c r="V147" s="39">
        <v>12.333</v>
      </c>
      <c r="W147" s="47">
        <v>80</v>
      </c>
      <c r="X147" s="47">
        <v>56</v>
      </c>
      <c r="Y147" s="47">
        <v>41</v>
      </c>
      <c r="Z147" s="47">
        <v>48</v>
      </c>
      <c r="AA147" s="47">
        <v>28</v>
      </c>
      <c r="AB147" s="47">
        <v>66</v>
      </c>
      <c r="AC147" s="47">
        <v>32</v>
      </c>
      <c r="AD147" s="47">
        <v>35</v>
      </c>
      <c r="AE147" s="47">
        <v>18</v>
      </c>
      <c r="AF147" s="47">
        <v>10</v>
      </c>
      <c r="AG147" s="47">
        <v>8</v>
      </c>
      <c r="AH147" s="47">
        <v>8</v>
      </c>
      <c r="AI147" s="47">
        <v>7</v>
      </c>
      <c r="AJ147" s="47">
        <v>122</v>
      </c>
      <c r="AK147" s="39">
        <v>-0.83030000000000004</v>
      </c>
      <c r="AL147" s="39">
        <v>0.85699999999999998</v>
      </c>
      <c r="AM147" s="39">
        <v>20.1843</v>
      </c>
      <c r="AN147" s="39">
        <v>0.96960000000000002</v>
      </c>
      <c r="AO147" s="39">
        <v>0.70820000000000005</v>
      </c>
    </row>
    <row r="148" spans="1:41" s="68" customFormat="1" x14ac:dyDescent="0.25">
      <c r="A148" s="68">
        <v>3249</v>
      </c>
      <c r="B148" s="58" t="s">
        <v>1331</v>
      </c>
      <c r="C148" s="38">
        <v>37677</v>
      </c>
      <c r="D148" s="39">
        <v>371.63490000000002</v>
      </c>
      <c r="E148" s="48">
        <v>0.57999999999999996</v>
      </c>
      <c r="F148" s="39">
        <v>210.51429999999999</v>
      </c>
      <c r="G148" s="58" t="s">
        <v>1332</v>
      </c>
      <c r="H148" s="58" t="s">
        <v>1167</v>
      </c>
      <c r="I148" s="39">
        <v>-1.5327999999999999</v>
      </c>
      <c r="J148" s="39">
        <v>-0.77500000000000002</v>
      </c>
      <c r="K148" s="39">
        <v>1.3938999999999999</v>
      </c>
      <c r="L148" s="39">
        <v>2.2484000000000002</v>
      </c>
      <c r="M148" s="39">
        <v>6.1551</v>
      </c>
      <c r="N148" s="39">
        <v>14.4534</v>
      </c>
      <c r="O148" s="39">
        <v>28.689699999999998</v>
      </c>
      <c r="P148" s="39">
        <v>21.786300000000001</v>
      </c>
      <c r="Q148" s="39">
        <v>13.438599999999999</v>
      </c>
      <c r="R148" s="39">
        <v>21.742599999999999</v>
      </c>
      <c r="S148" s="39">
        <v>17.321400000000001</v>
      </c>
      <c r="T148" s="39">
        <v>15.5837</v>
      </c>
      <c r="U148" s="39">
        <v>12.5595</v>
      </c>
      <c r="V148" s="39">
        <v>15.9735</v>
      </c>
      <c r="W148" s="47">
        <v>140</v>
      </c>
      <c r="X148" s="47">
        <v>133</v>
      </c>
      <c r="Y148" s="47">
        <v>73</v>
      </c>
      <c r="Z148" s="47">
        <v>59</v>
      </c>
      <c r="AA148" s="47">
        <v>102</v>
      </c>
      <c r="AB148" s="47">
        <v>111</v>
      </c>
      <c r="AC148" s="47">
        <v>97</v>
      </c>
      <c r="AD148" s="47">
        <v>72</v>
      </c>
      <c r="AE148" s="47">
        <v>42</v>
      </c>
      <c r="AF148" s="47">
        <v>31</v>
      </c>
      <c r="AG148" s="47">
        <v>25</v>
      </c>
      <c r="AH148" s="47">
        <v>9</v>
      </c>
      <c r="AI148" s="47">
        <v>15</v>
      </c>
      <c r="AJ148" s="47">
        <v>99</v>
      </c>
      <c r="AK148" s="39">
        <v>-0.58360000000000001</v>
      </c>
      <c r="AL148" s="39">
        <v>1.0293000000000001</v>
      </c>
      <c r="AM148" s="39">
        <v>10.821</v>
      </c>
      <c r="AN148" s="39">
        <v>0.96689999999999998</v>
      </c>
      <c r="AO148" s="39">
        <v>0.496</v>
      </c>
    </row>
    <row r="149" spans="1:41" s="68" customFormat="1" x14ac:dyDescent="0.25">
      <c r="A149" s="68">
        <v>3247</v>
      </c>
      <c r="B149" s="58" t="s">
        <v>1333</v>
      </c>
      <c r="C149" s="38">
        <v>37677</v>
      </c>
      <c r="D149" s="39">
        <v>893.96460000000002</v>
      </c>
      <c r="E149" s="48">
        <v>0.52</v>
      </c>
      <c r="F149" s="39">
        <v>159.51779999999999</v>
      </c>
      <c r="G149" s="58" t="s">
        <v>1332</v>
      </c>
      <c r="H149" s="58" t="s">
        <v>1167</v>
      </c>
      <c r="I149" s="39">
        <v>-1.4595</v>
      </c>
      <c r="J149" s="39">
        <v>-0.57110000000000005</v>
      </c>
      <c r="K149" s="39">
        <v>1.4589000000000001</v>
      </c>
      <c r="L149" s="39">
        <v>2.1696</v>
      </c>
      <c r="M149" s="39">
        <v>6.9981999999999998</v>
      </c>
      <c r="N149" s="39">
        <v>15.410500000000001</v>
      </c>
      <c r="O149" s="39">
        <v>32.033099999999997</v>
      </c>
      <c r="P149" s="39">
        <v>23.3353</v>
      </c>
      <c r="Q149" s="39">
        <v>14.412800000000001</v>
      </c>
      <c r="R149" s="39">
        <v>23.204599999999999</v>
      </c>
      <c r="S149" s="39">
        <v>18.275400000000001</v>
      </c>
      <c r="T149" s="39">
        <v>15.410399999999999</v>
      </c>
      <c r="U149" s="39">
        <v>12.899699999999999</v>
      </c>
      <c r="V149" s="39">
        <v>16.250599999999999</v>
      </c>
      <c r="W149" s="47">
        <v>119</v>
      </c>
      <c r="X149" s="47">
        <v>124</v>
      </c>
      <c r="Y149" s="47">
        <v>61</v>
      </c>
      <c r="Z149" s="47">
        <v>81</v>
      </c>
      <c r="AA149" s="47">
        <v>51</v>
      </c>
      <c r="AB149" s="47">
        <v>96</v>
      </c>
      <c r="AC149" s="47">
        <v>84</v>
      </c>
      <c r="AD149" s="47">
        <v>61</v>
      </c>
      <c r="AE149" s="47">
        <v>32</v>
      </c>
      <c r="AF149" s="47">
        <v>21</v>
      </c>
      <c r="AG149" s="47">
        <v>16</v>
      </c>
      <c r="AH149" s="47">
        <v>11</v>
      </c>
      <c r="AI149" s="47">
        <v>9</v>
      </c>
      <c r="AJ149" s="47">
        <v>94</v>
      </c>
      <c r="AK149" s="39">
        <v>-0.53439999999999999</v>
      </c>
      <c r="AL149" s="39">
        <v>1.0019</v>
      </c>
      <c r="AM149" s="39">
        <v>12.2211</v>
      </c>
      <c r="AN149" s="39">
        <v>0.98399999999999999</v>
      </c>
      <c r="AO149" s="39">
        <v>0.21160000000000001</v>
      </c>
    </row>
    <row r="150" spans="1:41" s="68" customFormat="1" x14ac:dyDescent="0.25">
      <c r="A150" s="68">
        <v>48683</v>
      </c>
      <c r="B150" s="58" t="s">
        <v>1334</v>
      </c>
      <c r="C150" s="38">
        <v>45408</v>
      </c>
      <c r="D150" s="39">
        <v>79.296199999999999</v>
      </c>
      <c r="E150" s="48">
        <v>1.0900000000000001</v>
      </c>
      <c r="F150" s="39">
        <v>12.215199999999999</v>
      </c>
      <c r="G150" s="58" t="s">
        <v>1332</v>
      </c>
      <c r="H150" s="58" t="s">
        <v>1162</v>
      </c>
      <c r="I150" s="39">
        <v>-1.8937999999999999</v>
      </c>
      <c r="J150" s="39">
        <v>0.60950000000000004</v>
      </c>
      <c r="K150" s="39">
        <v>4.5598000000000001</v>
      </c>
      <c r="L150" s="39">
        <v>3.3995000000000002</v>
      </c>
      <c r="M150" s="39">
        <v>7.2401999999999997</v>
      </c>
      <c r="N150" s="39"/>
      <c r="O150" s="39"/>
      <c r="P150" s="39"/>
      <c r="Q150" s="39"/>
      <c r="R150" s="39"/>
      <c r="S150" s="39"/>
      <c r="T150" s="39"/>
      <c r="U150" s="39"/>
      <c r="V150" s="39">
        <v>22.152000000000001</v>
      </c>
      <c r="W150" s="47">
        <v>154</v>
      </c>
      <c r="X150" s="47">
        <v>9</v>
      </c>
      <c r="Y150" s="47">
        <v>1</v>
      </c>
      <c r="Z150" s="47">
        <v>11</v>
      </c>
      <c r="AA150" s="47">
        <v>32</v>
      </c>
      <c r="AB150" s="47"/>
      <c r="AC150" s="47"/>
      <c r="AD150" s="47"/>
      <c r="AE150" s="47"/>
      <c r="AF150" s="47"/>
      <c r="AG150" s="47"/>
      <c r="AH150" s="47"/>
      <c r="AI150" s="47"/>
      <c r="AJ150" s="47">
        <v>70</v>
      </c>
      <c r="AK150" s="39"/>
      <c r="AL150" s="39"/>
      <c r="AM150" s="39"/>
      <c r="AN150" s="39"/>
      <c r="AO150" s="39"/>
    </row>
    <row r="151" spans="1:41" s="68" customFormat="1" x14ac:dyDescent="0.25">
      <c r="A151" s="68">
        <v>48760</v>
      </c>
      <c r="B151" s="58" t="s">
        <v>1335</v>
      </c>
      <c r="C151" s="38">
        <v>45408</v>
      </c>
      <c r="D151" s="39">
        <v>41.179200000000002</v>
      </c>
      <c r="E151" s="48">
        <v>1.0900000000000001</v>
      </c>
      <c r="F151" s="39">
        <v>11.446300000000001</v>
      </c>
      <c r="G151" s="58" t="s">
        <v>1332</v>
      </c>
      <c r="H151" s="58" t="s">
        <v>1162</v>
      </c>
      <c r="I151" s="39">
        <v>-1.7299</v>
      </c>
      <c r="J151" s="39">
        <v>-1.6479999999999999</v>
      </c>
      <c r="K151" s="39">
        <v>1.9723999999999999</v>
      </c>
      <c r="L151" s="39">
        <v>3.4422999999999999</v>
      </c>
      <c r="M151" s="39">
        <v>3.5386000000000002</v>
      </c>
      <c r="N151" s="39"/>
      <c r="O151" s="39"/>
      <c r="P151" s="39"/>
      <c r="Q151" s="39"/>
      <c r="R151" s="39"/>
      <c r="S151" s="39"/>
      <c r="T151" s="39"/>
      <c r="U151" s="39"/>
      <c r="V151" s="39">
        <v>14.462999999999999</v>
      </c>
      <c r="W151" s="47">
        <v>150</v>
      </c>
      <c r="X151" s="47">
        <v>142</v>
      </c>
      <c r="Y151" s="47">
        <v>30</v>
      </c>
      <c r="Z151" s="47">
        <v>9</v>
      </c>
      <c r="AA151" s="47">
        <v>121</v>
      </c>
      <c r="AB151" s="47"/>
      <c r="AC151" s="47"/>
      <c r="AD151" s="47"/>
      <c r="AE151" s="47"/>
      <c r="AF151" s="47"/>
      <c r="AG151" s="47"/>
      <c r="AH151" s="47"/>
      <c r="AI151" s="47"/>
      <c r="AJ151" s="47">
        <v>108</v>
      </c>
      <c r="AK151" s="39"/>
      <c r="AL151" s="39"/>
      <c r="AM151" s="39"/>
      <c r="AN151" s="39"/>
      <c r="AO151" s="39"/>
    </row>
    <row r="152" spans="1:41" s="68" customFormat="1" x14ac:dyDescent="0.25">
      <c r="A152" s="68">
        <v>48992</v>
      </c>
      <c r="B152" s="58" t="s">
        <v>1336</v>
      </c>
      <c r="C152" s="38">
        <v>45497</v>
      </c>
      <c r="D152" s="39">
        <v>281.96280000000002</v>
      </c>
      <c r="E152" s="48">
        <v>1.0900000000000001</v>
      </c>
      <c r="F152" s="39">
        <v>10.3576</v>
      </c>
      <c r="G152" s="58" t="s">
        <v>1332</v>
      </c>
      <c r="H152" s="58" t="s">
        <v>1337</v>
      </c>
      <c r="I152" s="39">
        <v>-1.9306000000000001</v>
      </c>
      <c r="J152" s="39">
        <v>-2.3715000000000002</v>
      </c>
      <c r="K152" s="39">
        <v>-1.2198</v>
      </c>
      <c r="L152" s="39">
        <v>1.2919</v>
      </c>
      <c r="M152" s="39"/>
      <c r="N152" s="39"/>
      <c r="O152" s="39"/>
      <c r="P152" s="39"/>
      <c r="Q152" s="39"/>
      <c r="R152" s="39"/>
      <c r="S152" s="39"/>
      <c r="T152" s="39"/>
      <c r="U152" s="39"/>
      <c r="V152" s="39">
        <v>3.5760000000000001</v>
      </c>
      <c r="W152" s="47">
        <v>156</v>
      </c>
      <c r="X152" s="47">
        <v>155</v>
      </c>
      <c r="Y152" s="47">
        <v>145</v>
      </c>
      <c r="Z152" s="47">
        <v>122</v>
      </c>
      <c r="AA152" s="47"/>
      <c r="AB152" s="47"/>
      <c r="AC152" s="47"/>
      <c r="AD152" s="47"/>
      <c r="AE152" s="47"/>
      <c r="AF152" s="47"/>
      <c r="AG152" s="47"/>
      <c r="AH152" s="47"/>
      <c r="AI152" s="47"/>
      <c r="AJ152" s="47">
        <v>140</v>
      </c>
      <c r="AK152" s="39"/>
      <c r="AL152" s="39"/>
      <c r="AM152" s="39"/>
      <c r="AN152" s="39"/>
      <c r="AO152" s="39"/>
    </row>
    <row r="153" spans="1:41" s="68" customFormat="1" x14ac:dyDescent="0.25">
      <c r="A153" s="68">
        <v>47010</v>
      </c>
      <c r="B153" s="58" t="s">
        <v>1338</v>
      </c>
      <c r="C153" s="38">
        <v>44854</v>
      </c>
      <c r="D153" s="39">
        <v>574.63660000000004</v>
      </c>
      <c r="E153" s="48">
        <v>1.02</v>
      </c>
      <c r="F153" s="39">
        <v>19.6389</v>
      </c>
      <c r="G153" s="58" t="s">
        <v>1332</v>
      </c>
      <c r="H153" s="58" t="s">
        <v>1339</v>
      </c>
      <c r="I153" s="39">
        <v>-0.2545</v>
      </c>
      <c r="J153" s="39">
        <v>-1.4492</v>
      </c>
      <c r="K153" s="39">
        <v>0.69220000000000004</v>
      </c>
      <c r="L153" s="39">
        <v>1.3181</v>
      </c>
      <c r="M153" s="39">
        <v>6.5045000000000002</v>
      </c>
      <c r="N153" s="39">
        <v>23.555499999999999</v>
      </c>
      <c r="O153" s="39">
        <v>57.133800000000001</v>
      </c>
      <c r="P153" s="39"/>
      <c r="Q153" s="39"/>
      <c r="R153" s="39"/>
      <c r="S153" s="39"/>
      <c r="T153" s="39"/>
      <c r="U153" s="39"/>
      <c r="V153" s="39">
        <v>41.339599999999997</v>
      </c>
      <c r="W153" s="47">
        <v>44</v>
      </c>
      <c r="X153" s="47">
        <v>139</v>
      </c>
      <c r="Y153" s="47">
        <v>103</v>
      </c>
      <c r="Z153" s="47">
        <v>121</v>
      </c>
      <c r="AA153" s="47">
        <v>86</v>
      </c>
      <c r="AB153" s="47">
        <v>33</v>
      </c>
      <c r="AC153" s="47">
        <v>25</v>
      </c>
      <c r="AD153" s="47"/>
      <c r="AE153" s="47"/>
      <c r="AF153" s="47"/>
      <c r="AG153" s="47"/>
      <c r="AH153" s="47"/>
      <c r="AI153" s="47"/>
      <c r="AJ153" s="47">
        <v>17</v>
      </c>
      <c r="AK153" s="39">
        <v>-2.5234000000000001</v>
      </c>
      <c r="AL153" s="39">
        <v>3.6071</v>
      </c>
      <c r="AM153" s="39">
        <v>15.145099999999999</v>
      </c>
      <c r="AN153" s="39">
        <v>0.97740000000000005</v>
      </c>
      <c r="AO153" s="39">
        <v>0.46079999999999999</v>
      </c>
    </row>
    <row r="154" spans="1:41" s="68" customFormat="1" x14ac:dyDescent="0.25">
      <c r="A154" s="68">
        <v>48764</v>
      </c>
      <c r="B154" s="58" t="s">
        <v>1340</v>
      </c>
      <c r="C154" s="38">
        <v>45408</v>
      </c>
      <c r="D154" s="39">
        <v>89.856300000000005</v>
      </c>
      <c r="E154" s="48">
        <v>1.0900000000000001</v>
      </c>
      <c r="F154" s="39">
        <v>12.435600000000001</v>
      </c>
      <c r="G154" s="58" t="s">
        <v>1332</v>
      </c>
      <c r="H154" s="58" t="s">
        <v>1162</v>
      </c>
      <c r="I154" s="39">
        <v>-8.1199999999999994E-2</v>
      </c>
      <c r="J154" s="39">
        <v>-1.1596</v>
      </c>
      <c r="K154" s="39">
        <v>-1.1997</v>
      </c>
      <c r="L154" s="39">
        <v>1.9027000000000001</v>
      </c>
      <c r="M154" s="39">
        <v>17.4222</v>
      </c>
      <c r="N154" s="39"/>
      <c r="O154" s="39"/>
      <c r="P154" s="39"/>
      <c r="Q154" s="39"/>
      <c r="R154" s="39"/>
      <c r="S154" s="39"/>
      <c r="T154" s="39"/>
      <c r="U154" s="39"/>
      <c r="V154" s="39">
        <v>24.356000000000002</v>
      </c>
      <c r="W154" s="47">
        <v>40</v>
      </c>
      <c r="X154" s="47">
        <v>137</v>
      </c>
      <c r="Y154" s="47">
        <v>144</v>
      </c>
      <c r="Z154" s="47">
        <v>100</v>
      </c>
      <c r="AA154" s="47">
        <v>2</v>
      </c>
      <c r="AB154" s="47"/>
      <c r="AC154" s="47"/>
      <c r="AD154" s="47"/>
      <c r="AE154" s="47"/>
      <c r="AF154" s="47"/>
      <c r="AG154" s="47"/>
      <c r="AH154" s="47"/>
      <c r="AI154" s="47"/>
      <c r="AJ154" s="47">
        <v>60</v>
      </c>
      <c r="AK154" s="39"/>
      <c r="AL154" s="39"/>
      <c r="AM154" s="39"/>
      <c r="AN154" s="39"/>
      <c r="AO154" s="39"/>
    </row>
    <row r="155" spans="1:41" s="68" customFormat="1" x14ac:dyDescent="0.25">
      <c r="A155" s="68">
        <v>48684</v>
      </c>
      <c r="B155" s="58" t="s">
        <v>1341</v>
      </c>
      <c r="C155" s="38">
        <v>45408</v>
      </c>
      <c r="D155" s="39">
        <v>65.404600000000002</v>
      </c>
      <c r="E155" s="48">
        <v>1.0900000000000001</v>
      </c>
      <c r="F155" s="39">
        <v>11.310700000000001</v>
      </c>
      <c r="G155" s="58" t="s">
        <v>1332</v>
      </c>
      <c r="H155" s="58" t="s">
        <v>1162</v>
      </c>
      <c r="I155" s="39">
        <v>-1.8782000000000001</v>
      </c>
      <c r="J155" s="39">
        <v>-2.3348</v>
      </c>
      <c r="K155" s="39">
        <v>2.8096000000000001</v>
      </c>
      <c r="L155" s="39">
        <v>4.0380000000000003</v>
      </c>
      <c r="M155" s="39">
        <v>4.5999999999999999E-2</v>
      </c>
      <c r="N155" s="39"/>
      <c r="O155" s="39"/>
      <c r="P155" s="39"/>
      <c r="Q155" s="39"/>
      <c r="R155" s="39"/>
      <c r="S155" s="39"/>
      <c r="T155" s="39"/>
      <c r="U155" s="39"/>
      <c r="V155" s="39">
        <v>13.106999999999999</v>
      </c>
      <c r="W155" s="47">
        <v>153</v>
      </c>
      <c r="X155" s="47">
        <v>154</v>
      </c>
      <c r="Y155" s="47">
        <v>13</v>
      </c>
      <c r="Z155" s="47">
        <v>4</v>
      </c>
      <c r="AA155" s="47">
        <v>134</v>
      </c>
      <c r="AB155" s="47"/>
      <c r="AC155" s="47"/>
      <c r="AD155" s="47"/>
      <c r="AE155" s="47"/>
      <c r="AF155" s="47"/>
      <c r="AG155" s="47"/>
      <c r="AH155" s="47"/>
      <c r="AI155" s="47"/>
      <c r="AJ155" s="47">
        <v>118</v>
      </c>
      <c r="AK155" s="39"/>
      <c r="AL155" s="39"/>
      <c r="AM155" s="39"/>
      <c r="AN155" s="39"/>
      <c r="AO155" s="39"/>
    </row>
    <row r="156" spans="1:41" s="68" customFormat="1" x14ac:dyDescent="0.25">
      <c r="A156" s="68">
        <v>49080</v>
      </c>
      <c r="B156" s="58" t="s">
        <v>1342</v>
      </c>
      <c r="C156" s="38">
        <v>45540</v>
      </c>
      <c r="D156" s="39"/>
      <c r="E156" s="48"/>
      <c r="F156" s="39">
        <v>9.8937000000000008</v>
      </c>
      <c r="G156" s="58" t="s">
        <v>1332</v>
      </c>
      <c r="H156" s="58" t="s">
        <v>1337</v>
      </c>
      <c r="I156" s="39">
        <v>-1.1915</v>
      </c>
      <c r="J156" s="39">
        <v>8.4000000000000005E-2</v>
      </c>
      <c r="K156" s="39">
        <v>0.54979999999999996</v>
      </c>
      <c r="L156" s="39"/>
      <c r="M156" s="39"/>
      <c r="N156" s="39"/>
      <c r="O156" s="39"/>
      <c r="P156" s="39"/>
      <c r="Q156" s="39"/>
      <c r="R156" s="39"/>
      <c r="S156" s="39"/>
      <c r="T156" s="39"/>
      <c r="U156" s="39"/>
      <c r="V156" s="39">
        <v>-1.0629999999999999</v>
      </c>
      <c r="W156" s="47">
        <v>103</v>
      </c>
      <c r="X156" s="47">
        <v>54</v>
      </c>
      <c r="Y156" s="47">
        <v>115</v>
      </c>
      <c r="Z156" s="47"/>
      <c r="AA156" s="47"/>
      <c r="AB156" s="47"/>
      <c r="AC156" s="47"/>
      <c r="AD156" s="47"/>
      <c r="AE156" s="47"/>
      <c r="AF156" s="47"/>
      <c r="AG156" s="47"/>
      <c r="AH156" s="47"/>
      <c r="AI156" s="47"/>
      <c r="AJ156" s="47">
        <v>153</v>
      </c>
      <c r="AK156" s="39"/>
      <c r="AL156" s="39"/>
      <c r="AM156" s="39"/>
      <c r="AN156" s="39"/>
      <c r="AO156" s="39"/>
    </row>
    <row r="157" spans="1:41" s="68" customFormat="1" x14ac:dyDescent="0.25">
      <c r="A157" s="68">
        <v>48782</v>
      </c>
      <c r="B157" s="58" t="s">
        <v>1343</v>
      </c>
      <c r="C157" s="38">
        <v>45408</v>
      </c>
      <c r="D157" s="39">
        <v>120.5082</v>
      </c>
      <c r="E157" s="48">
        <v>1.0900000000000001</v>
      </c>
      <c r="F157" s="39">
        <v>11.9419</v>
      </c>
      <c r="G157" s="58" t="s">
        <v>1332</v>
      </c>
      <c r="H157" s="58" t="s">
        <v>1162</v>
      </c>
      <c r="I157" s="39">
        <v>-0.51900000000000002</v>
      </c>
      <c r="J157" s="39">
        <v>0.95530000000000004</v>
      </c>
      <c r="K157" s="39">
        <v>2.4062000000000001</v>
      </c>
      <c r="L157" s="39">
        <v>2.2667999999999999</v>
      </c>
      <c r="M157" s="39">
        <v>6.9603000000000002</v>
      </c>
      <c r="N157" s="39"/>
      <c r="O157" s="39"/>
      <c r="P157" s="39"/>
      <c r="Q157" s="39"/>
      <c r="R157" s="39"/>
      <c r="S157" s="39"/>
      <c r="T157" s="39"/>
      <c r="U157" s="39"/>
      <c r="V157" s="39">
        <v>19.419</v>
      </c>
      <c r="W157" s="47">
        <v>53</v>
      </c>
      <c r="X157" s="47">
        <v>5</v>
      </c>
      <c r="Y157" s="47">
        <v>28</v>
      </c>
      <c r="Z157" s="47">
        <v>54</v>
      </c>
      <c r="AA157" s="47">
        <v>56</v>
      </c>
      <c r="AB157" s="47"/>
      <c r="AC157" s="47"/>
      <c r="AD157" s="47"/>
      <c r="AE157" s="47"/>
      <c r="AF157" s="47"/>
      <c r="AG157" s="47"/>
      <c r="AH157" s="47"/>
      <c r="AI157" s="47"/>
      <c r="AJ157" s="47">
        <v>82</v>
      </c>
      <c r="AK157" s="39"/>
      <c r="AL157" s="39"/>
      <c r="AM157" s="39"/>
      <c r="AN157" s="39"/>
      <c r="AO157" s="39"/>
    </row>
    <row r="158" spans="1:41" s="68" customFormat="1" x14ac:dyDescent="0.25">
      <c r="A158" s="68">
        <v>48786</v>
      </c>
      <c r="B158" s="58" t="s">
        <v>1344</v>
      </c>
      <c r="C158" s="38">
        <v>45408</v>
      </c>
      <c r="D158" s="39">
        <v>82.225399999999993</v>
      </c>
      <c r="E158" s="48">
        <v>1.0900000000000001</v>
      </c>
      <c r="F158" s="39">
        <v>11.4221</v>
      </c>
      <c r="G158" s="58" t="s">
        <v>1332</v>
      </c>
      <c r="H158" s="58" t="s">
        <v>1162</v>
      </c>
      <c r="I158" s="39">
        <v>-0.78090000000000004</v>
      </c>
      <c r="J158" s="39">
        <v>-0.42370000000000002</v>
      </c>
      <c r="K158" s="39">
        <v>0.97599999999999998</v>
      </c>
      <c r="L158" s="39">
        <v>1.0403</v>
      </c>
      <c r="M158" s="39">
        <v>3.2572000000000001</v>
      </c>
      <c r="N158" s="39"/>
      <c r="O158" s="39"/>
      <c r="P158" s="39"/>
      <c r="Q158" s="39"/>
      <c r="R158" s="39"/>
      <c r="S158" s="39"/>
      <c r="T158" s="39"/>
      <c r="U158" s="39"/>
      <c r="V158" s="39">
        <v>14.221</v>
      </c>
      <c r="W158" s="47">
        <v>75</v>
      </c>
      <c r="X158" s="47">
        <v>80</v>
      </c>
      <c r="Y158" s="47">
        <v>92</v>
      </c>
      <c r="Z158" s="47">
        <v>126</v>
      </c>
      <c r="AA158" s="47">
        <v>123</v>
      </c>
      <c r="AB158" s="47"/>
      <c r="AC158" s="47"/>
      <c r="AD158" s="47"/>
      <c r="AE158" s="47"/>
      <c r="AF158" s="47"/>
      <c r="AG158" s="47"/>
      <c r="AH158" s="47"/>
      <c r="AI158" s="47"/>
      <c r="AJ158" s="47">
        <v>110</v>
      </c>
      <c r="AK158" s="39"/>
      <c r="AL158" s="39"/>
      <c r="AM158" s="39"/>
      <c r="AN158" s="39"/>
      <c r="AO158" s="39"/>
    </row>
    <row r="159" spans="1:41" s="68" customFormat="1" x14ac:dyDescent="0.25">
      <c r="A159" s="68">
        <v>8151</v>
      </c>
      <c r="B159" s="58" t="s">
        <v>1345</v>
      </c>
      <c r="C159" s="38">
        <v>40339</v>
      </c>
      <c r="D159" s="39">
        <v>4.4200999999999997</v>
      </c>
      <c r="E159" s="48">
        <v>1.04</v>
      </c>
      <c r="F159" s="39">
        <v>48.936300000000003</v>
      </c>
      <c r="G159" s="58" t="s">
        <v>259</v>
      </c>
      <c r="H159" s="58" t="s">
        <v>260</v>
      </c>
      <c r="I159" s="39">
        <v>-1.4029</v>
      </c>
      <c r="J159" s="39">
        <v>-0.5323</v>
      </c>
      <c r="K159" s="39">
        <v>1.4661</v>
      </c>
      <c r="L159" s="39">
        <v>2.1494</v>
      </c>
      <c r="M159" s="39">
        <v>6.7662000000000004</v>
      </c>
      <c r="N159" s="39">
        <v>14.8017</v>
      </c>
      <c r="O159" s="39">
        <v>30.958500000000001</v>
      </c>
      <c r="P159" s="39">
        <v>22.258199999999999</v>
      </c>
      <c r="Q159" s="39">
        <v>13.7148</v>
      </c>
      <c r="R159" s="39">
        <v>22.784099999999999</v>
      </c>
      <c r="S159" s="39">
        <v>18.208400000000001</v>
      </c>
      <c r="T159" s="39">
        <v>15.321999999999999</v>
      </c>
      <c r="U159" s="39">
        <v>12.6759</v>
      </c>
      <c r="V159" s="39">
        <v>11.726599999999999</v>
      </c>
      <c r="W159" s="47">
        <v>113</v>
      </c>
      <c r="X159" s="47">
        <v>93</v>
      </c>
      <c r="Y159" s="47">
        <v>54</v>
      </c>
      <c r="Z159" s="47">
        <v>84</v>
      </c>
      <c r="AA159" s="47">
        <v>72</v>
      </c>
      <c r="AB159" s="47">
        <v>103</v>
      </c>
      <c r="AC159" s="47">
        <v>91</v>
      </c>
      <c r="AD159" s="47">
        <v>68</v>
      </c>
      <c r="AE159" s="47">
        <v>40</v>
      </c>
      <c r="AF159" s="47">
        <v>26</v>
      </c>
      <c r="AG159" s="47">
        <v>18</v>
      </c>
      <c r="AH159" s="47">
        <v>14</v>
      </c>
      <c r="AI159" s="47">
        <v>12</v>
      </c>
      <c r="AJ159" s="47">
        <v>125</v>
      </c>
      <c r="AK159" s="39">
        <v>-1.1681999999999999</v>
      </c>
      <c r="AL159" s="39">
        <v>0.94899999999999995</v>
      </c>
      <c r="AM159" s="39">
        <v>12.2638</v>
      </c>
      <c r="AN159" s="39">
        <v>0.98619999999999997</v>
      </c>
      <c r="AO159" s="39">
        <v>0.64870000000000005</v>
      </c>
    </row>
    <row r="160" spans="1:41" s="68" customFormat="1" x14ac:dyDescent="0.25">
      <c r="A160" s="68">
        <v>47964</v>
      </c>
      <c r="B160" s="58" t="s">
        <v>1346</v>
      </c>
      <c r="C160" s="38">
        <v>45084</v>
      </c>
      <c r="D160" s="39">
        <v>28.87</v>
      </c>
      <c r="E160" s="48">
        <v>1.02</v>
      </c>
      <c r="F160" s="39">
        <v>16.098199999999999</v>
      </c>
      <c r="G160" s="58" t="s">
        <v>1347</v>
      </c>
      <c r="H160" s="58" t="s">
        <v>404</v>
      </c>
      <c r="I160" s="39">
        <v>-0.38059999999999999</v>
      </c>
      <c r="J160" s="39">
        <v>-0.23430000000000001</v>
      </c>
      <c r="K160" s="39">
        <v>1.5403</v>
      </c>
      <c r="L160" s="39">
        <v>4.1005000000000003</v>
      </c>
      <c r="M160" s="39">
        <v>1.2687999999999999</v>
      </c>
      <c r="N160" s="39">
        <v>22.0106</v>
      </c>
      <c r="O160" s="39">
        <v>45.748399999999997</v>
      </c>
      <c r="P160" s="39"/>
      <c r="Q160" s="39"/>
      <c r="R160" s="39"/>
      <c r="S160" s="39"/>
      <c r="T160" s="39"/>
      <c r="U160" s="39"/>
      <c r="V160" s="39">
        <v>43.411700000000003</v>
      </c>
      <c r="W160" s="47">
        <v>47</v>
      </c>
      <c r="X160" s="47">
        <v>68</v>
      </c>
      <c r="Y160" s="47">
        <v>42</v>
      </c>
      <c r="Z160" s="47">
        <v>2</v>
      </c>
      <c r="AA160" s="47">
        <v>126</v>
      </c>
      <c r="AB160" s="47">
        <v>44</v>
      </c>
      <c r="AC160" s="47">
        <v>47</v>
      </c>
      <c r="AD160" s="47"/>
      <c r="AE160" s="47"/>
      <c r="AF160" s="47"/>
      <c r="AG160" s="47"/>
      <c r="AH160" s="47"/>
      <c r="AI160" s="47"/>
      <c r="AJ160" s="47">
        <v>14</v>
      </c>
      <c r="AK160" s="39">
        <v>53.148000000000003</v>
      </c>
      <c r="AL160" s="39">
        <v>6.7460000000000004</v>
      </c>
      <c r="AM160" s="39">
        <v>6.4520999999999997</v>
      </c>
      <c r="AN160" s="39">
        <v>-0.39689999999999998</v>
      </c>
      <c r="AO160" s="39">
        <v>7.2358000000000002</v>
      </c>
    </row>
    <row r="161" spans="1:41" s="68" customFormat="1" x14ac:dyDescent="0.25">
      <c r="A161" s="68">
        <v>46409</v>
      </c>
      <c r="B161" s="58" t="s">
        <v>1348</v>
      </c>
      <c r="C161" s="38">
        <v>44623</v>
      </c>
      <c r="D161" s="39">
        <v>517.84289999999999</v>
      </c>
      <c r="E161" s="48">
        <v>0.91</v>
      </c>
      <c r="F161" s="39">
        <v>17.8567</v>
      </c>
      <c r="G161" s="58" t="s">
        <v>1347</v>
      </c>
      <c r="H161" s="58" t="s">
        <v>404</v>
      </c>
      <c r="I161" s="39">
        <v>-0.9073</v>
      </c>
      <c r="J161" s="39">
        <v>0.36649999999999999</v>
      </c>
      <c r="K161" s="39">
        <v>1.2176</v>
      </c>
      <c r="L161" s="39">
        <v>3.1427999999999998</v>
      </c>
      <c r="M161" s="39">
        <v>7.2803000000000004</v>
      </c>
      <c r="N161" s="39">
        <v>14.7492</v>
      </c>
      <c r="O161" s="39">
        <v>40.708100000000002</v>
      </c>
      <c r="P161" s="39">
        <v>29.831499999999998</v>
      </c>
      <c r="Q161" s="39"/>
      <c r="R161" s="39"/>
      <c r="S161" s="39"/>
      <c r="T161" s="39"/>
      <c r="U161" s="39"/>
      <c r="V161" s="39">
        <v>25.159199999999998</v>
      </c>
      <c r="W161" s="47">
        <v>84</v>
      </c>
      <c r="X161" s="47">
        <v>44</v>
      </c>
      <c r="Y161" s="47">
        <v>84</v>
      </c>
      <c r="Z161" s="47">
        <v>14</v>
      </c>
      <c r="AA161" s="47">
        <v>31</v>
      </c>
      <c r="AB161" s="47">
        <v>104</v>
      </c>
      <c r="AC161" s="47">
        <v>60</v>
      </c>
      <c r="AD161" s="47">
        <v>39</v>
      </c>
      <c r="AE161" s="47"/>
      <c r="AF161" s="47"/>
      <c r="AG161" s="47"/>
      <c r="AH161" s="47"/>
      <c r="AI161" s="47"/>
      <c r="AJ161" s="47">
        <v>57</v>
      </c>
      <c r="AK161" s="39"/>
      <c r="AL161" s="39">
        <v>1.95</v>
      </c>
      <c r="AM161" s="39">
        <v>11.6409</v>
      </c>
      <c r="AN161" s="39"/>
      <c r="AO161" s="39"/>
    </row>
    <row r="162" spans="1:41" s="68" customFormat="1" x14ac:dyDescent="0.25">
      <c r="A162" s="68">
        <v>46317</v>
      </c>
      <c r="B162" s="58" t="s">
        <v>1349</v>
      </c>
      <c r="C162" s="38">
        <v>44592</v>
      </c>
      <c r="D162" s="39">
        <v>192.84119999999999</v>
      </c>
      <c r="E162" s="48">
        <v>0.3</v>
      </c>
      <c r="F162" s="39">
        <v>14.930999999999999</v>
      </c>
      <c r="G162" s="58" t="s">
        <v>1347</v>
      </c>
      <c r="H162" s="58" t="s">
        <v>1172</v>
      </c>
      <c r="I162" s="39">
        <v>-1.5281</v>
      </c>
      <c r="J162" s="39">
        <v>-0.76890000000000003</v>
      </c>
      <c r="K162" s="39">
        <v>1.4155</v>
      </c>
      <c r="L162" s="39">
        <v>2.2789999999999999</v>
      </c>
      <c r="M162" s="39">
        <v>6.2289000000000003</v>
      </c>
      <c r="N162" s="39">
        <v>14.6325</v>
      </c>
      <c r="O162" s="39">
        <v>29.077200000000001</v>
      </c>
      <c r="P162" s="39">
        <v>22.150500000000001</v>
      </c>
      <c r="Q162" s="39"/>
      <c r="R162" s="39"/>
      <c r="S162" s="39"/>
      <c r="T162" s="39"/>
      <c r="U162" s="39"/>
      <c r="V162" s="39">
        <v>16.2087</v>
      </c>
      <c r="W162" s="47">
        <v>135</v>
      </c>
      <c r="X162" s="47">
        <v>129</v>
      </c>
      <c r="Y162" s="47">
        <v>67</v>
      </c>
      <c r="Z162" s="47">
        <v>51</v>
      </c>
      <c r="AA162" s="47">
        <v>98</v>
      </c>
      <c r="AB162" s="47">
        <v>107</v>
      </c>
      <c r="AC162" s="47">
        <v>93</v>
      </c>
      <c r="AD162" s="47">
        <v>70</v>
      </c>
      <c r="AE162" s="47"/>
      <c r="AF162" s="47"/>
      <c r="AG162" s="47"/>
      <c r="AH162" s="47"/>
      <c r="AI162" s="47"/>
      <c r="AJ162" s="47">
        <v>96</v>
      </c>
      <c r="AK162" s="39">
        <v>-0.31009999999999999</v>
      </c>
      <c r="AL162" s="39">
        <v>1.7526000000000002</v>
      </c>
      <c r="AM162" s="39">
        <v>7.4691000000000001</v>
      </c>
      <c r="AN162" s="39">
        <v>0.99070000000000003</v>
      </c>
      <c r="AO162" s="39">
        <v>0.10050000000000001</v>
      </c>
    </row>
    <row r="163" spans="1:41" s="68" customFormat="1" x14ac:dyDescent="0.25">
      <c r="A163" s="68">
        <v>3641</v>
      </c>
      <c r="B163" s="58" t="s">
        <v>1350</v>
      </c>
      <c r="C163" s="38">
        <v>36589</v>
      </c>
      <c r="D163" s="39">
        <v>19848.178500000002</v>
      </c>
      <c r="E163" s="48">
        <v>0.25</v>
      </c>
      <c r="F163" s="39">
        <v>175.7792</v>
      </c>
      <c r="G163" s="58" t="s">
        <v>1347</v>
      </c>
      <c r="H163" s="58" t="s">
        <v>404</v>
      </c>
      <c r="I163" s="39">
        <v>-1.4621</v>
      </c>
      <c r="J163" s="39">
        <v>-0.56410000000000005</v>
      </c>
      <c r="K163" s="39">
        <v>1.4730000000000001</v>
      </c>
      <c r="L163" s="39">
        <v>2.1951999999999998</v>
      </c>
      <c r="M163" s="39">
        <v>7.0726000000000004</v>
      </c>
      <c r="N163" s="39">
        <v>15.5532</v>
      </c>
      <c r="O163" s="39">
        <v>32.3262</v>
      </c>
      <c r="P163" s="39">
        <v>23.665500000000002</v>
      </c>
      <c r="Q163" s="39">
        <v>14.666600000000001</v>
      </c>
      <c r="R163" s="39">
        <v>23.631799999999998</v>
      </c>
      <c r="S163" s="39">
        <v>18.719100000000001</v>
      </c>
      <c r="T163" s="39">
        <v>15.790699999999999</v>
      </c>
      <c r="U163" s="39">
        <v>13.432499999999999</v>
      </c>
      <c r="V163" s="39">
        <v>12.3621</v>
      </c>
      <c r="W163" s="47">
        <v>124</v>
      </c>
      <c r="X163" s="47">
        <v>111</v>
      </c>
      <c r="Y163" s="47">
        <v>48</v>
      </c>
      <c r="Z163" s="47">
        <v>66</v>
      </c>
      <c r="AA163" s="47">
        <v>33</v>
      </c>
      <c r="AB163" s="47">
        <v>85</v>
      </c>
      <c r="AC163" s="47">
        <v>74</v>
      </c>
      <c r="AD163" s="47">
        <v>51</v>
      </c>
      <c r="AE163" s="47">
        <v>24</v>
      </c>
      <c r="AF163" s="47">
        <v>12</v>
      </c>
      <c r="AG163" s="47">
        <v>10</v>
      </c>
      <c r="AH163" s="47">
        <v>3</v>
      </c>
      <c r="AI163" s="47">
        <v>3</v>
      </c>
      <c r="AJ163" s="47">
        <v>121</v>
      </c>
      <c r="AK163" s="39">
        <v>-0.36</v>
      </c>
      <c r="AL163" s="39">
        <v>1.0165999999999999</v>
      </c>
      <c r="AM163" s="39">
        <v>12.376300000000001</v>
      </c>
      <c r="AN163" s="39">
        <v>0.99650000000000005</v>
      </c>
      <c r="AO163" s="39">
        <v>8.3000000000000004E-2</v>
      </c>
    </row>
    <row r="164" spans="1:41" s="68" customFormat="1" x14ac:dyDescent="0.25">
      <c r="A164" s="68">
        <v>47577</v>
      </c>
      <c r="B164" s="58" t="s">
        <v>1351</v>
      </c>
      <c r="C164" s="38">
        <v>45056</v>
      </c>
      <c r="D164" s="39">
        <v>518.60220000000004</v>
      </c>
      <c r="E164" s="48">
        <v>1.03</v>
      </c>
      <c r="F164" s="39">
        <v>21.1554</v>
      </c>
      <c r="G164" s="58" t="s">
        <v>1347</v>
      </c>
      <c r="H164" s="58" t="s">
        <v>404</v>
      </c>
      <c r="I164" s="39">
        <v>0.27060000000000001</v>
      </c>
      <c r="J164" s="39">
        <v>3.101</v>
      </c>
      <c r="K164" s="39">
        <v>4.5594000000000001</v>
      </c>
      <c r="L164" s="39">
        <v>0.64849999999999997</v>
      </c>
      <c r="M164" s="39">
        <v>5.1383000000000001</v>
      </c>
      <c r="N164" s="39">
        <v>20.723800000000001</v>
      </c>
      <c r="O164" s="39">
        <v>70.346999999999994</v>
      </c>
      <c r="P164" s="39"/>
      <c r="Q164" s="39"/>
      <c r="R164" s="39"/>
      <c r="S164" s="39"/>
      <c r="T164" s="39"/>
      <c r="U164" s="39"/>
      <c r="V164" s="39">
        <v>70.962000000000003</v>
      </c>
      <c r="W164" s="47">
        <v>20</v>
      </c>
      <c r="X164" s="47">
        <v>1</v>
      </c>
      <c r="Y164" s="47">
        <v>2</v>
      </c>
      <c r="Z164" s="47">
        <v>133</v>
      </c>
      <c r="AA164" s="47">
        <v>118</v>
      </c>
      <c r="AB164" s="47">
        <v>57</v>
      </c>
      <c r="AC164" s="47">
        <v>14</v>
      </c>
      <c r="AD164" s="47"/>
      <c r="AE164" s="47"/>
      <c r="AF164" s="47"/>
      <c r="AG164" s="47"/>
      <c r="AH164" s="47"/>
      <c r="AI164" s="47"/>
      <c r="AJ164" s="47">
        <v>1</v>
      </c>
      <c r="AK164" s="39">
        <v>0.46350000000000002</v>
      </c>
      <c r="AL164" s="39">
        <v>8.2835000000000001</v>
      </c>
      <c r="AM164" s="39">
        <v>9.5978999999999992</v>
      </c>
      <c r="AN164" s="39">
        <v>0.97309999999999997</v>
      </c>
      <c r="AO164" s="39">
        <v>0.47060000000000002</v>
      </c>
    </row>
    <row r="165" spans="1:41" s="68" customFormat="1" x14ac:dyDescent="0.25">
      <c r="A165" s="68">
        <v>45718</v>
      </c>
      <c r="B165" s="58" t="s">
        <v>1352</v>
      </c>
      <c r="C165" s="38">
        <v>44662</v>
      </c>
      <c r="D165" s="39">
        <v>246.6345</v>
      </c>
      <c r="E165" s="48">
        <v>0.9</v>
      </c>
      <c r="F165" s="39">
        <v>15.1995</v>
      </c>
      <c r="G165" s="58" t="s">
        <v>1347</v>
      </c>
      <c r="H165" s="58" t="s">
        <v>404</v>
      </c>
      <c r="I165" s="39">
        <v>0.96519999999999995</v>
      </c>
      <c r="J165" s="39">
        <v>0.87270000000000003</v>
      </c>
      <c r="K165" s="39">
        <v>0.92900000000000005</v>
      </c>
      <c r="L165" s="39">
        <v>2.2839999999999998</v>
      </c>
      <c r="M165" s="39">
        <v>5.7518000000000002</v>
      </c>
      <c r="N165" s="39">
        <v>26.9619</v>
      </c>
      <c r="O165" s="39">
        <v>38.384900000000002</v>
      </c>
      <c r="P165" s="39">
        <v>24.964700000000001</v>
      </c>
      <c r="Q165" s="39"/>
      <c r="R165" s="39"/>
      <c r="S165" s="39"/>
      <c r="T165" s="39"/>
      <c r="U165" s="39"/>
      <c r="V165" s="39">
        <v>18.417400000000001</v>
      </c>
      <c r="W165" s="47">
        <v>2</v>
      </c>
      <c r="X165" s="47">
        <v>6</v>
      </c>
      <c r="Y165" s="47">
        <v>93</v>
      </c>
      <c r="Z165" s="47">
        <v>49</v>
      </c>
      <c r="AA165" s="47">
        <v>115</v>
      </c>
      <c r="AB165" s="47">
        <v>6</v>
      </c>
      <c r="AC165" s="47">
        <v>64</v>
      </c>
      <c r="AD165" s="47">
        <v>46</v>
      </c>
      <c r="AE165" s="47"/>
      <c r="AF165" s="47"/>
      <c r="AG165" s="47"/>
      <c r="AH165" s="47"/>
      <c r="AI165" s="47"/>
      <c r="AJ165" s="47">
        <v>86</v>
      </c>
      <c r="AK165" s="39">
        <v>-0.71919999999999995</v>
      </c>
      <c r="AL165" s="39">
        <v>1.4748999999999999</v>
      </c>
      <c r="AM165" s="39">
        <v>13.0297</v>
      </c>
      <c r="AN165" s="39">
        <v>0.98540000000000005</v>
      </c>
      <c r="AO165" s="39">
        <v>0.22109999999999999</v>
      </c>
    </row>
    <row r="166" spans="1:41" s="57" customFormat="1" x14ac:dyDescent="0.25">
      <c r="A166" s="68">
        <v>38439</v>
      </c>
      <c r="B166" s="58" t="s">
        <v>1353</v>
      </c>
      <c r="C166" s="38">
        <v>43279</v>
      </c>
      <c r="D166" s="39">
        <v>4791.8227999999999</v>
      </c>
      <c r="E166" s="39">
        <v>0.8</v>
      </c>
      <c r="F166" s="39">
        <v>27.453099999999999</v>
      </c>
      <c r="G166" s="58" t="s">
        <v>1347</v>
      </c>
      <c r="H166" s="58" t="s">
        <v>404</v>
      </c>
      <c r="I166" s="39">
        <v>-0.68659999999999999</v>
      </c>
      <c r="J166" s="39">
        <v>0.56559999999999999</v>
      </c>
      <c r="K166" s="39">
        <v>2.6107999999999998</v>
      </c>
      <c r="L166" s="39">
        <v>2.5445000000000002</v>
      </c>
      <c r="M166" s="39">
        <v>7</v>
      </c>
      <c r="N166" s="39">
        <v>25.227399999999999</v>
      </c>
      <c r="O166" s="39">
        <v>71.222300000000004</v>
      </c>
      <c r="P166" s="39">
        <v>34.605499999999999</v>
      </c>
      <c r="Q166" s="39">
        <v>21.992100000000001</v>
      </c>
      <c r="R166" s="39">
        <v>29.63</v>
      </c>
      <c r="S166" s="39">
        <v>23.089600000000001</v>
      </c>
      <c r="T166" s="39"/>
      <c r="U166" s="39"/>
      <c r="V166" s="39">
        <v>17.4893</v>
      </c>
      <c r="W166" s="47">
        <v>67</v>
      </c>
      <c r="X166" s="47">
        <v>14</v>
      </c>
      <c r="Y166" s="47">
        <v>16</v>
      </c>
      <c r="Z166" s="47">
        <v>34</v>
      </c>
      <c r="AA166" s="47">
        <v>50</v>
      </c>
      <c r="AB166" s="47">
        <v>13</v>
      </c>
      <c r="AC166" s="47">
        <v>3</v>
      </c>
      <c r="AD166" s="47">
        <v>22</v>
      </c>
      <c r="AE166" s="47">
        <v>10</v>
      </c>
      <c r="AF166" s="47">
        <v>6</v>
      </c>
      <c r="AG166" s="47">
        <v>5</v>
      </c>
      <c r="AH166" s="47"/>
      <c r="AI166" s="47"/>
      <c r="AJ166" s="47">
        <v>89</v>
      </c>
      <c r="AK166" s="39">
        <v>-0.89119999999999999</v>
      </c>
      <c r="AL166" s="39">
        <v>0.72499999999999998</v>
      </c>
      <c r="AM166" s="39">
        <v>25.4481</v>
      </c>
      <c r="AN166" s="39">
        <v>0.99170000000000003</v>
      </c>
      <c r="AO166" s="39">
        <v>0.22409999999999999</v>
      </c>
    </row>
    <row r="167" spans="1:41" x14ac:dyDescent="0.25">
      <c r="A167" s="68">
        <v>49146</v>
      </c>
      <c r="B167" s="37" t="s">
        <v>1354</v>
      </c>
      <c r="C167" s="38">
        <v>45555</v>
      </c>
      <c r="D167" s="39"/>
      <c r="E167" s="39"/>
      <c r="F167" s="39">
        <v>9.8249999999999993</v>
      </c>
      <c r="G167" s="37" t="s">
        <v>1347</v>
      </c>
      <c r="H167" s="37" t="s">
        <v>404</v>
      </c>
      <c r="I167" s="39">
        <v>-1.8109</v>
      </c>
      <c r="J167" s="39">
        <v>-2.1793999999999998</v>
      </c>
      <c r="K167" s="39"/>
      <c r="L167" s="39"/>
      <c r="M167" s="39"/>
      <c r="N167" s="39"/>
      <c r="O167" s="39"/>
      <c r="P167" s="39"/>
      <c r="Q167" s="39"/>
      <c r="R167" s="39"/>
      <c r="S167" s="39"/>
      <c r="T167" s="39"/>
      <c r="U167" s="39"/>
      <c r="V167" s="39">
        <v>-1.75</v>
      </c>
      <c r="W167" s="47">
        <v>151</v>
      </c>
      <c r="X167" s="47">
        <v>152</v>
      </c>
      <c r="Y167" s="47"/>
      <c r="Z167" s="47"/>
      <c r="AA167" s="47"/>
      <c r="AB167" s="47"/>
      <c r="AC167" s="47"/>
      <c r="AD167" s="47"/>
      <c r="AE167" s="47"/>
      <c r="AF167" s="47"/>
      <c r="AG167" s="47"/>
      <c r="AH167" s="47"/>
      <c r="AI167" s="47"/>
      <c r="AJ167" s="47">
        <v>154</v>
      </c>
      <c r="AK167" s="39"/>
      <c r="AL167" s="39"/>
      <c r="AM167" s="39"/>
      <c r="AN167" s="39"/>
      <c r="AO167" s="39"/>
    </row>
    <row r="168" spans="1:41" x14ac:dyDescent="0.25">
      <c r="A168" s="68">
        <v>45342</v>
      </c>
      <c r="B168" s="37" t="s">
        <v>1355</v>
      </c>
      <c r="C168" s="38">
        <v>44265</v>
      </c>
      <c r="D168" s="39">
        <v>7979.6562000000004</v>
      </c>
      <c r="E168" s="39">
        <v>0.92</v>
      </c>
      <c r="F168" s="39">
        <v>25.555700000000002</v>
      </c>
      <c r="G168" s="37" t="s">
        <v>1347</v>
      </c>
      <c r="H168" s="37" t="s">
        <v>404</v>
      </c>
      <c r="I168" s="39">
        <v>-1.0037</v>
      </c>
      <c r="J168" s="39">
        <v>0.4975</v>
      </c>
      <c r="K168" s="39">
        <v>3.1349</v>
      </c>
      <c r="L168" s="39">
        <v>1.6333</v>
      </c>
      <c r="M168" s="39">
        <v>5.9452999999999996</v>
      </c>
      <c r="N168" s="39">
        <v>21.258400000000002</v>
      </c>
      <c r="O168" s="39">
        <v>63.0379</v>
      </c>
      <c r="P168" s="39">
        <v>40.545499999999997</v>
      </c>
      <c r="Q168" s="39">
        <v>24.415700000000001</v>
      </c>
      <c r="R168" s="39"/>
      <c r="S168" s="39"/>
      <c r="T168" s="39"/>
      <c r="U168" s="39"/>
      <c r="V168" s="39">
        <v>30.113399999999999</v>
      </c>
      <c r="W168" s="47">
        <v>92</v>
      </c>
      <c r="X168" s="47">
        <v>23</v>
      </c>
      <c r="Y168" s="47">
        <v>6</v>
      </c>
      <c r="Z168" s="47">
        <v>113</v>
      </c>
      <c r="AA168" s="47">
        <v>111</v>
      </c>
      <c r="AB168" s="47">
        <v>52</v>
      </c>
      <c r="AC168" s="47">
        <v>17</v>
      </c>
      <c r="AD168" s="47">
        <v>8</v>
      </c>
      <c r="AE168" s="47">
        <v>6</v>
      </c>
      <c r="AF168" s="47"/>
      <c r="AG168" s="47"/>
      <c r="AH168" s="47"/>
      <c r="AI168" s="47"/>
      <c r="AJ168" s="47">
        <v>40</v>
      </c>
      <c r="AK168" s="39">
        <v>-2.1673</v>
      </c>
      <c r="AL168" s="39">
        <v>0.71660000000000001</v>
      </c>
      <c r="AM168" s="39">
        <v>28.637899999999998</v>
      </c>
      <c r="AN168" s="39">
        <v>0.99260000000000004</v>
      </c>
      <c r="AO168" s="39">
        <v>0.24079999999999999</v>
      </c>
    </row>
    <row r="169" spans="1:41" s="65" customFormat="1" x14ac:dyDescent="0.25">
      <c r="A169" s="68">
        <v>49144</v>
      </c>
      <c r="B169" s="58" t="s">
        <v>1356</v>
      </c>
      <c r="C169" s="38">
        <v>45555</v>
      </c>
      <c r="D169" s="39"/>
      <c r="E169" s="39"/>
      <c r="F169" s="39">
        <v>10.0722</v>
      </c>
      <c r="G169" s="58" t="s">
        <v>1347</v>
      </c>
      <c r="H169" s="58" t="s">
        <v>404</v>
      </c>
      <c r="I169" s="39">
        <v>-0.49690000000000001</v>
      </c>
      <c r="J169" s="39">
        <v>7.9000000000000008E-3</v>
      </c>
      <c r="K169" s="39"/>
      <c r="L169" s="39"/>
      <c r="M169" s="39"/>
      <c r="N169" s="39"/>
      <c r="O169" s="39"/>
      <c r="P169" s="39"/>
      <c r="Q169" s="39"/>
      <c r="R169" s="39"/>
      <c r="S169" s="39"/>
      <c r="T169" s="39"/>
      <c r="U169" s="39"/>
      <c r="V169" s="39">
        <v>0.72199999999999998</v>
      </c>
      <c r="W169" s="47">
        <v>52</v>
      </c>
      <c r="X169" s="47">
        <v>61</v>
      </c>
      <c r="Y169" s="47"/>
      <c r="Z169" s="47"/>
      <c r="AA169" s="47"/>
      <c r="AB169" s="47"/>
      <c r="AC169" s="47"/>
      <c r="AD169" s="47"/>
      <c r="AE169" s="47"/>
      <c r="AF169" s="47"/>
      <c r="AG169" s="47"/>
      <c r="AH169" s="47"/>
      <c r="AI169" s="47"/>
      <c r="AJ169" s="47">
        <v>148</v>
      </c>
      <c r="AK169" s="39"/>
      <c r="AL169" s="39"/>
      <c r="AM169" s="39"/>
      <c r="AN169" s="39"/>
      <c r="AO169" s="39"/>
    </row>
    <row r="170" spans="1:41" s="65" customFormat="1" x14ac:dyDescent="0.25">
      <c r="A170" s="68">
        <v>47962</v>
      </c>
      <c r="B170" s="58" t="s">
        <v>1357</v>
      </c>
      <c r="C170" s="38">
        <v>45084</v>
      </c>
      <c r="D170" s="39">
        <v>93.685400000000001</v>
      </c>
      <c r="E170" s="39">
        <v>1.03</v>
      </c>
      <c r="F170" s="39">
        <v>15.1958</v>
      </c>
      <c r="G170" s="58" t="s">
        <v>1347</v>
      </c>
      <c r="H170" s="58" t="s">
        <v>404</v>
      </c>
      <c r="I170" s="39">
        <v>-1.0213000000000001</v>
      </c>
      <c r="J170" s="39">
        <v>0.3977</v>
      </c>
      <c r="K170" s="39">
        <v>1.869</v>
      </c>
      <c r="L170" s="39">
        <v>2.5537999999999998</v>
      </c>
      <c r="M170" s="39">
        <v>9.7295999999999996</v>
      </c>
      <c r="N170" s="39">
        <v>17.774999999999999</v>
      </c>
      <c r="O170" s="39">
        <v>41.167200000000001</v>
      </c>
      <c r="P170" s="39"/>
      <c r="Q170" s="39"/>
      <c r="R170" s="39"/>
      <c r="S170" s="39"/>
      <c r="T170" s="39"/>
      <c r="U170" s="39"/>
      <c r="V170" s="39">
        <v>37.281599999999997</v>
      </c>
      <c r="W170" s="47">
        <v>98</v>
      </c>
      <c r="X170" s="47">
        <v>41</v>
      </c>
      <c r="Y170" s="47">
        <v>36</v>
      </c>
      <c r="Z170" s="47">
        <v>28</v>
      </c>
      <c r="AA170" s="47">
        <v>23</v>
      </c>
      <c r="AB170" s="47">
        <v>76</v>
      </c>
      <c r="AC170" s="47">
        <v>57</v>
      </c>
      <c r="AD170" s="47"/>
      <c r="AE170" s="47"/>
      <c r="AF170" s="47"/>
      <c r="AG170" s="47"/>
      <c r="AH170" s="47"/>
      <c r="AI170" s="47"/>
      <c r="AJ170" s="47">
        <v>24</v>
      </c>
      <c r="AK170" s="39">
        <v>-1.3149999999999999</v>
      </c>
      <c r="AL170" s="39">
        <v>14.5776</v>
      </c>
      <c r="AM170" s="39">
        <v>2.2787999999999999</v>
      </c>
      <c r="AN170" s="39">
        <v>0.98860000000000003</v>
      </c>
      <c r="AO170" s="39">
        <v>4.2200000000000001E-2</v>
      </c>
    </row>
    <row r="171" spans="1:41" s="57" customFormat="1" x14ac:dyDescent="0.25">
      <c r="A171" s="68">
        <v>48305</v>
      </c>
      <c r="B171" s="58" t="s">
        <v>1358</v>
      </c>
      <c r="C171" s="38">
        <v>45238</v>
      </c>
      <c r="D171" s="39">
        <v>571.75580000000002</v>
      </c>
      <c r="E171" s="39">
        <v>0.26</v>
      </c>
      <c r="F171" s="39">
        <v>14.357699999999999</v>
      </c>
      <c r="G171" s="58" t="s">
        <v>1359</v>
      </c>
      <c r="H171" s="58" t="s">
        <v>404</v>
      </c>
      <c r="I171" s="39">
        <v>-0.63670000000000004</v>
      </c>
      <c r="J171" s="39">
        <v>-0.51690000000000003</v>
      </c>
      <c r="K171" s="39">
        <v>1.1120000000000001</v>
      </c>
      <c r="L171" s="39">
        <v>2.2103999999999999</v>
      </c>
      <c r="M171" s="39">
        <v>6.8917999999999999</v>
      </c>
      <c r="N171" s="39">
        <v>20.6235</v>
      </c>
      <c r="O171" s="39"/>
      <c r="P171" s="39"/>
      <c r="Q171" s="39"/>
      <c r="R171" s="39"/>
      <c r="S171" s="39"/>
      <c r="T171" s="39"/>
      <c r="U171" s="39"/>
      <c r="V171" s="39">
        <v>43.576999999999998</v>
      </c>
      <c r="W171" s="47">
        <v>58</v>
      </c>
      <c r="X171" s="47">
        <v>92</v>
      </c>
      <c r="Y171" s="47">
        <v>89</v>
      </c>
      <c r="Z171" s="47">
        <v>64</v>
      </c>
      <c r="AA171" s="47">
        <v>67</v>
      </c>
      <c r="AB171" s="47">
        <v>58</v>
      </c>
      <c r="AC171" s="47"/>
      <c r="AD171" s="47"/>
      <c r="AE171" s="47"/>
      <c r="AF171" s="47"/>
      <c r="AG171" s="47"/>
      <c r="AH171" s="47"/>
      <c r="AI171" s="47"/>
      <c r="AJ171" s="47">
        <v>12</v>
      </c>
      <c r="AK171" s="39"/>
      <c r="AL171" s="39"/>
      <c r="AM171" s="39"/>
      <c r="AN171" s="39"/>
      <c r="AO171" s="39"/>
    </row>
    <row r="172" spans="1:41" s="57" customFormat="1" hidden="1" x14ac:dyDescent="0.25">
      <c r="A172" s="68"/>
      <c r="B172" s="58" t="s">
        <v>1360</v>
      </c>
      <c r="C172" s="38" t="s">
        <v>1360</v>
      </c>
      <c r="D172" s="39" t="s">
        <v>1360</v>
      </c>
      <c r="E172" s="39" t="s">
        <v>1360</v>
      </c>
      <c r="F172" s="39" t="s">
        <v>1360</v>
      </c>
      <c r="G172" s="58" t="s">
        <v>1360</v>
      </c>
      <c r="H172" s="58" t="s">
        <v>1360</v>
      </c>
      <c r="I172" s="39" t="s">
        <v>1360</v>
      </c>
      <c r="J172" s="39" t="s">
        <v>1360</v>
      </c>
      <c r="K172" s="39" t="s">
        <v>1360</v>
      </c>
      <c r="L172" s="39" t="s">
        <v>1360</v>
      </c>
      <c r="M172" s="39" t="s">
        <v>1360</v>
      </c>
      <c r="N172" s="39" t="s">
        <v>1360</v>
      </c>
      <c r="O172" s="39" t="s">
        <v>1360</v>
      </c>
      <c r="P172" s="39" t="s">
        <v>1360</v>
      </c>
      <c r="Q172" s="39" t="s">
        <v>1360</v>
      </c>
      <c r="R172" s="39" t="s">
        <v>1360</v>
      </c>
      <c r="S172" s="39" t="s">
        <v>1360</v>
      </c>
      <c r="T172" s="39" t="s">
        <v>1360</v>
      </c>
      <c r="U172" s="39" t="s">
        <v>1360</v>
      </c>
      <c r="V172" s="39" t="s">
        <v>1360</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1360</v>
      </c>
      <c r="AL172" s="39" t="s">
        <v>1360</v>
      </c>
      <c r="AM172" s="39" t="s">
        <v>1360</v>
      </c>
      <c r="AN172" s="39" t="s">
        <v>1360</v>
      </c>
      <c r="AO172" s="39" t="s">
        <v>1360</v>
      </c>
    </row>
    <row r="173" spans="1:41" s="65" customFormat="1" hidden="1" x14ac:dyDescent="0.25">
      <c r="A173" s="68"/>
      <c r="B173" s="58" t="s">
        <v>1360</v>
      </c>
      <c r="C173" s="38" t="s">
        <v>1360</v>
      </c>
      <c r="D173" s="39" t="s">
        <v>1360</v>
      </c>
      <c r="E173" s="39" t="s">
        <v>1360</v>
      </c>
      <c r="F173" s="39" t="s">
        <v>1360</v>
      </c>
      <c r="G173" s="58" t="s">
        <v>1360</v>
      </c>
      <c r="H173" s="58" t="s">
        <v>1360</v>
      </c>
      <c r="I173" s="39" t="s">
        <v>1360</v>
      </c>
      <c r="J173" s="39" t="s">
        <v>1360</v>
      </c>
      <c r="K173" s="39" t="s">
        <v>1360</v>
      </c>
      <c r="L173" s="39" t="s">
        <v>1360</v>
      </c>
      <c r="M173" s="39" t="s">
        <v>1360</v>
      </c>
      <c r="N173" s="39" t="s">
        <v>1360</v>
      </c>
      <c r="O173" s="39" t="s">
        <v>1360</v>
      </c>
      <c r="P173" s="39" t="s">
        <v>1360</v>
      </c>
      <c r="Q173" s="39" t="s">
        <v>1360</v>
      </c>
      <c r="R173" s="39" t="s">
        <v>1360</v>
      </c>
      <c r="S173" s="39" t="s">
        <v>1360</v>
      </c>
      <c r="T173" s="39" t="s">
        <v>1360</v>
      </c>
      <c r="U173" s="39" t="s">
        <v>1360</v>
      </c>
      <c r="V173" s="39" t="s">
        <v>1360</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1360</v>
      </c>
      <c r="AL173" s="39" t="s">
        <v>1360</v>
      </c>
      <c r="AM173" s="39" t="s">
        <v>1360</v>
      </c>
      <c r="AN173" s="39" t="s">
        <v>1360</v>
      </c>
      <c r="AO173" s="39" t="s">
        <v>1360</v>
      </c>
    </row>
    <row r="174" spans="1:41" hidden="1" x14ac:dyDescent="0.25">
      <c r="A174" s="68"/>
      <c r="B174" s="37" t="s">
        <v>1360</v>
      </c>
      <c r="C174" s="38" t="s">
        <v>1360</v>
      </c>
      <c r="D174" s="39" t="s">
        <v>1360</v>
      </c>
      <c r="E174" s="39" t="s">
        <v>1360</v>
      </c>
      <c r="F174" s="39" t="s">
        <v>1360</v>
      </c>
      <c r="G174" s="37" t="s">
        <v>1360</v>
      </c>
      <c r="H174" s="37" t="s">
        <v>1360</v>
      </c>
      <c r="I174" s="39" t="s">
        <v>1360</v>
      </c>
      <c r="J174" s="39" t="s">
        <v>1360</v>
      </c>
      <c r="K174" s="39" t="s">
        <v>1360</v>
      </c>
      <c r="L174" s="39" t="s">
        <v>1360</v>
      </c>
      <c r="M174" s="39" t="s">
        <v>1360</v>
      </c>
      <c r="N174" s="39" t="s">
        <v>1360</v>
      </c>
      <c r="O174" s="39" t="s">
        <v>1360</v>
      </c>
      <c r="P174" s="39" t="s">
        <v>1360</v>
      </c>
      <c r="Q174" s="39" t="s">
        <v>1360</v>
      </c>
      <c r="R174" s="39" t="s">
        <v>1360</v>
      </c>
      <c r="S174" s="39" t="s">
        <v>1360</v>
      </c>
      <c r="T174" s="39" t="s">
        <v>1360</v>
      </c>
      <c r="U174" s="39" t="s">
        <v>1360</v>
      </c>
      <c r="V174" s="39" t="s">
        <v>1360</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1360</v>
      </c>
      <c r="AL174" s="39" t="s">
        <v>1360</v>
      </c>
      <c r="AM174" s="39" t="s">
        <v>1360</v>
      </c>
      <c r="AN174" s="39" t="s">
        <v>1360</v>
      </c>
      <c r="AO174" s="39" t="s">
        <v>1360</v>
      </c>
    </row>
    <row r="175" spans="1:41" x14ac:dyDescent="0.25">
      <c r="A175" s="68"/>
      <c r="N175" s="39"/>
      <c r="O175" s="39"/>
      <c r="Q175" s="39"/>
    </row>
    <row r="176" spans="1:41" ht="12.75" customHeight="1" x14ac:dyDescent="0.25">
      <c r="B176" s="177" t="s">
        <v>56</v>
      </c>
      <c r="C176" s="177"/>
      <c r="D176" s="177"/>
      <c r="E176" s="177"/>
      <c r="F176" s="177"/>
      <c r="G176" s="177"/>
      <c r="H176" s="177"/>
      <c r="I176" s="40">
        <v>-0.73873821656050909</v>
      </c>
      <c r="J176" s="40">
        <v>-0.29389617834394899</v>
      </c>
      <c r="K176" s="40">
        <v>1.1523748344370868</v>
      </c>
      <c r="L176" s="40">
        <v>1.9406116438356171</v>
      </c>
      <c r="M176" s="40">
        <v>7.0444548148148138</v>
      </c>
      <c r="N176" s="40">
        <v>19.504910569105689</v>
      </c>
      <c r="O176" s="40">
        <v>45.505297087378644</v>
      </c>
      <c r="P176" s="40">
        <v>29.894846153846167</v>
      </c>
      <c r="Q176" s="40">
        <v>17.720733333333332</v>
      </c>
      <c r="R176" s="40">
        <v>25.557571875000001</v>
      </c>
      <c r="S176" s="40">
        <v>20.041529629629629</v>
      </c>
      <c r="T176" s="40">
        <v>15.456542105263159</v>
      </c>
      <c r="U176" s="40">
        <v>13.200522222222222</v>
      </c>
      <c r="V176" s="40">
        <v>21.78301898734178</v>
      </c>
    </row>
    <row r="177" spans="1:40" ht="12.75" customHeight="1" x14ac:dyDescent="0.25">
      <c r="B177" s="178" t="s">
        <v>57</v>
      </c>
      <c r="C177" s="178"/>
      <c r="D177" s="178"/>
      <c r="E177" s="178"/>
      <c r="F177" s="178"/>
      <c r="G177" s="178"/>
      <c r="H177" s="178"/>
      <c r="I177" s="40">
        <v>-0.85470000000000002</v>
      </c>
      <c r="J177" s="40">
        <v>-0.36940000000000001</v>
      </c>
      <c r="K177" s="40">
        <v>1.3713</v>
      </c>
      <c r="L177" s="40">
        <v>2.1767000000000003</v>
      </c>
      <c r="M177" s="40">
        <v>6.8692000000000002</v>
      </c>
      <c r="N177" s="40">
        <v>19.997299999999999</v>
      </c>
      <c r="O177" s="40">
        <v>41.905999999999999</v>
      </c>
      <c r="P177" s="40">
        <v>29.744349999999997</v>
      </c>
      <c r="Q177" s="40">
        <v>14.923500000000001</v>
      </c>
      <c r="R177" s="40">
        <v>23.430299999999999</v>
      </c>
      <c r="S177" s="40">
        <v>18.4696</v>
      </c>
      <c r="T177" s="40">
        <v>15.433299999999999</v>
      </c>
      <c r="U177" s="40">
        <v>12.877749999999999</v>
      </c>
      <c r="V177" s="40">
        <v>19.806249999999999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1361</v>
      </c>
      <c r="C180" s="42"/>
      <c r="D180" s="42"/>
      <c r="E180" s="42"/>
      <c r="F180" s="43">
        <v>35396.550000000003</v>
      </c>
      <c r="G180" s="43"/>
      <c r="H180" s="43"/>
      <c r="I180" s="43">
        <v>-0.93520000000000003</v>
      </c>
      <c r="J180" s="43">
        <v>4.5600000000000002E-2</v>
      </c>
      <c r="K180" s="43">
        <v>1.7638</v>
      </c>
      <c r="L180" s="43">
        <v>2.5002</v>
      </c>
      <c r="M180" s="43">
        <v>8.0233000000000008</v>
      </c>
      <c r="N180" s="43">
        <v>19.600100000000001</v>
      </c>
      <c r="O180" s="43">
        <v>52.718499999999999</v>
      </c>
      <c r="P180" s="43">
        <v>31.724699999999999</v>
      </c>
      <c r="Q180" s="43">
        <v>19.316400000000002</v>
      </c>
      <c r="R180" s="43">
        <v>29.327999999999999</v>
      </c>
      <c r="S180" s="43">
        <v>23.075600000000001</v>
      </c>
      <c r="T180" s="43"/>
      <c r="U180" s="43"/>
      <c r="V180" s="43"/>
      <c r="W180" s="43"/>
      <c r="X180" s="43"/>
      <c r="Y180" s="43"/>
      <c r="Z180" s="43"/>
      <c r="AA180" s="43"/>
      <c r="AB180" s="43"/>
      <c r="AC180" s="43"/>
      <c r="AD180" s="43"/>
      <c r="AE180" s="43"/>
      <c r="AF180" s="43"/>
      <c r="AG180" s="43"/>
      <c r="AH180" s="43"/>
      <c r="AI180" s="43"/>
      <c r="AJ180" s="43"/>
      <c r="AK180" s="43">
        <v>0</v>
      </c>
      <c r="AL180" s="43">
        <v>0.78859999999999997</v>
      </c>
      <c r="AM180" s="43">
        <v>20.8127</v>
      </c>
      <c r="AN180" s="43">
        <v>1</v>
      </c>
    </row>
    <row r="181" spans="1:40" x14ac:dyDescent="0.25">
      <c r="A181">
        <v>355</v>
      </c>
      <c r="B181" s="42" t="s">
        <v>1362</v>
      </c>
      <c r="C181" s="42"/>
      <c r="D181" s="42"/>
      <c r="E181" s="42"/>
      <c r="F181" s="43">
        <v>49918.9</v>
      </c>
      <c r="G181" s="43"/>
      <c r="H181" s="43"/>
      <c r="I181" s="43">
        <v>-0.93520000000000003</v>
      </c>
      <c r="J181" s="43">
        <v>5.1900000000000002E-2</v>
      </c>
      <c r="K181" s="43">
        <v>1.7702</v>
      </c>
      <c r="L181" s="43">
        <v>2.5066999999999999</v>
      </c>
      <c r="M181" s="43">
        <v>8.3216000000000001</v>
      </c>
      <c r="N181" s="43">
        <v>20.198799999999999</v>
      </c>
      <c r="O181" s="43">
        <v>53.981200000000001</v>
      </c>
      <c r="P181" s="43">
        <v>32.745600000000003</v>
      </c>
      <c r="Q181" s="43">
        <v>20.583500000000001</v>
      </c>
      <c r="R181" s="43">
        <v>30.7376</v>
      </c>
      <c r="S181" s="43">
        <v>24.450099999999999</v>
      </c>
      <c r="T181" s="43">
        <v>16.5151</v>
      </c>
      <c r="U181" s="43">
        <v>15.288399999999999</v>
      </c>
      <c r="V181" s="43"/>
      <c r="W181" s="43"/>
      <c r="X181" s="43"/>
      <c r="Y181" s="43"/>
      <c r="Z181" s="43"/>
      <c r="AA181" s="43"/>
      <c r="AB181" s="43"/>
      <c r="AC181" s="43"/>
      <c r="AD181" s="43"/>
      <c r="AE181" s="43"/>
      <c r="AF181" s="43"/>
      <c r="AG181" s="43"/>
      <c r="AH181" s="43"/>
      <c r="AI181" s="43"/>
      <c r="AJ181" s="43"/>
      <c r="AK181" s="43">
        <v>0</v>
      </c>
      <c r="AL181" s="43">
        <v>0.85160000000000002</v>
      </c>
      <c r="AM181" s="43">
        <v>20.841699999999999</v>
      </c>
      <c r="AN181" s="43">
        <v>1</v>
      </c>
    </row>
    <row r="182" spans="1:40" x14ac:dyDescent="0.25">
      <c r="A182">
        <v>62</v>
      </c>
      <c r="B182" s="42" t="s">
        <v>271</v>
      </c>
      <c r="C182" s="42"/>
      <c r="D182" s="42"/>
      <c r="E182" s="42"/>
      <c r="F182" s="43">
        <v>25796.9</v>
      </c>
      <c r="G182" s="43"/>
      <c r="H182" s="43"/>
      <c r="I182" s="43">
        <v>-1.4594</v>
      </c>
      <c r="J182" s="43">
        <v>-0.55320000000000003</v>
      </c>
      <c r="K182" s="43">
        <v>1.4884999999999999</v>
      </c>
      <c r="L182" s="43">
        <v>2.2229999999999999</v>
      </c>
      <c r="M182" s="43">
        <v>6.8551000000000002</v>
      </c>
      <c r="N182" s="43">
        <v>14.8469</v>
      </c>
      <c r="O182" s="43">
        <v>31.360099999999999</v>
      </c>
      <c r="P182" s="43">
        <v>22.776</v>
      </c>
      <c r="Q182" s="43">
        <v>13.7262</v>
      </c>
      <c r="R182" s="43">
        <v>22.5868</v>
      </c>
      <c r="S182" s="43">
        <v>17.804200000000002</v>
      </c>
      <c r="T182" s="43">
        <v>14.8225</v>
      </c>
      <c r="U182" s="43">
        <v>12.487</v>
      </c>
      <c r="V182" s="43"/>
      <c r="W182" s="43"/>
      <c r="X182" s="43"/>
      <c r="Y182" s="43"/>
      <c r="Z182" s="43"/>
      <c r="AA182" s="43"/>
      <c r="AB182" s="43"/>
      <c r="AC182" s="43"/>
      <c r="AD182" s="43"/>
      <c r="AE182" s="43"/>
      <c r="AF182" s="43"/>
      <c r="AG182" s="43"/>
      <c r="AH182" s="43"/>
      <c r="AI182" s="43"/>
      <c r="AJ182" s="43"/>
      <c r="AK182" s="43">
        <v>0</v>
      </c>
      <c r="AL182" s="43">
        <v>0.86109999999999998</v>
      </c>
      <c r="AM182" s="43">
        <v>12.3589</v>
      </c>
      <c r="AN182" s="43">
        <v>1</v>
      </c>
    </row>
    <row r="183" spans="1:40" x14ac:dyDescent="0.25">
      <c r="A183">
        <v>154</v>
      </c>
      <c r="B183" s="42" t="s">
        <v>272</v>
      </c>
      <c r="C183" s="42"/>
      <c r="D183" s="42"/>
      <c r="E183" s="42"/>
      <c r="F183" s="43">
        <v>38294.54</v>
      </c>
      <c r="G183" s="43"/>
      <c r="H183" s="43"/>
      <c r="I183" s="43">
        <v>-1.4593</v>
      </c>
      <c r="J183" s="43">
        <v>-0.55320000000000003</v>
      </c>
      <c r="K183" s="43">
        <v>1.4884999999999999</v>
      </c>
      <c r="L183" s="43">
        <v>2.2231000000000001</v>
      </c>
      <c r="M183" s="43">
        <v>7.1668000000000003</v>
      </c>
      <c r="N183" s="43">
        <v>15.811999999999999</v>
      </c>
      <c r="O183" s="43">
        <v>32.9313</v>
      </c>
      <c r="P183" s="43">
        <v>24.136900000000001</v>
      </c>
      <c r="Q183" s="43">
        <v>15.089</v>
      </c>
      <c r="R183" s="43">
        <v>24.060500000000001</v>
      </c>
      <c r="S183" s="43">
        <v>19.178699999999999</v>
      </c>
      <c r="T183" s="43">
        <v>16.2165</v>
      </c>
      <c r="U183" s="43">
        <v>13.856299999999999</v>
      </c>
      <c r="V183" s="43"/>
      <c r="W183" s="43"/>
      <c r="X183" s="43"/>
      <c r="Y183" s="43"/>
      <c r="Z183" s="43"/>
      <c r="AA183" s="43"/>
      <c r="AB183" s="43"/>
      <c r="AC183" s="43"/>
      <c r="AD183" s="43"/>
      <c r="AE183" s="43"/>
      <c r="AF183" s="43"/>
      <c r="AG183" s="43"/>
      <c r="AH183" s="43"/>
      <c r="AI183" s="43"/>
      <c r="AJ183" s="43"/>
      <c r="AK183" s="43">
        <v>0</v>
      </c>
      <c r="AL183" s="43">
        <v>0.96399999999999997</v>
      </c>
      <c r="AM183" s="43">
        <v>12.463900000000001</v>
      </c>
      <c r="AN183" s="43">
        <v>1</v>
      </c>
    </row>
    <row r="184" spans="1:40" x14ac:dyDescent="0.25">
      <c r="A184">
        <v>291</v>
      </c>
      <c r="B184" s="42" t="s">
        <v>1363</v>
      </c>
      <c r="C184" s="42"/>
      <c r="D184" s="42"/>
      <c r="E184" s="42"/>
      <c r="F184" s="43">
        <v>33336.300000000003</v>
      </c>
      <c r="G184" s="43"/>
      <c r="H184" s="43"/>
      <c r="I184" s="43">
        <v>-1.0114000000000001</v>
      </c>
      <c r="J184" s="43">
        <v>0.43780000000000002</v>
      </c>
      <c r="K184" s="43">
        <v>1.9311</v>
      </c>
      <c r="L184" s="43">
        <v>2.6682000000000001</v>
      </c>
      <c r="M184" s="43">
        <v>9.6948000000000008</v>
      </c>
      <c r="N184" s="43">
        <v>17.698399999999999</v>
      </c>
      <c r="O184" s="43">
        <v>41.4572</v>
      </c>
      <c r="P184" s="43">
        <v>29.9679</v>
      </c>
      <c r="Q184" s="43">
        <v>19.147500000000001</v>
      </c>
      <c r="R184" s="43">
        <v>29.933299999999999</v>
      </c>
      <c r="S184" s="43">
        <v>23.563800000000001</v>
      </c>
      <c r="T184" s="43"/>
      <c r="U184" s="43"/>
      <c r="V184" s="43"/>
      <c r="W184" s="43"/>
      <c r="X184" s="43"/>
      <c r="Y184" s="43"/>
      <c r="Z184" s="43"/>
      <c r="AA184" s="43"/>
      <c r="AB184" s="43"/>
      <c r="AC184" s="43"/>
      <c r="AD184" s="43"/>
      <c r="AE184" s="43"/>
      <c r="AF184" s="43"/>
      <c r="AG184" s="43"/>
      <c r="AH184" s="43"/>
      <c r="AI184" s="43"/>
      <c r="AJ184" s="43"/>
      <c r="AK184" s="43">
        <v>0</v>
      </c>
      <c r="AL184" s="43">
        <v>1.0086999999999999</v>
      </c>
      <c r="AM184" s="43">
        <v>16.594100000000001</v>
      </c>
      <c r="AN184" s="43">
        <v>1</v>
      </c>
    </row>
    <row r="185" spans="1:40" x14ac:dyDescent="0.25">
      <c r="A185">
        <v>33</v>
      </c>
      <c r="B185" s="42" t="s">
        <v>1364</v>
      </c>
      <c r="C185" s="42"/>
      <c r="D185" s="42"/>
      <c r="E185" s="42"/>
      <c r="F185" s="43">
        <v>77284.45</v>
      </c>
      <c r="G185" s="43"/>
      <c r="H185" s="43"/>
      <c r="I185" s="43">
        <v>-0.67959999999999998</v>
      </c>
      <c r="J185" s="43">
        <v>0.62580000000000002</v>
      </c>
      <c r="K185" s="43">
        <v>2.6897000000000002</v>
      </c>
      <c r="L185" s="43">
        <v>2.6629</v>
      </c>
      <c r="M185" s="43">
        <v>7.0462999999999996</v>
      </c>
      <c r="N185" s="43">
        <v>25.391300000000001</v>
      </c>
      <c r="O185" s="43">
        <v>71.603499999999997</v>
      </c>
      <c r="P185" s="43">
        <v>34.921500000000002</v>
      </c>
      <c r="Q185" s="43">
        <v>22.023199999999999</v>
      </c>
      <c r="R185" s="43">
        <v>29.747800000000002</v>
      </c>
      <c r="S185" s="43">
        <v>23.153400000000001</v>
      </c>
      <c r="T185" s="43">
        <v>15.8446</v>
      </c>
      <c r="U185" s="43">
        <v>16.383199999999999</v>
      </c>
      <c r="V185" s="43"/>
      <c r="W185" s="43"/>
      <c r="X185" s="43"/>
      <c r="Y185" s="43"/>
      <c r="Z185" s="43"/>
      <c r="AA185" s="43"/>
      <c r="AB185" s="43"/>
      <c r="AC185" s="43"/>
      <c r="AD185" s="43"/>
      <c r="AE185" s="43"/>
      <c r="AF185" s="43"/>
      <c r="AG185" s="43"/>
      <c r="AH185" s="43"/>
      <c r="AI185" s="43"/>
      <c r="AJ185" s="43"/>
      <c r="AK185" s="43">
        <v>0</v>
      </c>
      <c r="AL185" s="43">
        <v>0.68469999999999998</v>
      </c>
      <c r="AM185" s="43">
        <v>25.6432</v>
      </c>
      <c r="AN185" s="43">
        <v>1</v>
      </c>
    </row>
    <row r="186" spans="1:40" x14ac:dyDescent="0.25">
      <c r="A186">
        <v>165</v>
      </c>
      <c r="B186" s="42" t="s">
        <v>1365</v>
      </c>
      <c r="C186" s="42"/>
      <c r="D186" s="42"/>
      <c r="E186" s="42"/>
      <c r="F186" s="43">
        <v>109915.63</v>
      </c>
      <c r="G186" s="43"/>
      <c r="H186" s="43"/>
      <c r="I186" s="43">
        <v>-0.67959999999999998</v>
      </c>
      <c r="J186" s="43">
        <v>0.62980000000000003</v>
      </c>
      <c r="K186" s="43">
        <v>2.6937000000000002</v>
      </c>
      <c r="L186" s="43">
        <v>2.6669</v>
      </c>
      <c r="M186" s="43">
        <v>7.2907000000000002</v>
      </c>
      <c r="N186" s="43">
        <v>25.839400000000001</v>
      </c>
      <c r="O186" s="43">
        <v>72.759</v>
      </c>
      <c r="P186" s="43">
        <v>35.752499999999998</v>
      </c>
      <c r="Q186" s="43">
        <v>23.05</v>
      </c>
      <c r="R186" s="43">
        <v>30.767499999999998</v>
      </c>
      <c r="S186" s="43">
        <v>24.16</v>
      </c>
      <c r="T186" s="43">
        <v>16.910599999999999</v>
      </c>
      <c r="U186" s="43">
        <v>17.6204</v>
      </c>
      <c r="V186" s="43"/>
      <c r="W186" s="43"/>
      <c r="X186" s="43"/>
      <c r="Y186" s="43"/>
      <c r="Z186" s="43"/>
      <c r="AA186" s="43"/>
      <c r="AB186" s="43"/>
      <c r="AC186" s="43"/>
      <c r="AD186" s="43"/>
      <c r="AE186" s="43"/>
      <c r="AF186" s="43"/>
      <c r="AG186" s="43"/>
      <c r="AH186" s="43"/>
      <c r="AI186" s="43"/>
      <c r="AJ186" s="43"/>
      <c r="AK186" s="43">
        <v>0</v>
      </c>
      <c r="AL186" s="43">
        <v>0.72230000000000005</v>
      </c>
      <c r="AM186" s="43">
        <v>25.666499999999999</v>
      </c>
      <c r="AN186" s="43">
        <v>1</v>
      </c>
    </row>
    <row r="187" spans="1:40" x14ac:dyDescent="0.25">
      <c r="A187">
        <v>307</v>
      </c>
      <c r="B187" s="42" t="s">
        <v>1366</v>
      </c>
      <c r="C187" s="42"/>
      <c r="D187" s="42"/>
      <c r="E187" s="42"/>
      <c r="F187" s="43">
        <v>13293.788068788999</v>
      </c>
      <c r="G187" s="43"/>
      <c r="H187" s="43"/>
      <c r="I187" s="43">
        <v>-0.68759999999999999</v>
      </c>
      <c r="J187" s="43">
        <v>0.13789999999999999</v>
      </c>
      <c r="K187" s="43">
        <v>0.84719999999999995</v>
      </c>
      <c r="L187" s="43">
        <v>1.2049000000000001</v>
      </c>
      <c r="M187" s="43">
        <v>7.5281000000000002</v>
      </c>
      <c r="N187" s="43">
        <v>18.919699999999999</v>
      </c>
      <c r="O187" s="43">
        <v>41.642699999999998</v>
      </c>
      <c r="P187" s="43">
        <v>25.1326</v>
      </c>
      <c r="Q187" s="43">
        <v>14.559699999999999</v>
      </c>
      <c r="R187" s="43">
        <v>24.2104</v>
      </c>
      <c r="S187" s="43">
        <v>23.239599999999999</v>
      </c>
      <c r="T187" s="43">
        <v>18.648700000000002</v>
      </c>
      <c r="U187" s="43">
        <v>15.422000000000001</v>
      </c>
      <c r="V187" s="43"/>
      <c r="W187" s="43"/>
      <c r="X187" s="43"/>
      <c r="Y187" s="43"/>
      <c r="Z187" s="43"/>
      <c r="AA187" s="43"/>
      <c r="AB187" s="43"/>
      <c r="AC187" s="43"/>
      <c r="AD187" s="43"/>
      <c r="AE187" s="43"/>
      <c r="AF187" s="43"/>
      <c r="AG187" s="43"/>
      <c r="AH187" s="43"/>
      <c r="AI187" s="43"/>
      <c r="AJ187" s="43"/>
      <c r="AK187" s="43">
        <v>0</v>
      </c>
      <c r="AL187" s="43">
        <v>0.69240000000000002</v>
      </c>
      <c r="AM187" s="43">
        <v>18.485099999999999</v>
      </c>
      <c r="AN187" s="43">
        <v>1</v>
      </c>
    </row>
    <row r="188" spans="1:40" x14ac:dyDescent="0.25">
      <c r="A188">
        <v>16</v>
      </c>
      <c r="B188" s="42" t="s">
        <v>277</v>
      </c>
      <c r="C188" s="42"/>
      <c r="D188" s="42"/>
      <c r="E188" s="42"/>
      <c r="F188" s="43">
        <v>84266.29</v>
      </c>
      <c r="G188" s="43"/>
      <c r="H188" s="43"/>
      <c r="I188" s="43">
        <v>-1.5257000000000001</v>
      </c>
      <c r="J188" s="43">
        <v>-0.76280000000000003</v>
      </c>
      <c r="K188" s="43">
        <v>1.4282999999999999</v>
      </c>
      <c r="L188" s="43">
        <v>2.3073999999999999</v>
      </c>
      <c r="M188" s="43">
        <v>6.0270999999999999</v>
      </c>
      <c r="N188" s="43">
        <v>13.851000000000001</v>
      </c>
      <c r="O188" s="43">
        <v>28.009</v>
      </c>
      <c r="P188" s="43">
        <v>21.071400000000001</v>
      </c>
      <c r="Q188" s="43">
        <v>12.753299999999999</v>
      </c>
      <c r="R188" s="43">
        <v>21.460799999999999</v>
      </c>
      <c r="S188" s="43">
        <v>17.058700000000002</v>
      </c>
      <c r="T188" s="43">
        <v>15.180899999999999</v>
      </c>
      <c r="U188" s="43">
        <v>12.2247</v>
      </c>
      <c r="V188" s="43"/>
      <c r="W188" s="43"/>
      <c r="X188" s="43"/>
      <c r="Y188" s="43"/>
      <c r="Z188" s="43"/>
      <c r="AA188" s="43"/>
      <c r="AB188" s="43"/>
      <c r="AC188" s="43"/>
      <c r="AD188" s="43"/>
      <c r="AE188" s="43"/>
      <c r="AF188" s="43"/>
      <c r="AG188" s="43"/>
      <c r="AH188" s="43"/>
      <c r="AI188" s="43"/>
      <c r="AJ188" s="43"/>
      <c r="AK188" s="43">
        <v>0</v>
      </c>
      <c r="AL188" s="43">
        <v>0.87219999999999998</v>
      </c>
      <c r="AM188" s="43">
        <v>11.153700000000001</v>
      </c>
      <c r="AN188" s="43">
        <v>1</v>
      </c>
    </row>
    <row r="189" spans="1:40" x14ac:dyDescent="0.25">
      <c r="A189">
        <v>174</v>
      </c>
      <c r="B189" s="42" t="s">
        <v>278</v>
      </c>
      <c r="C189" s="42"/>
      <c r="D189" s="42"/>
      <c r="E189" s="42"/>
      <c r="F189" s="43">
        <v>130439.177029271</v>
      </c>
      <c r="G189" s="43"/>
      <c r="H189" s="43"/>
      <c r="I189" s="43">
        <v>-1.5257000000000001</v>
      </c>
      <c r="J189" s="43">
        <v>-0.76280000000000003</v>
      </c>
      <c r="K189" s="43">
        <v>1.4282999999999999</v>
      </c>
      <c r="L189" s="43">
        <v>2.3073999999999999</v>
      </c>
      <c r="M189" s="43">
        <v>6.3277999999999999</v>
      </c>
      <c r="N189" s="43">
        <v>14.873100000000001</v>
      </c>
      <c r="O189" s="43">
        <v>29.607299999999999</v>
      </c>
      <c r="P189" s="43">
        <v>22.628</v>
      </c>
      <c r="Q189" s="43">
        <v>14.1983</v>
      </c>
      <c r="R189" s="43">
        <v>22.9498</v>
      </c>
      <c r="S189" s="43">
        <v>18.468800000000002</v>
      </c>
      <c r="T189" s="43">
        <v>16.5654</v>
      </c>
      <c r="U189" s="43">
        <v>13.641400000000001</v>
      </c>
      <c r="V189" s="43"/>
      <c r="W189" s="43"/>
      <c r="X189" s="43"/>
      <c r="Y189" s="43"/>
      <c r="Z189" s="43"/>
      <c r="AA189" s="43"/>
      <c r="AB189" s="43"/>
      <c r="AC189" s="43"/>
      <c r="AD189" s="43"/>
      <c r="AE189" s="43"/>
      <c r="AF189" s="43"/>
      <c r="AG189" s="43"/>
      <c r="AH189" s="43"/>
      <c r="AI189" s="43"/>
      <c r="AJ189" s="43"/>
      <c r="AK189" s="43">
        <v>0</v>
      </c>
      <c r="AL189" s="43">
        <v>0.99250000000000005</v>
      </c>
      <c r="AM189" s="43">
        <v>11.2319</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1367</v>
      </c>
      <c r="C8" s="38">
        <v>44923</v>
      </c>
      <c r="D8" s="39">
        <v>76.223100000000002</v>
      </c>
      <c r="E8" s="48">
        <v>0.52</v>
      </c>
      <c r="F8" s="39">
        <v>14.336499999999999</v>
      </c>
      <c r="G8" s="37" t="s">
        <v>816</v>
      </c>
      <c r="H8" s="37" t="s">
        <v>404</v>
      </c>
      <c r="I8" s="39">
        <v>-1.4084000000000001</v>
      </c>
      <c r="J8" s="39">
        <v>-0.50939999999999996</v>
      </c>
      <c r="K8" s="39">
        <v>1.5096000000000001</v>
      </c>
      <c r="L8" s="39">
        <v>2.2159</v>
      </c>
      <c r="M8" s="39">
        <v>7.0415000000000001</v>
      </c>
      <c r="N8" s="39">
        <v>15.4512</v>
      </c>
      <c r="O8" s="39">
        <v>32.055700000000002</v>
      </c>
      <c r="P8" s="39"/>
      <c r="Q8" s="39"/>
      <c r="R8" s="39"/>
      <c r="S8" s="39"/>
      <c r="T8" s="39"/>
      <c r="U8" s="39"/>
      <c r="V8" s="39">
        <v>22.6889</v>
      </c>
      <c r="W8" s="47">
        <v>36</v>
      </c>
      <c r="X8" s="47">
        <v>13</v>
      </c>
      <c r="Y8" s="47">
        <v>3</v>
      </c>
      <c r="Z8" s="47">
        <v>18</v>
      </c>
      <c r="AA8" s="47">
        <v>20</v>
      </c>
      <c r="AB8" s="47">
        <v>33</v>
      </c>
      <c r="AC8" s="47">
        <v>31</v>
      </c>
      <c r="AD8" s="47"/>
      <c r="AE8" s="47"/>
      <c r="AF8" s="47"/>
      <c r="AG8" s="47"/>
      <c r="AH8" s="47"/>
      <c r="AI8" s="47"/>
      <c r="AJ8" s="47">
        <v>8</v>
      </c>
      <c r="AK8" s="39">
        <v>-0.86309999999999998</v>
      </c>
      <c r="AL8" s="39">
        <v>6.5343</v>
      </c>
      <c r="AM8" s="39">
        <v>3.3357999999999999</v>
      </c>
      <c r="AN8" s="39">
        <v>0.99560000000000004</v>
      </c>
      <c r="AO8" s="39">
        <v>75882.590419999993</v>
      </c>
      <c r="AP8" s="39">
        <v>99.6541</v>
      </c>
      <c r="AQ8" s="39"/>
      <c r="AR8" s="39"/>
      <c r="AS8" s="39">
        <v>0.34589999999999999</v>
      </c>
    </row>
    <row r="9" spans="1:45" x14ac:dyDescent="0.25">
      <c r="A9">
        <v>8408</v>
      </c>
      <c r="B9" s="37" t="s">
        <v>1368</v>
      </c>
      <c r="C9" s="38">
        <v>40176</v>
      </c>
      <c r="D9" s="39">
        <v>38422.944199999998</v>
      </c>
      <c r="E9" s="48">
        <v>1.51</v>
      </c>
      <c r="F9" s="39">
        <v>100.0429</v>
      </c>
      <c r="G9" s="37" t="s">
        <v>190</v>
      </c>
      <c r="H9" s="37" t="s">
        <v>404</v>
      </c>
      <c r="I9" s="39">
        <v>-1.1345000000000001</v>
      </c>
      <c r="J9" s="39">
        <v>-1.1279999999999999</v>
      </c>
      <c r="K9" s="39">
        <v>1.1888000000000001</v>
      </c>
      <c r="L9" s="39">
        <v>3.1629</v>
      </c>
      <c r="M9" s="39">
        <v>8.6511999999999993</v>
      </c>
      <c r="N9" s="39">
        <v>17.183700000000002</v>
      </c>
      <c r="O9" s="39">
        <v>38.904699999999998</v>
      </c>
      <c r="P9" s="39">
        <v>22.8873</v>
      </c>
      <c r="Q9" s="39">
        <v>10.0212</v>
      </c>
      <c r="R9" s="39">
        <v>20.682700000000001</v>
      </c>
      <c r="S9" s="39">
        <v>16.447199999999999</v>
      </c>
      <c r="T9" s="39">
        <v>14.5062</v>
      </c>
      <c r="U9" s="39">
        <v>14.4679</v>
      </c>
      <c r="V9" s="39">
        <v>16.877400000000002</v>
      </c>
      <c r="W9" s="47">
        <v>30</v>
      </c>
      <c r="X9" s="47">
        <v>33</v>
      </c>
      <c r="Y9" s="47">
        <v>9</v>
      </c>
      <c r="Z9" s="47">
        <v>7</v>
      </c>
      <c r="AA9" s="47">
        <v>8</v>
      </c>
      <c r="AB9" s="47">
        <v>26</v>
      </c>
      <c r="AC9" s="47">
        <v>25</v>
      </c>
      <c r="AD9" s="47">
        <v>30</v>
      </c>
      <c r="AE9" s="47">
        <v>31</v>
      </c>
      <c r="AF9" s="47">
        <v>31</v>
      </c>
      <c r="AG9" s="47">
        <v>30</v>
      </c>
      <c r="AH9" s="47">
        <v>23</v>
      </c>
      <c r="AI9" s="47">
        <v>11</v>
      </c>
      <c r="AJ9" s="47">
        <v>18</v>
      </c>
      <c r="AK9" s="39">
        <v>-11.2415</v>
      </c>
      <c r="AL9" s="39">
        <v>0.43659999999999999</v>
      </c>
      <c r="AM9" s="39">
        <v>19.2883</v>
      </c>
      <c r="AN9" s="39">
        <v>1.1753</v>
      </c>
      <c r="AO9" s="39">
        <v>42752.98962</v>
      </c>
      <c r="AP9" s="39">
        <v>67.027799999999999</v>
      </c>
      <c r="AQ9" s="39">
        <v>27.774899999999999</v>
      </c>
      <c r="AR9" s="39">
        <v>2.9802</v>
      </c>
      <c r="AS9" s="39">
        <v>2.2170000000000001</v>
      </c>
    </row>
    <row r="10" spans="1:45" x14ac:dyDescent="0.25">
      <c r="A10">
        <v>7433</v>
      </c>
      <c r="B10" s="37" t="s">
        <v>1369</v>
      </c>
      <c r="C10" s="38">
        <v>39808</v>
      </c>
      <c r="D10" s="39">
        <v>7234.9219999999996</v>
      </c>
      <c r="E10" s="48">
        <v>1.73</v>
      </c>
      <c r="F10" s="39">
        <v>160.291</v>
      </c>
      <c r="G10" s="37" t="s">
        <v>316</v>
      </c>
      <c r="H10" s="37"/>
      <c r="I10" s="39">
        <v>-1.1696</v>
      </c>
      <c r="J10" s="39">
        <v>-0.97550000000000003</v>
      </c>
      <c r="K10" s="39">
        <v>0.25459999999999999</v>
      </c>
      <c r="L10" s="39">
        <v>1.5567</v>
      </c>
      <c r="M10" s="39">
        <v>6.2591999999999999</v>
      </c>
      <c r="N10" s="39">
        <v>15.512600000000001</v>
      </c>
      <c r="O10" s="39">
        <v>34.125700000000002</v>
      </c>
      <c r="P10" s="39">
        <v>28.058599999999998</v>
      </c>
      <c r="Q10" s="39">
        <v>19.294899999999998</v>
      </c>
      <c r="R10" s="39">
        <v>31.046900000000001</v>
      </c>
      <c r="S10" s="39">
        <v>25.033300000000001</v>
      </c>
      <c r="T10" s="39">
        <v>17.112100000000002</v>
      </c>
      <c r="U10" s="39">
        <v>16.791799999999999</v>
      </c>
      <c r="V10" s="39">
        <v>19.228300000000001</v>
      </c>
      <c r="W10" s="47">
        <v>31</v>
      </c>
      <c r="X10" s="47">
        <v>25</v>
      </c>
      <c r="Y10" s="47">
        <v>33</v>
      </c>
      <c r="Z10" s="47">
        <v>30</v>
      </c>
      <c r="AA10" s="47">
        <v>27</v>
      </c>
      <c r="AB10" s="47">
        <v>32</v>
      </c>
      <c r="AC10" s="47">
        <v>30</v>
      </c>
      <c r="AD10" s="47">
        <v>21</v>
      </c>
      <c r="AE10" s="47">
        <v>15</v>
      </c>
      <c r="AF10" s="47">
        <v>8</v>
      </c>
      <c r="AG10" s="47">
        <v>5</v>
      </c>
      <c r="AH10" s="47">
        <v>8</v>
      </c>
      <c r="AI10" s="47">
        <v>5</v>
      </c>
      <c r="AJ10" s="47">
        <v>14</v>
      </c>
      <c r="AK10" s="39">
        <v>1.9332</v>
      </c>
      <c r="AL10" s="39">
        <v>1.0954999999999999</v>
      </c>
      <c r="AM10" s="39">
        <v>18.328900000000001</v>
      </c>
      <c r="AN10" s="39">
        <v>1.0828</v>
      </c>
      <c r="AO10" s="39">
        <v>44726.837879999999</v>
      </c>
      <c r="AP10" s="39">
        <v>65.979900000000001</v>
      </c>
      <c r="AQ10" s="39">
        <v>16.187999999999999</v>
      </c>
      <c r="AR10" s="39">
        <v>15.6106</v>
      </c>
      <c r="AS10" s="39">
        <v>2.2216</v>
      </c>
    </row>
    <row r="11" spans="1:45" x14ac:dyDescent="0.25">
      <c r="A11">
        <v>7516</v>
      </c>
      <c r="B11" s="37" t="s">
        <v>1370</v>
      </c>
      <c r="C11" s="38">
        <v>39869</v>
      </c>
      <c r="D11" s="39">
        <v>1487.2611999999999</v>
      </c>
      <c r="E11" s="48">
        <v>2.08</v>
      </c>
      <c r="F11" s="39">
        <v>175.49</v>
      </c>
      <c r="G11" s="37" t="s">
        <v>318</v>
      </c>
      <c r="H11" s="37" t="s">
        <v>404</v>
      </c>
      <c r="I11" s="39">
        <v>-0.53280000000000005</v>
      </c>
      <c r="J11" s="39">
        <v>0.27429999999999999</v>
      </c>
      <c r="K11" s="39">
        <v>1.7627999999999999</v>
      </c>
      <c r="L11" s="39">
        <v>-0.39729999999999999</v>
      </c>
      <c r="M11" s="39">
        <v>1.2111000000000001</v>
      </c>
      <c r="N11" s="39">
        <v>15.120699999999999</v>
      </c>
      <c r="O11" s="39">
        <v>46.119900000000001</v>
      </c>
      <c r="P11" s="39">
        <v>33.779200000000003</v>
      </c>
      <c r="Q11" s="39">
        <v>20.418700000000001</v>
      </c>
      <c r="R11" s="39">
        <v>30.153700000000001</v>
      </c>
      <c r="S11" s="39">
        <v>27.5806</v>
      </c>
      <c r="T11" s="39">
        <v>19.6601</v>
      </c>
      <c r="U11" s="39">
        <v>18.033300000000001</v>
      </c>
      <c r="V11" s="39">
        <v>20.148299999999999</v>
      </c>
      <c r="W11" s="47">
        <v>10</v>
      </c>
      <c r="X11" s="47">
        <v>1</v>
      </c>
      <c r="Y11" s="47">
        <v>1</v>
      </c>
      <c r="Z11" s="47">
        <v>36</v>
      </c>
      <c r="AA11" s="47">
        <v>37</v>
      </c>
      <c r="AB11" s="47">
        <v>34</v>
      </c>
      <c r="AC11" s="47">
        <v>10</v>
      </c>
      <c r="AD11" s="47">
        <v>6</v>
      </c>
      <c r="AE11" s="47">
        <v>10</v>
      </c>
      <c r="AF11" s="47">
        <v>9</v>
      </c>
      <c r="AG11" s="47">
        <v>2</v>
      </c>
      <c r="AH11" s="47">
        <v>2</v>
      </c>
      <c r="AI11" s="47">
        <v>2</v>
      </c>
      <c r="AJ11" s="47">
        <v>11</v>
      </c>
      <c r="AK11" s="39">
        <v>-1.4619</v>
      </c>
      <c r="AL11" s="39">
        <v>0.95069999999999999</v>
      </c>
      <c r="AM11" s="39">
        <v>22.035799999999998</v>
      </c>
      <c r="AN11" s="39">
        <v>1.3413999999999999</v>
      </c>
      <c r="AO11" s="39">
        <v>27243.687519999999</v>
      </c>
      <c r="AP11" s="39">
        <v>52.5916</v>
      </c>
      <c r="AQ11" s="39">
        <v>23.268699999999999</v>
      </c>
      <c r="AR11" s="39">
        <v>20.741299999999999</v>
      </c>
      <c r="AS11" s="39">
        <v>3.3984000000000001</v>
      </c>
    </row>
    <row r="12" spans="1:45" s="68" customFormat="1" x14ac:dyDescent="0.25">
      <c r="A12" s="68">
        <v>226</v>
      </c>
      <c r="B12" s="58" t="s">
        <v>1371</v>
      </c>
      <c r="C12" s="38">
        <v>38722</v>
      </c>
      <c r="D12" s="39">
        <v>967.05070000000001</v>
      </c>
      <c r="E12" s="48">
        <v>2.2000000000000002</v>
      </c>
      <c r="F12" s="39">
        <v>98.566699999999997</v>
      </c>
      <c r="G12" s="58" t="s">
        <v>1372</v>
      </c>
      <c r="H12" s="58" t="s">
        <v>404</v>
      </c>
      <c r="I12" s="39">
        <v>-0.55210000000000004</v>
      </c>
      <c r="J12" s="39">
        <v>-0.46389999999999998</v>
      </c>
      <c r="K12" s="39">
        <v>0.99139999999999995</v>
      </c>
      <c r="L12" s="39">
        <v>3.1684000000000001</v>
      </c>
      <c r="M12" s="39">
        <v>7.8164999999999996</v>
      </c>
      <c r="N12" s="39">
        <v>21.478200000000001</v>
      </c>
      <c r="O12" s="39">
        <v>48.373699999999999</v>
      </c>
      <c r="P12" s="39">
        <v>31.388999999999999</v>
      </c>
      <c r="Q12" s="39">
        <v>18.129100000000001</v>
      </c>
      <c r="R12" s="39">
        <v>24.703199999999999</v>
      </c>
      <c r="S12" s="39">
        <v>20.129000000000001</v>
      </c>
      <c r="T12" s="39">
        <v>15.371</v>
      </c>
      <c r="U12" s="39">
        <v>14.3056</v>
      </c>
      <c r="V12" s="39">
        <v>12.9788</v>
      </c>
      <c r="W12" s="47">
        <v>11</v>
      </c>
      <c r="X12" s="47">
        <v>12</v>
      </c>
      <c r="Y12" s="47">
        <v>14</v>
      </c>
      <c r="Z12" s="47">
        <v>6</v>
      </c>
      <c r="AA12" s="47">
        <v>12</v>
      </c>
      <c r="AB12" s="47">
        <v>10</v>
      </c>
      <c r="AC12" s="47">
        <v>7</v>
      </c>
      <c r="AD12" s="47">
        <v>11</v>
      </c>
      <c r="AE12" s="47">
        <v>19</v>
      </c>
      <c r="AF12" s="47">
        <v>25</v>
      </c>
      <c r="AG12" s="47">
        <v>24</v>
      </c>
      <c r="AH12" s="47">
        <v>16</v>
      </c>
      <c r="AI12" s="47">
        <v>16</v>
      </c>
      <c r="AJ12" s="47">
        <v>33</v>
      </c>
      <c r="AK12" s="39">
        <v>-3.9176000000000002</v>
      </c>
      <c r="AL12" s="39">
        <v>0.77729999999999999</v>
      </c>
      <c r="AM12" s="39">
        <v>18.013200000000001</v>
      </c>
      <c r="AN12" s="39">
        <v>1.0734999999999999</v>
      </c>
      <c r="AO12" s="39">
        <v>39267.57993</v>
      </c>
      <c r="AP12" s="39">
        <v>53.930500000000002</v>
      </c>
      <c r="AQ12" s="39">
        <v>25.218699999999998</v>
      </c>
      <c r="AR12" s="39">
        <v>18.071300000000001</v>
      </c>
      <c r="AS12" s="39">
        <v>2.7793999999999999</v>
      </c>
    </row>
    <row r="13" spans="1:45" s="68" customFormat="1" x14ac:dyDescent="0.25">
      <c r="A13" s="68">
        <v>745</v>
      </c>
      <c r="B13" s="58" t="s">
        <v>1373</v>
      </c>
      <c r="C13" s="38">
        <v>39100</v>
      </c>
      <c r="D13" s="39">
        <v>17488.265200000002</v>
      </c>
      <c r="E13" s="48">
        <v>1.62</v>
      </c>
      <c r="F13" s="39">
        <v>144.774</v>
      </c>
      <c r="G13" s="58" t="s">
        <v>344</v>
      </c>
      <c r="H13" s="58" t="s">
        <v>404</v>
      </c>
      <c r="I13" s="39">
        <v>-0.43740000000000001</v>
      </c>
      <c r="J13" s="39">
        <v>7.1900000000000006E-2</v>
      </c>
      <c r="K13" s="39">
        <v>1.4669000000000001</v>
      </c>
      <c r="L13" s="39">
        <v>1.9908999999999999</v>
      </c>
      <c r="M13" s="39">
        <v>9.1925000000000008</v>
      </c>
      <c r="N13" s="39">
        <v>27.153099999999998</v>
      </c>
      <c r="O13" s="39">
        <v>49.720799999999997</v>
      </c>
      <c r="P13" s="39">
        <v>34.276299999999999</v>
      </c>
      <c r="Q13" s="39">
        <v>21.1432</v>
      </c>
      <c r="R13" s="39">
        <v>31.390599999999999</v>
      </c>
      <c r="S13" s="39">
        <v>24.201599999999999</v>
      </c>
      <c r="T13" s="39">
        <v>18.400600000000001</v>
      </c>
      <c r="U13" s="39">
        <v>17.599399999999999</v>
      </c>
      <c r="V13" s="39">
        <v>16.283999999999999</v>
      </c>
      <c r="W13" s="47">
        <v>7</v>
      </c>
      <c r="X13" s="47">
        <v>3</v>
      </c>
      <c r="Y13" s="47">
        <v>4</v>
      </c>
      <c r="Z13" s="47">
        <v>23</v>
      </c>
      <c r="AA13" s="47">
        <v>4</v>
      </c>
      <c r="AB13" s="47">
        <v>3</v>
      </c>
      <c r="AC13" s="47">
        <v>5</v>
      </c>
      <c r="AD13" s="47">
        <v>5</v>
      </c>
      <c r="AE13" s="47">
        <v>6</v>
      </c>
      <c r="AF13" s="47">
        <v>6</v>
      </c>
      <c r="AG13" s="47">
        <v>6</v>
      </c>
      <c r="AH13" s="47">
        <v>5</v>
      </c>
      <c r="AI13" s="47">
        <v>3</v>
      </c>
      <c r="AJ13" s="47">
        <v>23</v>
      </c>
      <c r="AK13" s="39">
        <v>-0.59250000000000003</v>
      </c>
      <c r="AL13" s="39">
        <v>0.99299999999999999</v>
      </c>
      <c r="AM13" s="39">
        <v>18.681000000000001</v>
      </c>
      <c r="AN13" s="39">
        <v>1.1463000000000001</v>
      </c>
      <c r="AO13" s="39">
        <v>38222.15509</v>
      </c>
      <c r="AP13" s="39">
        <v>64.208799999999997</v>
      </c>
      <c r="AQ13" s="39">
        <v>18.735299999999999</v>
      </c>
      <c r="AR13" s="39">
        <v>15.255100000000001</v>
      </c>
      <c r="AS13" s="39">
        <v>1.8008</v>
      </c>
    </row>
    <row r="14" spans="1:45" x14ac:dyDescent="0.25">
      <c r="A14">
        <v>7545</v>
      </c>
      <c r="B14" s="37" t="s">
        <v>1374</v>
      </c>
      <c r="C14" s="38">
        <v>39812</v>
      </c>
      <c r="D14" s="39">
        <v>403.5598</v>
      </c>
      <c r="E14" s="48">
        <v>2.34</v>
      </c>
      <c r="F14" s="39">
        <v>115.54</v>
      </c>
      <c r="G14" s="37" t="s">
        <v>1375</v>
      </c>
      <c r="H14" s="37" t="s">
        <v>404</v>
      </c>
      <c r="I14" s="39">
        <v>-1.0448999999999999</v>
      </c>
      <c r="J14" s="39">
        <v>-0.96850000000000003</v>
      </c>
      <c r="K14" s="39">
        <v>1.2354000000000001</v>
      </c>
      <c r="L14" s="39">
        <v>2.1484000000000001</v>
      </c>
      <c r="M14" s="39">
        <v>6.5179</v>
      </c>
      <c r="N14" s="39">
        <v>20.946300000000001</v>
      </c>
      <c r="O14" s="39">
        <v>42.448500000000003</v>
      </c>
      <c r="P14" s="39">
        <v>28.781700000000001</v>
      </c>
      <c r="Q14" s="39">
        <v>18.156600000000001</v>
      </c>
      <c r="R14" s="39">
        <v>26.0837</v>
      </c>
      <c r="S14" s="39">
        <v>20.195599999999999</v>
      </c>
      <c r="T14" s="39">
        <v>14.9506</v>
      </c>
      <c r="U14" s="39">
        <v>14.0929</v>
      </c>
      <c r="V14" s="39">
        <v>16.792100000000001</v>
      </c>
      <c r="W14" s="47">
        <v>28</v>
      </c>
      <c r="X14" s="47">
        <v>24</v>
      </c>
      <c r="Y14" s="47">
        <v>8</v>
      </c>
      <c r="Z14" s="47">
        <v>20</v>
      </c>
      <c r="AA14" s="47">
        <v>25</v>
      </c>
      <c r="AB14" s="47">
        <v>13</v>
      </c>
      <c r="AC14" s="47">
        <v>19</v>
      </c>
      <c r="AD14" s="47">
        <v>18</v>
      </c>
      <c r="AE14" s="47">
        <v>18</v>
      </c>
      <c r="AF14" s="47">
        <v>23</v>
      </c>
      <c r="AG14" s="47">
        <v>23</v>
      </c>
      <c r="AH14" s="47">
        <v>19</v>
      </c>
      <c r="AI14" s="47">
        <v>17</v>
      </c>
      <c r="AJ14" s="47">
        <v>19</v>
      </c>
      <c r="AK14" s="39">
        <v>-1.1318999999999999</v>
      </c>
      <c r="AL14" s="39">
        <v>0.95350000000000001</v>
      </c>
      <c r="AM14" s="39">
        <v>15.460900000000001</v>
      </c>
      <c r="AN14" s="39">
        <v>0.95040000000000002</v>
      </c>
      <c r="AO14" s="39">
        <v>44686.910680000001</v>
      </c>
      <c r="AP14" s="39">
        <v>68.995699999999999</v>
      </c>
      <c r="AQ14" s="39">
        <v>15.776300000000001</v>
      </c>
      <c r="AR14" s="39">
        <v>13.3863</v>
      </c>
      <c r="AS14" s="39">
        <v>1.8416999999999999</v>
      </c>
    </row>
    <row r="15" spans="1:45" x14ac:dyDescent="0.25">
      <c r="A15">
        <v>957</v>
      </c>
      <c r="B15" s="37" t="s">
        <v>1376</v>
      </c>
      <c r="C15" s="38">
        <v>36260</v>
      </c>
      <c r="D15" s="39">
        <v>7143.1067000000003</v>
      </c>
      <c r="E15" s="48">
        <v>1.8</v>
      </c>
      <c r="F15" s="39">
        <v>1535.4197999999999</v>
      </c>
      <c r="G15" s="37" t="s">
        <v>363</v>
      </c>
      <c r="H15" s="37" t="s">
        <v>404</v>
      </c>
      <c r="I15" s="39">
        <v>-0.84299999999999997</v>
      </c>
      <c r="J15" s="39">
        <v>-1.2244999999999999</v>
      </c>
      <c r="K15" s="39">
        <v>0.4763</v>
      </c>
      <c r="L15" s="39">
        <v>1.9196</v>
      </c>
      <c r="M15" s="39">
        <v>7.6778000000000004</v>
      </c>
      <c r="N15" s="39">
        <v>20.319299999999998</v>
      </c>
      <c r="O15" s="39">
        <v>45.0167</v>
      </c>
      <c r="P15" s="39">
        <v>33.064500000000002</v>
      </c>
      <c r="Q15" s="39">
        <v>21.617799999999999</v>
      </c>
      <c r="R15" s="39">
        <v>32.03</v>
      </c>
      <c r="S15" s="39">
        <v>22.640599999999999</v>
      </c>
      <c r="T15" s="39">
        <v>16.683800000000002</v>
      </c>
      <c r="U15" s="39">
        <v>15.538</v>
      </c>
      <c r="V15" s="39">
        <v>21.828299999999999</v>
      </c>
      <c r="W15" s="47">
        <v>24</v>
      </c>
      <c r="X15" s="47">
        <v>34</v>
      </c>
      <c r="Y15" s="47">
        <v>30</v>
      </c>
      <c r="Z15" s="47">
        <v>24</v>
      </c>
      <c r="AA15" s="47">
        <v>13</v>
      </c>
      <c r="AB15" s="47">
        <v>19</v>
      </c>
      <c r="AC15" s="47">
        <v>14</v>
      </c>
      <c r="AD15" s="47">
        <v>8</v>
      </c>
      <c r="AE15" s="47">
        <v>5</v>
      </c>
      <c r="AF15" s="47">
        <v>4</v>
      </c>
      <c r="AG15" s="47">
        <v>11</v>
      </c>
      <c r="AH15" s="47">
        <v>12</v>
      </c>
      <c r="AI15" s="47">
        <v>8</v>
      </c>
      <c r="AJ15" s="47">
        <v>9</v>
      </c>
      <c r="AK15" s="39">
        <v>0.98009999999999997</v>
      </c>
      <c r="AL15" s="39">
        <v>1.0820000000000001</v>
      </c>
      <c r="AM15" s="39">
        <v>18.275300000000001</v>
      </c>
      <c r="AN15" s="39">
        <v>1.1253</v>
      </c>
      <c r="AO15" s="39">
        <v>47900.687850000002</v>
      </c>
      <c r="AP15" s="39">
        <v>71.679699999999997</v>
      </c>
      <c r="AQ15" s="39">
        <v>14.913600000000001</v>
      </c>
      <c r="AR15" s="39">
        <v>10.898199999999999</v>
      </c>
      <c r="AS15" s="39">
        <v>2.5085999999999999</v>
      </c>
    </row>
    <row r="16" spans="1:45" x14ac:dyDescent="0.25">
      <c r="A16">
        <v>38133</v>
      </c>
      <c r="B16" s="37" t="s">
        <v>1377</v>
      </c>
      <c r="C16" s="38">
        <v>43097</v>
      </c>
      <c r="D16" s="39">
        <v>50.273800000000001</v>
      </c>
      <c r="E16" s="48">
        <v>2.25</v>
      </c>
      <c r="F16" s="39">
        <v>21.35</v>
      </c>
      <c r="G16" s="37" t="s">
        <v>1378</v>
      </c>
      <c r="H16" s="37" t="s">
        <v>404</v>
      </c>
      <c r="I16" s="39">
        <v>-0.2802</v>
      </c>
      <c r="J16" s="39">
        <v>-1.1115999999999999</v>
      </c>
      <c r="K16" s="39">
        <v>0.14069999999999999</v>
      </c>
      <c r="L16" s="39">
        <v>2.3490000000000002</v>
      </c>
      <c r="M16" s="39">
        <v>5.9028</v>
      </c>
      <c r="N16" s="39">
        <v>16.9222</v>
      </c>
      <c r="O16" s="39">
        <v>42.713900000000002</v>
      </c>
      <c r="P16" s="39">
        <v>27.771999999999998</v>
      </c>
      <c r="Q16" s="39">
        <v>16.751300000000001</v>
      </c>
      <c r="R16" s="39">
        <v>22.942299999999999</v>
      </c>
      <c r="S16" s="39">
        <v>17.2165</v>
      </c>
      <c r="T16" s="39"/>
      <c r="U16" s="39"/>
      <c r="V16" s="39">
        <v>11.865399999999999</v>
      </c>
      <c r="W16" s="47">
        <v>6</v>
      </c>
      <c r="X16" s="47">
        <v>32</v>
      </c>
      <c r="Y16" s="47">
        <v>35</v>
      </c>
      <c r="Z16" s="47">
        <v>16</v>
      </c>
      <c r="AA16" s="47">
        <v>29</v>
      </c>
      <c r="AB16" s="47">
        <v>27</v>
      </c>
      <c r="AC16" s="47">
        <v>18</v>
      </c>
      <c r="AD16" s="47">
        <v>23</v>
      </c>
      <c r="AE16" s="47">
        <v>26</v>
      </c>
      <c r="AF16" s="47">
        <v>28</v>
      </c>
      <c r="AG16" s="47">
        <v>28</v>
      </c>
      <c r="AH16" s="47"/>
      <c r="AI16" s="47"/>
      <c r="AJ16" s="47">
        <v>35</v>
      </c>
      <c r="AK16" s="39">
        <v>-2.0945999999999998</v>
      </c>
      <c r="AL16" s="39">
        <v>0.86829999999999996</v>
      </c>
      <c r="AM16" s="39">
        <v>15.148400000000001</v>
      </c>
      <c r="AN16" s="39">
        <v>0.91259999999999997</v>
      </c>
      <c r="AO16" s="39">
        <v>39137.960310000002</v>
      </c>
      <c r="AP16" s="39">
        <v>62.9435</v>
      </c>
      <c r="AQ16" s="39">
        <v>13.552199999999999</v>
      </c>
      <c r="AR16" s="39">
        <v>17.791499999999999</v>
      </c>
      <c r="AS16" s="39">
        <v>5.7126999999999999</v>
      </c>
    </row>
    <row r="17" spans="1:45" x14ac:dyDescent="0.25">
      <c r="A17">
        <v>1329</v>
      </c>
      <c r="B17" s="37" t="s">
        <v>1379</v>
      </c>
      <c r="C17" s="38">
        <v>35155</v>
      </c>
      <c r="D17" s="39">
        <v>16422.305400000001</v>
      </c>
      <c r="E17" s="48">
        <v>1.7</v>
      </c>
      <c r="F17" s="39">
        <v>1413.6780000000001</v>
      </c>
      <c r="G17" s="37" t="s">
        <v>373</v>
      </c>
      <c r="H17" s="37" t="s">
        <v>404</v>
      </c>
      <c r="I17" s="39">
        <v>-1.1817</v>
      </c>
      <c r="J17" s="39">
        <v>-0.74</v>
      </c>
      <c r="K17" s="39">
        <v>1.1125</v>
      </c>
      <c r="L17" s="39">
        <v>2.4666999999999999</v>
      </c>
      <c r="M17" s="39">
        <v>7.4322999999999997</v>
      </c>
      <c r="N17" s="39">
        <v>20.610299999999999</v>
      </c>
      <c r="O17" s="39">
        <v>48.224499999999999</v>
      </c>
      <c r="P17" s="39">
        <v>34.822299999999998</v>
      </c>
      <c r="Q17" s="39">
        <v>24.977699999999999</v>
      </c>
      <c r="R17" s="39">
        <v>32.529000000000003</v>
      </c>
      <c r="S17" s="39">
        <v>23.451699999999999</v>
      </c>
      <c r="T17" s="39">
        <v>16.199000000000002</v>
      </c>
      <c r="U17" s="39">
        <v>14.3566</v>
      </c>
      <c r="V17" s="39">
        <v>23.992599999999999</v>
      </c>
      <c r="W17" s="47">
        <v>32</v>
      </c>
      <c r="X17" s="47">
        <v>21</v>
      </c>
      <c r="Y17" s="47">
        <v>12</v>
      </c>
      <c r="Z17" s="47">
        <v>15</v>
      </c>
      <c r="AA17" s="47">
        <v>16</v>
      </c>
      <c r="AB17" s="47">
        <v>16</v>
      </c>
      <c r="AC17" s="47">
        <v>8</v>
      </c>
      <c r="AD17" s="47">
        <v>4</v>
      </c>
      <c r="AE17" s="47">
        <v>2</v>
      </c>
      <c r="AF17" s="47">
        <v>3</v>
      </c>
      <c r="AG17" s="47">
        <v>8</v>
      </c>
      <c r="AH17" s="47">
        <v>13</v>
      </c>
      <c r="AI17" s="47">
        <v>15</v>
      </c>
      <c r="AJ17" s="47">
        <v>7</v>
      </c>
      <c r="AK17" s="39">
        <v>7.0011999999999999</v>
      </c>
      <c r="AL17" s="39">
        <v>1.4830999999999999</v>
      </c>
      <c r="AM17" s="39">
        <v>15.268700000000001</v>
      </c>
      <c r="AN17" s="39">
        <v>0.93669999999999998</v>
      </c>
      <c r="AO17" s="39">
        <v>47723.284250000004</v>
      </c>
      <c r="AP17" s="39">
        <v>77.160399999999996</v>
      </c>
      <c r="AQ17" s="39">
        <v>6.12</v>
      </c>
      <c r="AR17" s="39">
        <v>8.2927999999999997</v>
      </c>
      <c r="AS17" s="39">
        <v>8.4267000000000003</v>
      </c>
    </row>
    <row r="18" spans="1:45" x14ac:dyDescent="0.25">
      <c r="A18">
        <v>927</v>
      </c>
      <c r="B18" s="37" t="s">
        <v>1380</v>
      </c>
      <c r="C18" s="38">
        <v>38775</v>
      </c>
      <c r="D18" s="39">
        <v>4421.3139000000001</v>
      </c>
      <c r="E18" s="48">
        <v>1.89</v>
      </c>
      <c r="F18" s="39">
        <v>139.11750000000001</v>
      </c>
      <c r="G18" s="37" t="s">
        <v>1381</v>
      </c>
      <c r="H18" s="37" t="s">
        <v>404</v>
      </c>
      <c r="I18" s="39">
        <v>-0.76749999999999996</v>
      </c>
      <c r="J18" s="39">
        <v>-1.0701000000000001</v>
      </c>
      <c r="K18" s="39">
        <v>1.3460000000000001</v>
      </c>
      <c r="L18" s="39">
        <v>2.5615999999999999</v>
      </c>
      <c r="M18" s="39">
        <v>7.1493000000000002</v>
      </c>
      <c r="N18" s="39">
        <v>26.313400000000001</v>
      </c>
      <c r="O18" s="39">
        <v>51.206000000000003</v>
      </c>
      <c r="P18" s="39">
        <v>33.462299999999999</v>
      </c>
      <c r="Q18" s="39">
        <v>20.844899999999999</v>
      </c>
      <c r="R18" s="39">
        <v>27.0898</v>
      </c>
      <c r="S18" s="39">
        <v>21.8171</v>
      </c>
      <c r="T18" s="39">
        <v>14.930199999999999</v>
      </c>
      <c r="U18" s="39">
        <v>15.2987</v>
      </c>
      <c r="V18" s="39">
        <v>15.2004</v>
      </c>
      <c r="W18" s="47">
        <v>23</v>
      </c>
      <c r="X18" s="47">
        <v>29</v>
      </c>
      <c r="Y18" s="47">
        <v>7</v>
      </c>
      <c r="Z18" s="47">
        <v>14</v>
      </c>
      <c r="AA18" s="47">
        <v>17</v>
      </c>
      <c r="AB18" s="47">
        <v>4</v>
      </c>
      <c r="AC18" s="47">
        <v>4</v>
      </c>
      <c r="AD18" s="47">
        <v>7</v>
      </c>
      <c r="AE18" s="47">
        <v>7</v>
      </c>
      <c r="AF18" s="47">
        <v>16</v>
      </c>
      <c r="AG18" s="47">
        <v>14</v>
      </c>
      <c r="AH18" s="47">
        <v>20</v>
      </c>
      <c r="AI18" s="47">
        <v>9</v>
      </c>
      <c r="AJ18" s="47">
        <v>27</v>
      </c>
      <c r="AK18" s="39">
        <v>-2.0110999999999999</v>
      </c>
      <c r="AL18" s="39">
        <v>0.8821</v>
      </c>
      <c r="AM18" s="39">
        <v>18.020299999999999</v>
      </c>
      <c r="AN18" s="39">
        <v>1.0722</v>
      </c>
      <c r="AO18" s="39">
        <v>32209.367810000003</v>
      </c>
      <c r="AP18" s="39">
        <v>52.454000000000001</v>
      </c>
      <c r="AQ18" s="39">
        <v>21.5288</v>
      </c>
      <c r="AR18" s="39">
        <v>24.4726</v>
      </c>
      <c r="AS18" s="39">
        <v>1.5446</v>
      </c>
    </row>
    <row r="19" spans="1:45" x14ac:dyDescent="0.25">
      <c r="A19">
        <v>1462</v>
      </c>
      <c r="B19" s="37" t="s">
        <v>1382</v>
      </c>
      <c r="C19" s="38">
        <v>39087</v>
      </c>
      <c r="D19" s="39">
        <v>256.46300000000002</v>
      </c>
      <c r="E19" s="48">
        <v>2.4700000000000002</v>
      </c>
      <c r="F19" s="39">
        <v>94.056700000000006</v>
      </c>
      <c r="G19" s="37" t="s">
        <v>1383</v>
      </c>
      <c r="H19" s="37" t="s">
        <v>404</v>
      </c>
      <c r="I19" s="39">
        <v>-0.4506</v>
      </c>
      <c r="J19" s="39">
        <v>-1.0941000000000001</v>
      </c>
      <c r="K19" s="39">
        <v>0.79969999999999997</v>
      </c>
      <c r="L19" s="39">
        <v>2.7267000000000001</v>
      </c>
      <c r="M19" s="39">
        <v>9.1735000000000007</v>
      </c>
      <c r="N19" s="39">
        <v>22.553799999999999</v>
      </c>
      <c r="O19" s="39">
        <v>45.929499999999997</v>
      </c>
      <c r="P19" s="39">
        <v>30.646100000000001</v>
      </c>
      <c r="Q19" s="39">
        <v>18.577300000000001</v>
      </c>
      <c r="R19" s="39">
        <v>27.709</v>
      </c>
      <c r="S19" s="39">
        <v>21.297000000000001</v>
      </c>
      <c r="T19" s="39">
        <v>14.817399999999999</v>
      </c>
      <c r="U19" s="39">
        <v>14.3706</v>
      </c>
      <c r="V19" s="39">
        <v>13.458399999999999</v>
      </c>
      <c r="W19" s="47">
        <v>8</v>
      </c>
      <c r="X19" s="47">
        <v>30</v>
      </c>
      <c r="Y19" s="47">
        <v>21</v>
      </c>
      <c r="Z19" s="47">
        <v>10</v>
      </c>
      <c r="AA19" s="47">
        <v>5</v>
      </c>
      <c r="AB19" s="47">
        <v>9</v>
      </c>
      <c r="AC19" s="47">
        <v>11</v>
      </c>
      <c r="AD19" s="47">
        <v>15</v>
      </c>
      <c r="AE19" s="47">
        <v>17</v>
      </c>
      <c r="AF19" s="47">
        <v>13</v>
      </c>
      <c r="AG19" s="47">
        <v>18</v>
      </c>
      <c r="AH19" s="47">
        <v>22</v>
      </c>
      <c r="AI19" s="47">
        <v>14</v>
      </c>
      <c r="AJ19" s="47">
        <v>32</v>
      </c>
      <c r="AK19" s="39">
        <v>-2.0385</v>
      </c>
      <c r="AL19" s="39">
        <v>0.91290000000000004</v>
      </c>
      <c r="AM19" s="39">
        <v>17.697800000000001</v>
      </c>
      <c r="AN19" s="39">
        <v>1.0893999999999999</v>
      </c>
      <c r="AO19" s="39">
        <v>38173.544219999996</v>
      </c>
      <c r="AP19" s="39">
        <v>46.481099999999998</v>
      </c>
      <c r="AQ19" s="39">
        <v>22.326499999999999</v>
      </c>
      <c r="AR19" s="39">
        <v>29.635300000000001</v>
      </c>
      <c r="AS19" s="39">
        <v>1.5569999999999999</v>
      </c>
    </row>
    <row r="20" spans="1:45" x14ac:dyDescent="0.25">
      <c r="A20">
        <v>1694</v>
      </c>
      <c r="B20" s="37" t="s">
        <v>1384</v>
      </c>
      <c r="C20" s="38">
        <v>36391</v>
      </c>
      <c r="D20" s="39">
        <v>14907.365100000001</v>
      </c>
      <c r="E20" s="48">
        <v>1.71</v>
      </c>
      <c r="F20" s="39">
        <v>961.31</v>
      </c>
      <c r="G20" s="37" t="s">
        <v>942</v>
      </c>
      <c r="H20" s="37" t="s">
        <v>404</v>
      </c>
      <c r="I20" s="39">
        <v>-1.393</v>
      </c>
      <c r="J20" s="39">
        <v>-1.0947</v>
      </c>
      <c r="K20" s="39">
        <v>0.92710000000000004</v>
      </c>
      <c r="L20" s="39">
        <v>3.1714000000000002</v>
      </c>
      <c r="M20" s="39">
        <v>10.881600000000001</v>
      </c>
      <c r="N20" s="39">
        <v>19.898499999999999</v>
      </c>
      <c r="O20" s="39">
        <v>40.935899999999997</v>
      </c>
      <c r="P20" s="39">
        <v>27.8124</v>
      </c>
      <c r="Q20" s="39">
        <v>17.347300000000001</v>
      </c>
      <c r="R20" s="39">
        <v>27.9834</v>
      </c>
      <c r="S20" s="39">
        <v>21.704899999999999</v>
      </c>
      <c r="T20" s="39">
        <v>16.789300000000001</v>
      </c>
      <c r="U20" s="39">
        <v>14.4213</v>
      </c>
      <c r="V20" s="39">
        <v>19.917400000000001</v>
      </c>
      <c r="W20" s="47">
        <v>35</v>
      </c>
      <c r="X20" s="47">
        <v>31</v>
      </c>
      <c r="Y20" s="47">
        <v>17</v>
      </c>
      <c r="Z20" s="47">
        <v>5</v>
      </c>
      <c r="AA20" s="47">
        <v>2</v>
      </c>
      <c r="AB20" s="47">
        <v>20</v>
      </c>
      <c r="AC20" s="47">
        <v>20</v>
      </c>
      <c r="AD20" s="47">
        <v>22</v>
      </c>
      <c r="AE20" s="47">
        <v>21</v>
      </c>
      <c r="AF20" s="47">
        <v>12</v>
      </c>
      <c r="AG20" s="47">
        <v>15</v>
      </c>
      <c r="AH20" s="47">
        <v>10</v>
      </c>
      <c r="AI20" s="47">
        <v>12</v>
      </c>
      <c r="AJ20" s="47">
        <v>13</v>
      </c>
      <c r="AK20" s="39">
        <v>-1.2504</v>
      </c>
      <c r="AL20" s="39">
        <v>0.94499999999999995</v>
      </c>
      <c r="AM20" s="39">
        <v>16.4663</v>
      </c>
      <c r="AN20" s="39">
        <v>1.0065999999999999</v>
      </c>
      <c r="AO20" s="39">
        <v>49089.809560000002</v>
      </c>
      <c r="AP20" s="39">
        <v>69.241500000000002</v>
      </c>
      <c r="AQ20" s="39">
        <v>11.968999999999999</v>
      </c>
      <c r="AR20" s="39">
        <v>13.7219</v>
      </c>
      <c r="AS20" s="39">
        <v>5.0675999999999997</v>
      </c>
    </row>
    <row r="21" spans="1:45" x14ac:dyDescent="0.25">
      <c r="A21">
        <v>2270</v>
      </c>
      <c r="B21" s="37" t="s">
        <v>1385</v>
      </c>
      <c r="C21" s="38">
        <v>39080</v>
      </c>
      <c r="D21" s="39">
        <v>2990.7424000000001</v>
      </c>
      <c r="E21" s="48">
        <v>1.89</v>
      </c>
      <c r="F21" s="39">
        <v>132.19</v>
      </c>
      <c r="G21" s="37" t="s">
        <v>1386</v>
      </c>
      <c r="H21" s="37" t="s">
        <v>404</v>
      </c>
      <c r="I21" s="39">
        <v>-0.57909999999999995</v>
      </c>
      <c r="J21" s="39">
        <v>-0.56420000000000003</v>
      </c>
      <c r="K21" s="39">
        <v>0.69320000000000004</v>
      </c>
      <c r="L21" s="39">
        <v>2.9277000000000002</v>
      </c>
      <c r="M21" s="39">
        <v>8.1751000000000005</v>
      </c>
      <c r="N21" s="39">
        <v>23.024699999999999</v>
      </c>
      <c r="O21" s="39">
        <v>45.567700000000002</v>
      </c>
      <c r="P21" s="39">
        <v>31.3371</v>
      </c>
      <c r="Q21" s="39">
        <v>16.9528</v>
      </c>
      <c r="R21" s="39">
        <v>25.2972</v>
      </c>
      <c r="S21" s="39">
        <v>21.215699999999998</v>
      </c>
      <c r="T21" s="39">
        <v>16.747699999999998</v>
      </c>
      <c r="U21" s="39">
        <v>15.5411</v>
      </c>
      <c r="V21" s="39">
        <v>15.636699999999999</v>
      </c>
      <c r="W21" s="47">
        <v>12</v>
      </c>
      <c r="X21" s="47">
        <v>15</v>
      </c>
      <c r="Y21" s="47">
        <v>26</v>
      </c>
      <c r="Z21" s="47">
        <v>9</v>
      </c>
      <c r="AA21" s="47">
        <v>10</v>
      </c>
      <c r="AB21" s="47">
        <v>7</v>
      </c>
      <c r="AC21" s="47">
        <v>13</v>
      </c>
      <c r="AD21" s="47">
        <v>12</v>
      </c>
      <c r="AE21" s="47">
        <v>24</v>
      </c>
      <c r="AF21" s="47">
        <v>24</v>
      </c>
      <c r="AG21" s="47">
        <v>19</v>
      </c>
      <c r="AH21" s="47">
        <v>11</v>
      </c>
      <c r="AI21" s="47">
        <v>7</v>
      </c>
      <c r="AJ21" s="47">
        <v>25</v>
      </c>
      <c r="AK21" s="39">
        <v>-5.6677</v>
      </c>
      <c r="AL21" s="39">
        <v>0.73580000000000001</v>
      </c>
      <c r="AM21" s="39">
        <v>19.786300000000001</v>
      </c>
      <c r="AN21" s="39">
        <v>1.2105999999999999</v>
      </c>
      <c r="AO21" s="39">
        <v>40068.423300000002</v>
      </c>
      <c r="AP21" s="39">
        <v>49.046399999999998</v>
      </c>
      <c r="AQ21" s="39">
        <v>23.5566</v>
      </c>
      <c r="AR21" s="39">
        <v>22.594799999999999</v>
      </c>
      <c r="AS21" s="39">
        <v>4.8022</v>
      </c>
    </row>
    <row r="22" spans="1:45" x14ac:dyDescent="0.25">
      <c r="A22">
        <v>44014</v>
      </c>
      <c r="B22" s="37" t="s">
        <v>1387</v>
      </c>
      <c r="C22" s="38">
        <v>43756</v>
      </c>
      <c r="D22" s="39">
        <v>398.29489999999998</v>
      </c>
      <c r="E22" s="48">
        <v>2.2999999999999998</v>
      </c>
      <c r="F22" s="39">
        <v>25.981100000000001</v>
      </c>
      <c r="G22" s="37" t="s">
        <v>1388</v>
      </c>
      <c r="H22" s="37" t="s">
        <v>404</v>
      </c>
      <c r="I22" s="39">
        <v>-0.748</v>
      </c>
      <c r="J22" s="39">
        <v>-0.9768</v>
      </c>
      <c r="K22" s="39">
        <v>0.97829999999999995</v>
      </c>
      <c r="L22" s="39">
        <v>2.5992000000000002</v>
      </c>
      <c r="M22" s="39">
        <v>7.1372</v>
      </c>
      <c r="N22" s="39">
        <v>22.6235</v>
      </c>
      <c r="O22" s="39">
        <v>56.450400000000002</v>
      </c>
      <c r="P22" s="39">
        <v>37.984400000000001</v>
      </c>
      <c r="Q22" s="39">
        <v>20.138200000000001</v>
      </c>
      <c r="R22" s="39">
        <v>27.071100000000001</v>
      </c>
      <c r="S22" s="39"/>
      <c r="T22" s="39"/>
      <c r="U22" s="39"/>
      <c r="V22" s="39">
        <v>21.232399999999998</v>
      </c>
      <c r="W22" s="47">
        <v>20</v>
      </c>
      <c r="X22" s="47">
        <v>26</v>
      </c>
      <c r="Y22" s="47">
        <v>15</v>
      </c>
      <c r="Z22" s="47">
        <v>12</v>
      </c>
      <c r="AA22" s="47">
        <v>19</v>
      </c>
      <c r="AB22" s="47">
        <v>8</v>
      </c>
      <c r="AC22" s="47">
        <v>2</v>
      </c>
      <c r="AD22" s="47">
        <v>2</v>
      </c>
      <c r="AE22" s="47">
        <v>12</v>
      </c>
      <c r="AF22" s="47">
        <v>17</v>
      </c>
      <c r="AG22" s="47"/>
      <c r="AH22" s="47"/>
      <c r="AI22" s="47"/>
      <c r="AJ22" s="47">
        <v>10</v>
      </c>
      <c r="AK22" s="39">
        <v>-4.0568</v>
      </c>
      <c r="AL22" s="39">
        <v>0.72829999999999995</v>
      </c>
      <c r="AM22" s="39">
        <v>22.6313</v>
      </c>
      <c r="AN22" s="39">
        <v>1.2299</v>
      </c>
      <c r="AO22" s="39">
        <v>27383.00995</v>
      </c>
      <c r="AP22" s="39">
        <v>50.806899999999999</v>
      </c>
      <c r="AQ22" s="39">
        <v>14.7538</v>
      </c>
      <c r="AR22" s="39">
        <v>28.3338</v>
      </c>
      <c r="AS22" s="39">
        <v>6.1055999999999999</v>
      </c>
    </row>
    <row r="23" spans="1:45" x14ac:dyDescent="0.25">
      <c r="A23">
        <v>4198</v>
      </c>
      <c r="B23" s="37" t="s">
        <v>1389</v>
      </c>
      <c r="C23" s="38">
        <v>39538</v>
      </c>
      <c r="D23" s="39">
        <v>181.35239999999999</v>
      </c>
      <c r="E23" s="39">
        <v>2.37</v>
      </c>
      <c r="F23" s="39">
        <v>52.584200000000003</v>
      </c>
      <c r="G23" s="37" t="s">
        <v>1390</v>
      </c>
      <c r="H23" s="37" t="s">
        <v>404</v>
      </c>
      <c r="I23" s="39">
        <v>-0.7349</v>
      </c>
      <c r="J23" s="39">
        <v>-0.91669999999999996</v>
      </c>
      <c r="K23" s="39">
        <v>0.73099999999999998</v>
      </c>
      <c r="L23" s="39">
        <v>1.1999</v>
      </c>
      <c r="M23" s="39">
        <v>7.8544</v>
      </c>
      <c r="N23" s="39">
        <v>28.431799999999999</v>
      </c>
      <c r="O23" s="39">
        <v>53.907499999999999</v>
      </c>
      <c r="P23" s="39">
        <v>37.450200000000002</v>
      </c>
      <c r="Q23" s="39">
        <v>22.479399999999998</v>
      </c>
      <c r="R23" s="39">
        <v>31.7774</v>
      </c>
      <c r="S23" s="39">
        <v>24.0518</v>
      </c>
      <c r="T23" s="39">
        <v>18.817499999999999</v>
      </c>
      <c r="U23" s="39">
        <v>17.593800000000002</v>
      </c>
      <c r="V23" s="39">
        <v>10.572800000000001</v>
      </c>
      <c r="W23" s="47">
        <v>19</v>
      </c>
      <c r="X23" s="47">
        <v>23</v>
      </c>
      <c r="Y23" s="47">
        <v>23</v>
      </c>
      <c r="Z23" s="47">
        <v>32</v>
      </c>
      <c r="AA23" s="47">
        <v>11</v>
      </c>
      <c r="AB23" s="47">
        <v>2</v>
      </c>
      <c r="AC23" s="47">
        <v>3</v>
      </c>
      <c r="AD23" s="47">
        <v>3</v>
      </c>
      <c r="AE23" s="47">
        <v>4</v>
      </c>
      <c r="AF23" s="47">
        <v>5</v>
      </c>
      <c r="AG23" s="47">
        <v>7</v>
      </c>
      <c r="AH23" s="47">
        <v>3</v>
      </c>
      <c r="AI23" s="47">
        <v>4</v>
      </c>
      <c r="AJ23" s="47">
        <v>37</v>
      </c>
      <c r="AK23" s="39">
        <v>-0.66790000000000005</v>
      </c>
      <c r="AL23" s="39">
        <v>0.98809999999999998</v>
      </c>
      <c r="AM23" s="39">
        <v>19.749199999999998</v>
      </c>
      <c r="AN23" s="39">
        <v>1.208</v>
      </c>
      <c r="AO23" s="39">
        <v>22593.476269999999</v>
      </c>
      <c r="AP23" s="39">
        <v>40.494100000000003</v>
      </c>
      <c r="AQ23" s="39">
        <v>19.348800000000001</v>
      </c>
      <c r="AR23" s="39">
        <v>38.378100000000003</v>
      </c>
      <c r="AS23" s="39">
        <v>1.7789999999999999</v>
      </c>
    </row>
    <row r="24" spans="1:45" x14ac:dyDescent="0.25">
      <c r="A24">
        <v>2075</v>
      </c>
      <c r="B24" s="37" t="s">
        <v>1391</v>
      </c>
      <c r="C24" s="38">
        <v>38679</v>
      </c>
      <c r="D24" s="39">
        <v>6297.7739000000001</v>
      </c>
      <c r="E24" s="39">
        <v>1.74</v>
      </c>
      <c r="F24" s="39">
        <v>122.782</v>
      </c>
      <c r="G24" s="37" t="s">
        <v>427</v>
      </c>
      <c r="H24" s="37" t="s">
        <v>404</v>
      </c>
      <c r="I24" s="39">
        <v>-0.75170000000000003</v>
      </c>
      <c r="J24" s="39">
        <v>-0.29959999999999998</v>
      </c>
      <c r="K24" s="39">
        <v>0.86750000000000005</v>
      </c>
      <c r="L24" s="39">
        <v>3.1808000000000001</v>
      </c>
      <c r="M24" s="39">
        <v>5.3343999999999996</v>
      </c>
      <c r="N24" s="39">
        <v>19.5215</v>
      </c>
      <c r="O24" s="39">
        <v>40.511800000000001</v>
      </c>
      <c r="P24" s="39">
        <v>29.7743</v>
      </c>
      <c r="Q24" s="39">
        <v>20.458100000000002</v>
      </c>
      <c r="R24" s="39">
        <v>28.148700000000002</v>
      </c>
      <c r="S24" s="39">
        <v>22.962700000000002</v>
      </c>
      <c r="T24" s="39">
        <v>17.499600000000001</v>
      </c>
      <c r="U24" s="39">
        <v>16.738499999999998</v>
      </c>
      <c r="V24" s="39">
        <v>14.2148</v>
      </c>
      <c r="W24" s="47">
        <v>22</v>
      </c>
      <c r="X24" s="47">
        <v>8</v>
      </c>
      <c r="Y24" s="47">
        <v>19</v>
      </c>
      <c r="Z24" s="47">
        <v>4</v>
      </c>
      <c r="AA24" s="47">
        <v>31</v>
      </c>
      <c r="AB24" s="47">
        <v>21</v>
      </c>
      <c r="AC24" s="47">
        <v>21</v>
      </c>
      <c r="AD24" s="47">
        <v>17</v>
      </c>
      <c r="AE24" s="47">
        <v>9</v>
      </c>
      <c r="AF24" s="47">
        <v>11</v>
      </c>
      <c r="AG24" s="47">
        <v>10</v>
      </c>
      <c r="AH24" s="47">
        <v>7</v>
      </c>
      <c r="AI24" s="47">
        <v>6</v>
      </c>
      <c r="AJ24" s="47">
        <v>30</v>
      </c>
      <c r="AK24" s="39">
        <v>2.3875999999999999</v>
      </c>
      <c r="AL24" s="39">
        <v>1.1815</v>
      </c>
      <c r="AM24" s="39">
        <v>14.7881</v>
      </c>
      <c r="AN24" s="39">
        <v>0.90469999999999995</v>
      </c>
      <c r="AO24" s="39">
        <v>41476.804879999996</v>
      </c>
      <c r="AP24" s="39">
        <v>67.290800000000004</v>
      </c>
      <c r="AQ24" s="39">
        <v>14.6035</v>
      </c>
      <c r="AR24" s="39">
        <v>15.5535</v>
      </c>
      <c r="AS24" s="39">
        <v>2.5522</v>
      </c>
    </row>
    <row r="25" spans="1:45" x14ac:dyDescent="0.25">
      <c r="A25">
        <v>2153</v>
      </c>
      <c r="B25" s="37" t="s">
        <v>1392</v>
      </c>
      <c r="C25" s="38">
        <v>35885</v>
      </c>
      <c r="D25" s="39">
        <v>1192.2564</v>
      </c>
      <c r="E25" s="39">
        <v>2.12</v>
      </c>
      <c r="F25" s="39">
        <v>159.85929999999999</v>
      </c>
      <c r="G25" s="37" t="s">
        <v>440</v>
      </c>
      <c r="H25" s="37" t="s">
        <v>404</v>
      </c>
      <c r="I25" s="39">
        <v>-0.1749</v>
      </c>
      <c r="J25" s="39">
        <v>0.18940000000000001</v>
      </c>
      <c r="K25" s="39">
        <v>1.1729000000000001</v>
      </c>
      <c r="L25" s="39">
        <v>3.0642999999999998</v>
      </c>
      <c r="M25" s="39">
        <v>7.5868000000000002</v>
      </c>
      <c r="N25" s="39">
        <v>24.7529</v>
      </c>
      <c r="O25" s="39">
        <v>40.187100000000001</v>
      </c>
      <c r="P25" s="39">
        <v>26.383199999999999</v>
      </c>
      <c r="Q25" s="39">
        <v>16.838100000000001</v>
      </c>
      <c r="R25" s="39">
        <v>24.689299999999999</v>
      </c>
      <c r="S25" s="39">
        <v>18.261399999999998</v>
      </c>
      <c r="T25" s="39">
        <v>15.3828</v>
      </c>
      <c r="U25" s="39">
        <v>13.8764</v>
      </c>
      <c r="V25" s="39">
        <v>10.879799999999999</v>
      </c>
      <c r="W25" s="47">
        <v>3</v>
      </c>
      <c r="X25" s="47">
        <v>2</v>
      </c>
      <c r="Y25" s="47">
        <v>10</v>
      </c>
      <c r="Z25" s="47">
        <v>8</v>
      </c>
      <c r="AA25" s="47">
        <v>15</v>
      </c>
      <c r="AB25" s="47">
        <v>5</v>
      </c>
      <c r="AC25" s="47">
        <v>22</v>
      </c>
      <c r="AD25" s="47">
        <v>25</v>
      </c>
      <c r="AE25" s="47">
        <v>25</v>
      </c>
      <c r="AF25" s="47">
        <v>26</v>
      </c>
      <c r="AG25" s="47">
        <v>26</v>
      </c>
      <c r="AH25" s="47">
        <v>15</v>
      </c>
      <c r="AI25" s="47">
        <v>19</v>
      </c>
      <c r="AJ25" s="47">
        <v>36</v>
      </c>
      <c r="AK25" s="39">
        <v>-1.5629999999999999</v>
      </c>
      <c r="AL25" s="39">
        <v>0.91290000000000004</v>
      </c>
      <c r="AM25" s="39">
        <v>14.868500000000001</v>
      </c>
      <c r="AN25" s="39">
        <v>0.90639999999999998</v>
      </c>
      <c r="AO25" s="39">
        <v>36515.08971</v>
      </c>
      <c r="AP25" s="39">
        <v>61.455500000000001</v>
      </c>
      <c r="AQ25" s="39">
        <v>16.830100000000002</v>
      </c>
      <c r="AR25" s="39">
        <v>19.7165</v>
      </c>
      <c r="AS25" s="39">
        <v>1.9978</v>
      </c>
    </row>
    <row r="26" spans="1:45" x14ac:dyDescent="0.25">
      <c r="A26">
        <v>36058</v>
      </c>
      <c r="B26" s="37" t="s">
        <v>1393</v>
      </c>
      <c r="C26" s="38">
        <v>42661</v>
      </c>
      <c r="D26" s="39">
        <v>972.71010000000001</v>
      </c>
      <c r="E26" s="39">
        <v>2.14</v>
      </c>
      <c r="F26" s="39">
        <v>29.3537</v>
      </c>
      <c r="G26" s="37" t="s">
        <v>446</v>
      </c>
      <c r="H26" s="37" t="s">
        <v>404</v>
      </c>
      <c r="I26" s="39">
        <v>-0.89939999999999998</v>
      </c>
      <c r="J26" s="39">
        <v>-0.77910000000000001</v>
      </c>
      <c r="K26" s="39">
        <v>0.28050000000000003</v>
      </c>
      <c r="L26" s="39">
        <v>1.0183</v>
      </c>
      <c r="M26" s="39">
        <v>5.0677000000000003</v>
      </c>
      <c r="N26" s="39">
        <v>16.667200000000001</v>
      </c>
      <c r="O26" s="39">
        <v>31.8432</v>
      </c>
      <c r="P26" s="39">
        <v>25.706600000000002</v>
      </c>
      <c r="Q26" s="39">
        <v>16.2774</v>
      </c>
      <c r="R26" s="39">
        <v>27.348500000000001</v>
      </c>
      <c r="S26" s="39">
        <v>20.711500000000001</v>
      </c>
      <c r="T26" s="39">
        <v>14.0932</v>
      </c>
      <c r="U26" s="39"/>
      <c r="V26" s="39">
        <v>14.4879</v>
      </c>
      <c r="W26" s="47">
        <v>25</v>
      </c>
      <c r="X26" s="47">
        <v>22</v>
      </c>
      <c r="Y26" s="47">
        <v>32</v>
      </c>
      <c r="Z26" s="47">
        <v>35</v>
      </c>
      <c r="AA26" s="47">
        <v>32</v>
      </c>
      <c r="AB26" s="47">
        <v>28</v>
      </c>
      <c r="AC26" s="47">
        <v>32</v>
      </c>
      <c r="AD26" s="47">
        <v>26</v>
      </c>
      <c r="AE26" s="47">
        <v>27</v>
      </c>
      <c r="AF26" s="47">
        <v>15</v>
      </c>
      <c r="AG26" s="47">
        <v>21</v>
      </c>
      <c r="AH26" s="47">
        <v>25</v>
      </c>
      <c r="AI26" s="47"/>
      <c r="AJ26" s="47">
        <v>29</v>
      </c>
      <c r="AK26" s="39">
        <v>0.45829999999999999</v>
      </c>
      <c r="AL26" s="39">
        <v>1.0246999999999999</v>
      </c>
      <c r="AM26" s="39">
        <v>16.038399999999999</v>
      </c>
      <c r="AN26" s="39">
        <v>0.95660000000000001</v>
      </c>
      <c r="AO26" s="39">
        <v>52106.745770000001</v>
      </c>
      <c r="AP26" s="39">
        <v>62.985900000000001</v>
      </c>
      <c r="AQ26" s="39">
        <v>17.750299999999999</v>
      </c>
      <c r="AR26" s="39">
        <v>16.6007</v>
      </c>
      <c r="AS26" s="39">
        <v>2.6629999999999998</v>
      </c>
    </row>
    <row r="27" spans="1:45" x14ac:dyDescent="0.25">
      <c r="A27">
        <v>33536</v>
      </c>
      <c r="B27" s="37" t="s">
        <v>1394</v>
      </c>
      <c r="C27" s="38">
        <v>42366</v>
      </c>
      <c r="D27" s="39">
        <v>26041.769</v>
      </c>
      <c r="E27" s="39">
        <v>1.55</v>
      </c>
      <c r="F27" s="39">
        <v>49.88</v>
      </c>
      <c r="G27" s="37" t="s">
        <v>1395</v>
      </c>
      <c r="H27" s="37" t="s">
        <v>404</v>
      </c>
      <c r="I27" s="39">
        <v>-0.74819999999999998</v>
      </c>
      <c r="J27" s="39">
        <v>-0.28589999999999999</v>
      </c>
      <c r="K27" s="39">
        <v>0.93279999999999996</v>
      </c>
      <c r="L27" s="39">
        <v>1.6694</v>
      </c>
      <c r="M27" s="39">
        <v>7.6182999999999996</v>
      </c>
      <c r="N27" s="39">
        <v>20.361000000000001</v>
      </c>
      <c r="O27" s="39">
        <v>38.988</v>
      </c>
      <c r="P27" s="39">
        <v>28.651900000000001</v>
      </c>
      <c r="Q27" s="39">
        <v>17.138300000000001</v>
      </c>
      <c r="R27" s="39">
        <v>27.043700000000001</v>
      </c>
      <c r="S27" s="39">
        <v>23.347799999999999</v>
      </c>
      <c r="T27" s="39">
        <v>18.414100000000001</v>
      </c>
      <c r="U27" s="39"/>
      <c r="V27" s="39">
        <v>20.117799999999999</v>
      </c>
      <c r="W27" s="47">
        <v>21</v>
      </c>
      <c r="X27" s="47">
        <v>7</v>
      </c>
      <c r="Y27" s="47">
        <v>16</v>
      </c>
      <c r="Z27" s="47">
        <v>27</v>
      </c>
      <c r="AA27" s="47">
        <v>14</v>
      </c>
      <c r="AB27" s="47">
        <v>18</v>
      </c>
      <c r="AC27" s="47">
        <v>24</v>
      </c>
      <c r="AD27" s="47">
        <v>19</v>
      </c>
      <c r="AE27" s="47">
        <v>23</v>
      </c>
      <c r="AF27" s="47">
        <v>18</v>
      </c>
      <c r="AG27" s="47">
        <v>9</v>
      </c>
      <c r="AH27" s="47">
        <v>4</v>
      </c>
      <c r="AI27" s="47"/>
      <c r="AJ27" s="47">
        <v>12</v>
      </c>
      <c r="AK27" s="39">
        <v>-1.7932000000000001</v>
      </c>
      <c r="AL27" s="39">
        <v>0.9163</v>
      </c>
      <c r="AM27" s="39">
        <v>16.6905</v>
      </c>
      <c r="AN27" s="39">
        <v>1.0230999999999999</v>
      </c>
      <c r="AO27" s="39">
        <v>43529.595779999996</v>
      </c>
      <c r="AP27" s="39">
        <v>63.026000000000003</v>
      </c>
      <c r="AQ27" s="39">
        <v>19.330300000000001</v>
      </c>
      <c r="AR27" s="39">
        <v>15.027699999999999</v>
      </c>
      <c r="AS27" s="39">
        <v>2.6160999999999999</v>
      </c>
    </row>
    <row r="28" spans="1:45" x14ac:dyDescent="0.25">
      <c r="A28">
        <v>31189</v>
      </c>
      <c r="B28" s="37" t="s">
        <v>1396</v>
      </c>
      <c r="C28" s="38">
        <v>42025</v>
      </c>
      <c r="D28" s="39">
        <v>3983.7701000000002</v>
      </c>
      <c r="E28" s="39">
        <v>1.83</v>
      </c>
      <c r="F28" s="39">
        <v>54.744500000000002</v>
      </c>
      <c r="G28" s="37" t="s">
        <v>465</v>
      </c>
      <c r="H28" s="37" t="s">
        <v>404</v>
      </c>
      <c r="I28" s="39">
        <v>-4.8599999999999997E-2</v>
      </c>
      <c r="J28" s="39">
        <v>-1.8933</v>
      </c>
      <c r="K28" s="39">
        <v>0.14560000000000001</v>
      </c>
      <c r="L28" s="39">
        <v>5.157</v>
      </c>
      <c r="M28" s="39">
        <v>12.6379</v>
      </c>
      <c r="N28" s="39">
        <v>31.001899999999999</v>
      </c>
      <c r="O28" s="39">
        <v>66.925799999999995</v>
      </c>
      <c r="P28" s="39">
        <v>44.784700000000001</v>
      </c>
      <c r="Q28" s="39">
        <v>26.645399999999999</v>
      </c>
      <c r="R28" s="39">
        <v>34.971299999999999</v>
      </c>
      <c r="S28" s="39">
        <v>25.4376</v>
      </c>
      <c r="T28" s="39">
        <v>18.377099999999999</v>
      </c>
      <c r="U28" s="39"/>
      <c r="V28" s="39">
        <v>19.153500000000001</v>
      </c>
      <c r="W28" s="47">
        <v>1</v>
      </c>
      <c r="X28" s="47">
        <v>37</v>
      </c>
      <c r="Y28" s="47">
        <v>34</v>
      </c>
      <c r="Z28" s="47">
        <v>1</v>
      </c>
      <c r="AA28" s="47">
        <v>1</v>
      </c>
      <c r="AB28" s="47">
        <v>1</v>
      </c>
      <c r="AC28" s="47">
        <v>1</v>
      </c>
      <c r="AD28" s="47">
        <v>1</v>
      </c>
      <c r="AE28" s="47">
        <v>1</v>
      </c>
      <c r="AF28" s="47">
        <v>2</v>
      </c>
      <c r="AG28" s="47">
        <v>3</v>
      </c>
      <c r="AH28" s="47">
        <v>6</v>
      </c>
      <c r="AI28" s="47"/>
      <c r="AJ28" s="47">
        <v>15</v>
      </c>
      <c r="AK28" s="39">
        <v>-0.23649999999999999</v>
      </c>
      <c r="AL28" s="39">
        <v>0.9597</v>
      </c>
      <c r="AM28" s="39">
        <v>22.662099999999999</v>
      </c>
      <c r="AN28" s="39">
        <v>1.3163</v>
      </c>
      <c r="AO28" s="39">
        <v>14637.761069999999</v>
      </c>
      <c r="AP28" s="39">
        <v>31.725899999999999</v>
      </c>
      <c r="AQ28" s="39">
        <v>38.0625</v>
      </c>
      <c r="AR28" s="39">
        <v>26.083100000000002</v>
      </c>
      <c r="AS28" s="39">
        <v>4.1284999999999998</v>
      </c>
    </row>
    <row r="29" spans="1:45" x14ac:dyDescent="0.25">
      <c r="A29">
        <v>32632</v>
      </c>
      <c r="B29" s="37" t="s">
        <v>1397</v>
      </c>
      <c r="C29" s="38">
        <v>42368</v>
      </c>
      <c r="D29" s="39">
        <v>67.262100000000004</v>
      </c>
      <c r="E29" s="39">
        <v>2.25</v>
      </c>
      <c r="F29" s="39">
        <v>30.829499999999999</v>
      </c>
      <c r="G29" s="37" t="s">
        <v>469</v>
      </c>
      <c r="H29" s="37" t="s">
        <v>404</v>
      </c>
      <c r="I29" s="39">
        <v>-0.96340000000000003</v>
      </c>
      <c r="J29" s="39">
        <v>-0.68420000000000003</v>
      </c>
      <c r="K29" s="39">
        <v>0.69010000000000005</v>
      </c>
      <c r="L29" s="39">
        <v>1.1951000000000001</v>
      </c>
      <c r="M29" s="39">
        <v>4.6628999999999996</v>
      </c>
      <c r="N29" s="39">
        <v>19.140899999999998</v>
      </c>
      <c r="O29" s="39">
        <v>31.5959</v>
      </c>
      <c r="P29" s="39">
        <v>24.623999999999999</v>
      </c>
      <c r="Q29" s="39">
        <v>14.8628</v>
      </c>
      <c r="R29" s="39">
        <v>22.119299999999999</v>
      </c>
      <c r="S29" s="39">
        <v>16.5611</v>
      </c>
      <c r="T29" s="39">
        <v>12.6591</v>
      </c>
      <c r="U29" s="39"/>
      <c r="V29" s="39">
        <v>13.712300000000001</v>
      </c>
      <c r="W29" s="47">
        <v>26</v>
      </c>
      <c r="X29" s="47">
        <v>20</v>
      </c>
      <c r="Y29" s="47">
        <v>27</v>
      </c>
      <c r="Z29" s="47">
        <v>33</v>
      </c>
      <c r="AA29" s="47">
        <v>33</v>
      </c>
      <c r="AB29" s="47">
        <v>22</v>
      </c>
      <c r="AC29" s="47">
        <v>33</v>
      </c>
      <c r="AD29" s="47">
        <v>29</v>
      </c>
      <c r="AE29" s="47">
        <v>30</v>
      </c>
      <c r="AF29" s="47">
        <v>29</v>
      </c>
      <c r="AG29" s="47">
        <v>29</v>
      </c>
      <c r="AH29" s="47">
        <v>26</v>
      </c>
      <c r="AI29" s="47"/>
      <c r="AJ29" s="47">
        <v>31</v>
      </c>
      <c r="AK29" s="39">
        <v>-1.7263999999999999</v>
      </c>
      <c r="AL29" s="39">
        <v>0.88800000000000001</v>
      </c>
      <c r="AM29" s="39">
        <v>14.1082</v>
      </c>
      <c r="AN29" s="39">
        <v>0.85350000000000004</v>
      </c>
      <c r="AO29" s="39">
        <v>43297.87844</v>
      </c>
      <c r="AP29" s="39">
        <v>57.8673</v>
      </c>
      <c r="AQ29" s="39">
        <v>21.088799999999999</v>
      </c>
      <c r="AR29" s="39">
        <v>14.7094</v>
      </c>
      <c r="AS29" s="39">
        <v>6.3343999999999996</v>
      </c>
    </row>
    <row r="30" spans="1:45" x14ac:dyDescent="0.25">
      <c r="A30">
        <v>47657</v>
      </c>
      <c r="B30" s="37" t="s">
        <v>1398</v>
      </c>
      <c r="C30" s="38">
        <v>45005</v>
      </c>
      <c r="D30" s="39">
        <v>67.273799999999994</v>
      </c>
      <c r="E30" s="39">
        <v>0.99</v>
      </c>
      <c r="F30" s="39">
        <v>15.154</v>
      </c>
      <c r="G30" s="37" t="s">
        <v>469</v>
      </c>
      <c r="H30" s="37" t="s">
        <v>404</v>
      </c>
      <c r="I30" s="39">
        <v>-1.4573</v>
      </c>
      <c r="J30" s="39">
        <v>-0.57410000000000005</v>
      </c>
      <c r="K30" s="39">
        <v>1.4446000000000001</v>
      </c>
      <c r="L30" s="39">
        <v>2.1206999999999998</v>
      </c>
      <c r="M30" s="39">
        <v>6.8506999999999998</v>
      </c>
      <c r="N30" s="39">
        <v>15.099500000000001</v>
      </c>
      <c r="O30" s="39">
        <v>30.890699999999999</v>
      </c>
      <c r="P30" s="39"/>
      <c r="Q30" s="39"/>
      <c r="R30" s="39"/>
      <c r="S30" s="39"/>
      <c r="T30" s="39"/>
      <c r="U30" s="39"/>
      <c r="V30" s="39">
        <v>31.055499999999999</v>
      </c>
      <c r="W30" s="47">
        <v>37</v>
      </c>
      <c r="X30" s="47">
        <v>17</v>
      </c>
      <c r="Y30" s="47">
        <v>5</v>
      </c>
      <c r="Z30" s="47">
        <v>21</v>
      </c>
      <c r="AA30" s="47">
        <v>23</v>
      </c>
      <c r="AB30" s="47">
        <v>35</v>
      </c>
      <c r="AC30" s="47">
        <v>34</v>
      </c>
      <c r="AD30" s="47"/>
      <c r="AE30" s="47"/>
      <c r="AF30" s="47"/>
      <c r="AG30" s="47"/>
      <c r="AH30" s="47"/>
      <c r="AI30" s="47"/>
      <c r="AJ30" s="47">
        <v>4</v>
      </c>
      <c r="AK30" s="39">
        <v>-1.5236000000000001</v>
      </c>
      <c r="AL30" s="39">
        <v>7.7218</v>
      </c>
      <c r="AM30" s="39">
        <v>2.8037999999999998</v>
      </c>
      <c r="AN30" s="39">
        <v>0.98060000000000003</v>
      </c>
      <c r="AO30" s="39">
        <v>75893.847890000005</v>
      </c>
      <c r="AP30" s="39">
        <v>99.775499999999994</v>
      </c>
      <c r="AQ30" s="39"/>
      <c r="AR30" s="39"/>
      <c r="AS30" s="39">
        <v>0.22450000000000001</v>
      </c>
    </row>
    <row r="31" spans="1:45" x14ac:dyDescent="0.25">
      <c r="A31">
        <v>2667</v>
      </c>
      <c r="B31" s="37" t="s">
        <v>1399</v>
      </c>
      <c r="C31" s="38">
        <v>38616</v>
      </c>
      <c r="D31" s="39">
        <v>16465.3927</v>
      </c>
      <c r="E31" s="39">
        <v>1.68</v>
      </c>
      <c r="F31" s="39">
        <v>134.0607</v>
      </c>
      <c r="G31" s="37" t="s">
        <v>1400</v>
      </c>
      <c r="H31" s="37" t="s">
        <v>404</v>
      </c>
      <c r="I31" s="39">
        <v>-1.1065</v>
      </c>
      <c r="J31" s="39">
        <v>-1.4262999999999999</v>
      </c>
      <c r="K31" s="39">
        <v>0.87190000000000001</v>
      </c>
      <c r="L31" s="39">
        <v>2.1970000000000001</v>
      </c>
      <c r="M31" s="39">
        <v>6.1463000000000001</v>
      </c>
      <c r="N31" s="39">
        <v>20.7822</v>
      </c>
      <c r="O31" s="39">
        <v>44.052500000000002</v>
      </c>
      <c r="P31" s="39">
        <v>31.557500000000001</v>
      </c>
      <c r="Q31" s="39">
        <v>20.501300000000001</v>
      </c>
      <c r="R31" s="39">
        <v>31.3353</v>
      </c>
      <c r="S31" s="39">
        <v>21.8904</v>
      </c>
      <c r="T31" s="39">
        <v>12.1372</v>
      </c>
      <c r="U31" s="39">
        <v>12.3322</v>
      </c>
      <c r="V31" s="39">
        <v>14.605</v>
      </c>
      <c r="W31" s="47">
        <v>29</v>
      </c>
      <c r="X31" s="47">
        <v>35</v>
      </c>
      <c r="Y31" s="47">
        <v>18</v>
      </c>
      <c r="Z31" s="47">
        <v>19</v>
      </c>
      <c r="AA31" s="47">
        <v>28</v>
      </c>
      <c r="AB31" s="47">
        <v>14</v>
      </c>
      <c r="AC31" s="47">
        <v>16</v>
      </c>
      <c r="AD31" s="47">
        <v>10</v>
      </c>
      <c r="AE31" s="47">
        <v>8</v>
      </c>
      <c r="AF31" s="47">
        <v>7</v>
      </c>
      <c r="AG31" s="47">
        <v>13</v>
      </c>
      <c r="AH31" s="47">
        <v>27</v>
      </c>
      <c r="AI31" s="47">
        <v>22</v>
      </c>
      <c r="AJ31" s="47">
        <v>28</v>
      </c>
      <c r="AK31" s="39">
        <v>0.85470000000000002</v>
      </c>
      <c r="AL31" s="39">
        <v>1.075</v>
      </c>
      <c r="AM31" s="39">
        <v>17.9754</v>
      </c>
      <c r="AN31" s="39">
        <v>1.1059000000000001</v>
      </c>
      <c r="AO31" s="39">
        <v>42705.442389999997</v>
      </c>
      <c r="AP31" s="39">
        <v>66.897199999999998</v>
      </c>
      <c r="AQ31" s="39">
        <v>13.051500000000001</v>
      </c>
      <c r="AR31" s="39">
        <v>16.618200000000002</v>
      </c>
      <c r="AS31" s="39">
        <v>3.4331</v>
      </c>
    </row>
    <row r="32" spans="1:45" s="68" customFormat="1" x14ac:dyDescent="0.25">
      <c r="A32" s="68">
        <v>46058</v>
      </c>
      <c r="B32" s="58" t="s">
        <v>1401</v>
      </c>
      <c r="C32" s="38">
        <v>45093</v>
      </c>
      <c r="D32" s="39">
        <v>246.26759999999999</v>
      </c>
      <c r="E32" s="39">
        <v>2.3199999999999998</v>
      </c>
      <c r="F32" s="39">
        <v>16.21</v>
      </c>
      <c r="G32" s="58" t="s">
        <v>1402</v>
      </c>
      <c r="H32" s="58" t="s">
        <v>404</v>
      </c>
      <c r="I32" s="39">
        <v>-0.1232</v>
      </c>
      <c r="J32" s="39">
        <v>0</v>
      </c>
      <c r="K32" s="39">
        <v>0.1235</v>
      </c>
      <c r="L32" s="39">
        <v>1.5664</v>
      </c>
      <c r="M32" s="39">
        <v>8.9382000000000001</v>
      </c>
      <c r="N32" s="39">
        <v>21.151</v>
      </c>
      <c r="O32" s="39">
        <v>46.829700000000003</v>
      </c>
      <c r="P32" s="39"/>
      <c r="Q32" s="39"/>
      <c r="R32" s="39"/>
      <c r="S32" s="39"/>
      <c r="T32" s="39"/>
      <c r="U32" s="39"/>
      <c r="V32" s="39">
        <v>45.1721</v>
      </c>
      <c r="W32" s="47">
        <v>2</v>
      </c>
      <c r="X32" s="47">
        <v>4</v>
      </c>
      <c r="Y32" s="47">
        <v>36</v>
      </c>
      <c r="Z32" s="47">
        <v>29</v>
      </c>
      <c r="AA32" s="47">
        <v>7</v>
      </c>
      <c r="AB32" s="47">
        <v>12</v>
      </c>
      <c r="AC32" s="47">
        <v>9</v>
      </c>
      <c r="AD32" s="47"/>
      <c r="AE32" s="47"/>
      <c r="AF32" s="47"/>
      <c r="AG32" s="47"/>
      <c r="AH32" s="47"/>
      <c r="AI32" s="47"/>
      <c r="AJ32" s="47">
        <v>1</v>
      </c>
      <c r="AK32" s="39">
        <v>13.1084</v>
      </c>
      <c r="AL32" s="39">
        <v>16.956900000000001</v>
      </c>
      <c r="AM32" s="39">
        <v>2.4548000000000001</v>
      </c>
      <c r="AN32" s="39">
        <v>0.81379999999999997</v>
      </c>
      <c r="AO32" s="39">
        <v>23860.881659999999</v>
      </c>
      <c r="AP32" s="39">
        <v>46.347200000000001</v>
      </c>
      <c r="AQ32" s="39">
        <v>38.0764</v>
      </c>
      <c r="AR32" s="39">
        <v>14.9245</v>
      </c>
      <c r="AS32" s="39">
        <v>0.65180000000000005</v>
      </c>
    </row>
    <row r="33" spans="1:45" s="68" customFormat="1" x14ac:dyDescent="0.25">
      <c r="A33" s="68">
        <v>42577</v>
      </c>
      <c r="B33" s="58" t="s">
        <v>1403</v>
      </c>
      <c r="C33" s="38">
        <v>43670</v>
      </c>
      <c r="D33" s="39">
        <v>4152.2538000000004</v>
      </c>
      <c r="E33" s="39">
        <v>1.72</v>
      </c>
      <c r="F33" s="39">
        <v>31.629799999999999</v>
      </c>
      <c r="G33" s="58" t="s">
        <v>1404</v>
      </c>
      <c r="H33" s="58" t="s">
        <v>404</v>
      </c>
      <c r="I33" s="39">
        <v>-0.72850000000000004</v>
      </c>
      <c r="J33" s="39">
        <v>-0.43159999999999998</v>
      </c>
      <c r="K33" s="39">
        <v>1.5891999999999999</v>
      </c>
      <c r="L33" s="39">
        <v>3.3464</v>
      </c>
      <c r="M33" s="39">
        <v>9.5416000000000007</v>
      </c>
      <c r="N33" s="39">
        <v>18.840199999999999</v>
      </c>
      <c r="O33" s="39">
        <v>36.802399999999999</v>
      </c>
      <c r="P33" s="39">
        <v>28.626999999999999</v>
      </c>
      <c r="Q33" s="39">
        <v>19.768599999999999</v>
      </c>
      <c r="R33" s="39">
        <v>26.2469</v>
      </c>
      <c r="S33" s="39">
        <v>25.055499999999999</v>
      </c>
      <c r="T33" s="39"/>
      <c r="U33" s="39"/>
      <c r="V33" s="39">
        <v>24.817</v>
      </c>
      <c r="W33" s="47">
        <v>18</v>
      </c>
      <c r="X33" s="47">
        <v>10</v>
      </c>
      <c r="Y33" s="47">
        <v>2</v>
      </c>
      <c r="Z33" s="47">
        <v>3</v>
      </c>
      <c r="AA33" s="47">
        <v>3</v>
      </c>
      <c r="AB33" s="47">
        <v>23</v>
      </c>
      <c r="AC33" s="47">
        <v>27</v>
      </c>
      <c r="AD33" s="47">
        <v>20</v>
      </c>
      <c r="AE33" s="47">
        <v>13</v>
      </c>
      <c r="AF33" s="47">
        <v>21</v>
      </c>
      <c r="AG33" s="47">
        <v>4</v>
      </c>
      <c r="AH33" s="47"/>
      <c r="AI33" s="47"/>
      <c r="AJ33" s="47">
        <v>6</v>
      </c>
      <c r="AK33" s="39">
        <v>5.6928000000000001</v>
      </c>
      <c r="AL33" s="39">
        <v>1.4659</v>
      </c>
      <c r="AM33" s="39">
        <v>12.4169</v>
      </c>
      <c r="AN33" s="39">
        <v>0.749</v>
      </c>
      <c r="AO33" s="39">
        <v>47141.92239</v>
      </c>
      <c r="AP33" s="39">
        <v>67.199600000000004</v>
      </c>
      <c r="AQ33" s="39">
        <v>5.7380000000000004</v>
      </c>
      <c r="AR33" s="39">
        <v>10.392200000000001</v>
      </c>
      <c r="AS33" s="39">
        <v>16.670200000000001</v>
      </c>
    </row>
    <row r="34" spans="1:45" x14ac:dyDescent="0.25">
      <c r="A34">
        <v>26780</v>
      </c>
      <c r="B34" s="37" t="s">
        <v>1405</v>
      </c>
      <c r="C34" s="38">
        <v>42349</v>
      </c>
      <c r="D34" s="39">
        <v>777.2192</v>
      </c>
      <c r="E34" s="39">
        <v>2.25</v>
      </c>
      <c r="F34" s="39">
        <v>35.53</v>
      </c>
      <c r="G34" s="37" t="s">
        <v>606</v>
      </c>
      <c r="H34" s="37" t="s">
        <v>404</v>
      </c>
      <c r="I34" s="39">
        <v>-1.0306</v>
      </c>
      <c r="J34" s="39">
        <v>-1.5517000000000001</v>
      </c>
      <c r="K34" s="39">
        <v>0.53759999999999997</v>
      </c>
      <c r="L34" s="39">
        <v>2.5693000000000001</v>
      </c>
      <c r="M34" s="39">
        <v>5.8070000000000004</v>
      </c>
      <c r="N34" s="39">
        <v>17.883199999999999</v>
      </c>
      <c r="O34" s="39">
        <v>30.003699999999998</v>
      </c>
      <c r="P34" s="39">
        <v>22.8645</v>
      </c>
      <c r="Q34" s="39">
        <v>15.634399999999999</v>
      </c>
      <c r="R34" s="39">
        <v>26.151599999999998</v>
      </c>
      <c r="S34" s="39">
        <v>20.2273</v>
      </c>
      <c r="T34" s="39">
        <v>15.1441</v>
      </c>
      <c r="U34" s="39"/>
      <c r="V34" s="39">
        <v>15.4703</v>
      </c>
      <c r="W34" s="47">
        <v>27</v>
      </c>
      <c r="X34" s="47">
        <v>36</v>
      </c>
      <c r="Y34" s="47">
        <v>29</v>
      </c>
      <c r="Z34" s="47">
        <v>13</v>
      </c>
      <c r="AA34" s="47">
        <v>30</v>
      </c>
      <c r="AB34" s="47">
        <v>25</v>
      </c>
      <c r="AC34" s="47">
        <v>35</v>
      </c>
      <c r="AD34" s="47">
        <v>31</v>
      </c>
      <c r="AE34" s="47">
        <v>28</v>
      </c>
      <c r="AF34" s="47">
        <v>22</v>
      </c>
      <c r="AG34" s="47">
        <v>22</v>
      </c>
      <c r="AH34" s="47">
        <v>17</v>
      </c>
      <c r="AI34" s="47"/>
      <c r="AJ34" s="47">
        <v>26</v>
      </c>
      <c r="AK34" s="39">
        <v>1.7048000000000001</v>
      </c>
      <c r="AL34" s="39">
        <v>1.0359</v>
      </c>
      <c r="AM34" s="39">
        <v>13.965400000000001</v>
      </c>
      <c r="AN34" s="39">
        <v>0.7641</v>
      </c>
      <c r="AO34" s="39">
        <v>44832.29494</v>
      </c>
      <c r="AP34" s="39">
        <v>57.976399999999998</v>
      </c>
      <c r="AQ34" s="39">
        <v>22.953299999999999</v>
      </c>
      <c r="AR34" s="39">
        <v>15.105</v>
      </c>
      <c r="AS34" s="39">
        <v>3.9653</v>
      </c>
    </row>
    <row r="35" spans="1:45" x14ac:dyDescent="0.25">
      <c r="A35">
        <v>889</v>
      </c>
      <c r="B35" s="37" t="s">
        <v>1406</v>
      </c>
      <c r="C35" s="38">
        <v>36629</v>
      </c>
      <c r="D35" s="39">
        <v>11124.713299999999</v>
      </c>
      <c r="E35" s="39">
        <v>1.71</v>
      </c>
      <c r="F35" s="39">
        <v>411.27460000000002</v>
      </c>
      <c r="G35" s="37" t="s">
        <v>494</v>
      </c>
      <c r="H35" s="37" t="s">
        <v>404</v>
      </c>
      <c r="I35" s="39">
        <v>-1.3202</v>
      </c>
      <c r="J35" s="39">
        <v>-0.15279999999999999</v>
      </c>
      <c r="K35" s="39">
        <v>0.36359999999999998</v>
      </c>
      <c r="L35" s="39">
        <v>1.8120000000000001</v>
      </c>
      <c r="M35" s="39">
        <v>2.6804999999999999</v>
      </c>
      <c r="N35" s="39">
        <v>14.840999999999999</v>
      </c>
      <c r="O35" s="39">
        <v>48.4801</v>
      </c>
      <c r="P35" s="39">
        <v>30.764299999999999</v>
      </c>
      <c r="Q35" s="39">
        <v>24.341899999999999</v>
      </c>
      <c r="R35" s="39">
        <v>37.4011</v>
      </c>
      <c r="S35" s="39">
        <v>35.345799999999997</v>
      </c>
      <c r="T35" s="39">
        <v>24.597899999999999</v>
      </c>
      <c r="U35" s="39">
        <v>23.4556</v>
      </c>
      <c r="V35" s="39">
        <v>16.366399999999999</v>
      </c>
      <c r="W35" s="47">
        <v>34</v>
      </c>
      <c r="X35" s="47">
        <v>6</v>
      </c>
      <c r="Y35" s="47">
        <v>31</v>
      </c>
      <c r="Z35" s="47">
        <v>25</v>
      </c>
      <c r="AA35" s="47">
        <v>35</v>
      </c>
      <c r="AB35" s="47">
        <v>36</v>
      </c>
      <c r="AC35" s="47">
        <v>6</v>
      </c>
      <c r="AD35" s="47">
        <v>13</v>
      </c>
      <c r="AE35" s="47">
        <v>3</v>
      </c>
      <c r="AF35" s="47">
        <v>1</v>
      </c>
      <c r="AG35" s="47">
        <v>1</v>
      </c>
      <c r="AH35" s="47">
        <v>1</v>
      </c>
      <c r="AI35" s="47">
        <v>1</v>
      </c>
      <c r="AJ35" s="47">
        <v>22</v>
      </c>
      <c r="AK35" s="39">
        <v>3.5735999999999999</v>
      </c>
      <c r="AL35" s="39">
        <v>1.1173999999999999</v>
      </c>
      <c r="AM35" s="39">
        <v>24.7988</v>
      </c>
      <c r="AN35" s="39">
        <v>1.4452</v>
      </c>
      <c r="AO35" s="39">
        <v>49199.209820000004</v>
      </c>
      <c r="AP35" s="39">
        <v>76.563800000000001</v>
      </c>
      <c r="AQ35" s="39">
        <v>5.9519000000000002</v>
      </c>
      <c r="AR35" s="39">
        <v>5.4607999999999999</v>
      </c>
      <c r="AS35" s="39">
        <v>12.0236</v>
      </c>
    </row>
    <row r="36" spans="1:45" x14ac:dyDescent="0.25">
      <c r="A36">
        <v>7494</v>
      </c>
      <c r="B36" s="37" t="s">
        <v>1407</v>
      </c>
      <c r="C36" s="38">
        <v>39805</v>
      </c>
      <c r="D36" s="39">
        <v>214.33080000000001</v>
      </c>
      <c r="E36" s="39">
        <v>0.9</v>
      </c>
      <c r="F36" s="39">
        <v>134.12</v>
      </c>
      <c r="G36" s="37" t="s">
        <v>501</v>
      </c>
      <c r="H36" s="37" t="s">
        <v>404</v>
      </c>
      <c r="I36" s="39">
        <v>-0.68130000000000002</v>
      </c>
      <c r="J36" s="39">
        <v>-0.4158</v>
      </c>
      <c r="K36" s="39">
        <v>0.75880000000000003</v>
      </c>
      <c r="L36" s="39">
        <v>1.6214999999999999</v>
      </c>
      <c r="M36" s="39">
        <v>6.9793000000000003</v>
      </c>
      <c r="N36" s="39">
        <v>21.254899999999999</v>
      </c>
      <c r="O36" s="39">
        <v>44.713000000000001</v>
      </c>
      <c r="P36" s="39">
        <v>31.758500000000002</v>
      </c>
      <c r="Q36" s="39">
        <v>20.257100000000001</v>
      </c>
      <c r="R36" s="39">
        <v>28.218599999999999</v>
      </c>
      <c r="S36" s="39">
        <v>21.683</v>
      </c>
      <c r="T36" s="39">
        <v>15.027200000000001</v>
      </c>
      <c r="U36" s="39">
        <v>13.94</v>
      </c>
      <c r="V36" s="39">
        <v>17.878499999999999</v>
      </c>
      <c r="W36" s="47">
        <v>15</v>
      </c>
      <c r="X36" s="47">
        <v>9</v>
      </c>
      <c r="Y36" s="47">
        <v>22</v>
      </c>
      <c r="Z36" s="47">
        <v>28</v>
      </c>
      <c r="AA36" s="47">
        <v>21</v>
      </c>
      <c r="AB36" s="47">
        <v>11</v>
      </c>
      <c r="AC36" s="47">
        <v>15</v>
      </c>
      <c r="AD36" s="47">
        <v>9</v>
      </c>
      <c r="AE36" s="47">
        <v>11</v>
      </c>
      <c r="AF36" s="47">
        <v>10</v>
      </c>
      <c r="AG36" s="47">
        <v>16</v>
      </c>
      <c r="AH36" s="47">
        <v>18</v>
      </c>
      <c r="AI36" s="47">
        <v>18</v>
      </c>
      <c r="AJ36" s="47">
        <v>16</v>
      </c>
      <c r="AK36" s="39">
        <v>0.25879999999999997</v>
      </c>
      <c r="AL36" s="39">
        <v>1.0238</v>
      </c>
      <c r="AM36" s="39">
        <v>15.748900000000001</v>
      </c>
      <c r="AN36" s="39">
        <v>0.94950000000000001</v>
      </c>
      <c r="AO36" s="39">
        <v>44755.741900000001</v>
      </c>
      <c r="AP36" s="39">
        <v>61.1419</v>
      </c>
      <c r="AQ36" s="39">
        <v>11.0762</v>
      </c>
      <c r="AR36" s="39">
        <v>12.6183</v>
      </c>
      <c r="AS36" s="39">
        <v>15.163500000000001</v>
      </c>
    </row>
    <row r="37" spans="1:45" x14ac:dyDescent="0.25">
      <c r="A37">
        <v>19878</v>
      </c>
      <c r="B37" s="37" t="s">
        <v>1408</v>
      </c>
      <c r="C37" s="38">
        <v>39805</v>
      </c>
      <c r="D37" s="39">
        <v>214.33080000000001</v>
      </c>
      <c r="E37" s="39">
        <v>2</v>
      </c>
      <c r="F37" s="39">
        <v>129.09</v>
      </c>
      <c r="G37" s="37" t="s">
        <v>501</v>
      </c>
      <c r="H37" s="37" t="s">
        <v>404</v>
      </c>
      <c r="I37" s="39">
        <v>-0.69240000000000002</v>
      </c>
      <c r="J37" s="39">
        <v>-0.43959999999999999</v>
      </c>
      <c r="K37" s="39">
        <v>0.70989999999999998</v>
      </c>
      <c r="L37" s="39">
        <v>1.5258</v>
      </c>
      <c r="M37" s="39">
        <v>6.6859999999999999</v>
      </c>
      <c r="N37" s="39">
        <v>20.5885</v>
      </c>
      <c r="O37" s="39">
        <v>43.115299999999998</v>
      </c>
      <c r="P37" s="39">
        <v>30.6463</v>
      </c>
      <c r="Q37" s="39">
        <v>19.373699999999999</v>
      </c>
      <c r="R37" s="39">
        <v>27.360800000000001</v>
      </c>
      <c r="S37" s="39">
        <v>20.9116</v>
      </c>
      <c r="T37" s="39">
        <v>14.417999999999999</v>
      </c>
      <c r="U37" s="39">
        <v>13.434100000000001</v>
      </c>
      <c r="V37" s="39">
        <v>17.438600000000001</v>
      </c>
      <c r="W37" s="47">
        <v>16</v>
      </c>
      <c r="X37" s="47">
        <v>11</v>
      </c>
      <c r="Y37" s="47">
        <v>24</v>
      </c>
      <c r="Z37" s="47">
        <v>31</v>
      </c>
      <c r="AA37" s="47">
        <v>24</v>
      </c>
      <c r="AB37" s="47">
        <v>17</v>
      </c>
      <c r="AC37" s="47">
        <v>17</v>
      </c>
      <c r="AD37" s="47">
        <v>14</v>
      </c>
      <c r="AE37" s="47">
        <v>14</v>
      </c>
      <c r="AF37" s="47">
        <v>14</v>
      </c>
      <c r="AG37" s="47">
        <v>20</v>
      </c>
      <c r="AH37" s="47">
        <v>24</v>
      </c>
      <c r="AI37" s="47">
        <v>21</v>
      </c>
      <c r="AJ37" s="47">
        <v>17</v>
      </c>
      <c r="AK37" s="39">
        <v>-0.26550000000000001</v>
      </c>
      <c r="AL37" s="39">
        <v>0.99250000000000005</v>
      </c>
      <c r="AM37" s="39">
        <v>15.4627</v>
      </c>
      <c r="AN37" s="39">
        <v>0.9345</v>
      </c>
      <c r="AO37" s="39">
        <v>44755.741900000001</v>
      </c>
      <c r="AP37" s="39">
        <v>61.1419</v>
      </c>
      <c r="AQ37" s="39">
        <v>11.0762</v>
      </c>
      <c r="AR37" s="39">
        <v>12.6183</v>
      </c>
      <c r="AS37" s="39">
        <v>15.163500000000001</v>
      </c>
    </row>
    <row r="38" spans="1:45" x14ac:dyDescent="0.25">
      <c r="A38">
        <v>46606</v>
      </c>
      <c r="B38" s="37" t="s">
        <v>1409</v>
      </c>
      <c r="C38" s="38">
        <v>44917</v>
      </c>
      <c r="D38" s="39">
        <v>121.2709</v>
      </c>
      <c r="E38" s="39">
        <v>2.35</v>
      </c>
      <c r="F38" s="39">
        <v>14.99</v>
      </c>
      <c r="G38" s="37" t="s">
        <v>505</v>
      </c>
      <c r="H38" s="37" t="s">
        <v>404</v>
      </c>
      <c r="I38" s="39">
        <v>-0.2661</v>
      </c>
      <c r="J38" s="39">
        <v>-0.99080000000000001</v>
      </c>
      <c r="K38" s="39">
        <v>-1.4463999999999999</v>
      </c>
      <c r="L38" s="39">
        <v>-0.66269999999999996</v>
      </c>
      <c r="M38" s="39">
        <v>1.2154</v>
      </c>
      <c r="N38" s="39">
        <v>13.560600000000001</v>
      </c>
      <c r="O38" s="39">
        <v>23.8843</v>
      </c>
      <c r="P38" s="39"/>
      <c r="Q38" s="39"/>
      <c r="R38" s="39"/>
      <c r="S38" s="39"/>
      <c r="T38" s="39"/>
      <c r="U38" s="39"/>
      <c r="V38" s="39">
        <v>25.565799999999999</v>
      </c>
      <c r="W38" s="47">
        <v>5</v>
      </c>
      <c r="X38" s="47">
        <v>28</v>
      </c>
      <c r="Y38" s="47">
        <v>37</v>
      </c>
      <c r="Z38" s="47">
        <v>37</v>
      </c>
      <c r="AA38" s="47">
        <v>36</v>
      </c>
      <c r="AB38" s="47">
        <v>37</v>
      </c>
      <c r="AC38" s="47">
        <v>36</v>
      </c>
      <c r="AD38" s="47"/>
      <c r="AE38" s="47"/>
      <c r="AF38" s="47"/>
      <c r="AG38" s="47"/>
      <c r="AH38" s="47"/>
      <c r="AI38" s="47"/>
      <c r="AJ38" s="47">
        <v>5</v>
      </c>
      <c r="AK38" s="39">
        <v>28.4315</v>
      </c>
      <c r="AL38" s="39">
        <v>7.9946999999999999</v>
      </c>
      <c r="AM38" s="39">
        <v>3.4956999999999998</v>
      </c>
      <c r="AN38" s="39">
        <v>-1.46E-2</v>
      </c>
      <c r="AO38" s="39">
        <v>4774.4062400000003</v>
      </c>
      <c r="AP38" s="39">
        <v>1.8582000000000001</v>
      </c>
      <c r="AQ38" s="39">
        <v>53.508000000000003</v>
      </c>
      <c r="AR38" s="39">
        <v>44.080300000000001</v>
      </c>
      <c r="AS38" s="39">
        <v>0.55359999999999998</v>
      </c>
    </row>
    <row r="39" spans="1:45" x14ac:dyDescent="0.25">
      <c r="A39">
        <v>41744</v>
      </c>
      <c r="B39" s="37" t="s">
        <v>1410</v>
      </c>
      <c r="C39" s="38">
        <v>43490</v>
      </c>
      <c r="D39" s="39">
        <v>56.615000000000002</v>
      </c>
      <c r="E39" s="39">
        <v>2.25</v>
      </c>
      <c r="F39" s="39">
        <v>24.171900000000001</v>
      </c>
      <c r="G39" s="37" t="s">
        <v>513</v>
      </c>
      <c r="H39" s="37" t="s">
        <v>404</v>
      </c>
      <c r="I39" s="39">
        <v>-0.70530000000000004</v>
      </c>
      <c r="J39" s="39">
        <v>-0.63229999999999997</v>
      </c>
      <c r="K39" s="39">
        <v>0.81240000000000001</v>
      </c>
      <c r="L39" s="39">
        <v>1.1766000000000001</v>
      </c>
      <c r="M39" s="39">
        <v>3.0284</v>
      </c>
      <c r="N39" s="39">
        <v>16.309999999999999</v>
      </c>
      <c r="O39" s="39">
        <v>39.2575</v>
      </c>
      <c r="P39" s="39">
        <v>25.563800000000001</v>
      </c>
      <c r="Q39" s="39">
        <v>15.494899999999999</v>
      </c>
      <c r="R39" s="39">
        <v>21.461600000000001</v>
      </c>
      <c r="S39" s="39">
        <v>18.0321</v>
      </c>
      <c r="T39" s="39"/>
      <c r="U39" s="39"/>
      <c r="V39" s="39">
        <v>16.7867</v>
      </c>
      <c r="W39" s="47">
        <v>17</v>
      </c>
      <c r="X39" s="47">
        <v>19</v>
      </c>
      <c r="Y39" s="47">
        <v>20</v>
      </c>
      <c r="Z39" s="47">
        <v>34</v>
      </c>
      <c r="AA39" s="47">
        <v>34</v>
      </c>
      <c r="AB39" s="47">
        <v>31</v>
      </c>
      <c r="AC39" s="47">
        <v>23</v>
      </c>
      <c r="AD39" s="47">
        <v>27</v>
      </c>
      <c r="AE39" s="47">
        <v>29</v>
      </c>
      <c r="AF39" s="47">
        <v>30</v>
      </c>
      <c r="AG39" s="47">
        <v>27</v>
      </c>
      <c r="AH39" s="47"/>
      <c r="AI39" s="47"/>
      <c r="AJ39" s="47">
        <v>20</v>
      </c>
      <c r="AK39" s="39">
        <v>-2.2073</v>
      </c>
      <c r="AL39" s="39">
        <v>0.84689999999999999</v>
      </c>
      <c r="AM39" s="39">
        <v>15.488</v>
      </c>
      <c r="AN39" s="39">
        <v>0.91759999999999997</v>
      </c>
      <c r="AO39" s="39">
        <v>36544.959580000002</v>
      </c>
      <c r="AP39" s="39">
        <v>53.837000000000003</v>
      </c>
      <c r="AQ39" s="39">
        <v>26.179600000000001</v>
      </c>
      <c r="AR39" s="39">
        <v>14.6602</v>
      </c>
      <c r="AS39" s="39">
        <v>5.3231000000000002</v>
      </c>
    </row>
    <row r="40" spans="1:45" x14ac:dyDescent="0.25">
      <c r="A40">
        <v>2433</v>
      </c>
      <c r="B40" s="37" t="s">
        <v>1411</v>
      </c>
      <c r="C40" s="38">
        <v>35155</v>
      </c>
      <c r="D40" s="39">
        <v>1411.2411999999999</v>
      </c>
      <c r="E40" s="39">
        <v>2.2000000000000002</v>
      </c>
      <c r="F40" s="39">
        <v>521.024</v>
      </c>
      <c r="G40" s="37" t="s">
        <v>1412</v>
      </c>
      <c r="H40" s="37" t="s">
        <v>404</v>
      </c>
      <c r="I40" s="39">
        <v>-1.2198</v>
      </c>
      <c r="J40" s="39">
        <v>-0.60329999999999995</v>
      </c>
      <c r="K40" s="39">
        <v>1.0522</v>
      </c>
      <c r="L40" s="39">
        <v>2.0213999999999999</v>
      </c>
      <c r="M40" s="39">
        <v>6.4240000000000004</v>
      </c>
      <c r="N40" s="39">
        <v>16.648</v>
      </c>
      <c r="O40" s="39">
        <v>34.605800000000002</v>
      </c>
      <c r="P40" s="39">
        <v>25.196300000000001</v>
      </c>
      <c r="Q40" s="39">
        <v>17.2578</v>
      </c>
      <c r="R40" s="39">
        <v>26.773</v>
      </c>
      <c r="S40" s="39">
        <v>21.646000000000001</v>
      </c>
      <c r="T40" s="39">
        <v>14.914099999999999</v>
      </c>
      <c r="U40" s="39">
        <v>14.9796</v>
      </c>
      <c r="V40" s="39">
        <v>16.5336</v>
      </c>
      <c r="W40" s="47">
        <v>33</v>
      </c>
      <c r="X40" s="47">
        <v>18</v>
      </c>
      <c r="Y40" s="47">
        <v>13</v>
      </c>
      <c r="Z40" s="47">
        <v>22</v>
      </c>
      <c r="AA40" s="47">
        <v>26</v>
      </c>
      <c r="AB40" s="47">
        <v>30</v>
      </c>
      <c r="AC40" s="47">
        <v>29</v>
      </c>
      <c r="AD40" s="47">
        <v>28</v>
      </c>
      <c r="AE40" s="47">
        <v>22</v>
      </c>
      <c r="AF40" s="47">
        <v>20</v>
      </c>
      <c r="AG40" s="47">
        <v>17</v>
      </c>
      <c r="AH40" s="47">
        <v>21</v>
      </c>
      <c r="AI40" s="47">
        <v>10</v>
      </c>
      <c r="AJ40" s="47">
        <v>21</v>
      </c>
      <c r="AK40" s="39">
        <v>0.86199999999999999</v>
      </c>
      <c r="AL40" s="39">
        <v>1.0750999999999999</v>
      </c>
      <c r="AM40" s="39">
        <v>14.697699999999999</v>
      </c>
      <c r="AN40" s="39">
        <v>0.89459999999999995</v>
      </c>
      <c r="AO40" s="39">
        <v>50099.140879999999</v>
      </c>
      <c r="AP40" s="39">
        <v>66.587500000000006</v>
      </c>
      <c r="AQ40" s="39">
        <v>16.009799999999998</v>
      </c>
      <c r="AR40" s="39">
        <v>11.913500000000001</v>
      </c>
      <c r="AS40" s="39">
        <v>5.4890999999999996</v>
      </c>
    </row>
    <row r="41" spans="1:45" x14ac:dyDescent="0.25">
      <c r="A41">
        <v>3314</v>
      </c>
      <c r="B41" s="37" t="s">
        <v>1413</v>
      </c>
      <c r="C41" s="38">
        <v>35155</v>
      </c>
      <c r="D41" s="39">
        <v>82.948899999999995</v>
      </c>
      <c r="E41" s="39">
        <v>2.46</v>
      </c>
      <c r="F41" s="39">
        <v>190.21</v>
      </c>
      <c r="G41" s="37" t="s">
        <v>259</v>
      </c>
      <c r="H41" s="37" t="s">
        <v>404</v>
      </c>
      <c r="I41" s="39">
        <v>-0.25690000000000002</v>
      </c>
      <c r="J41" s="39">
        <v>-1.5800000000000002E-2</v>
      </c>
      <c r="K41" s="39">
        <v>0.69879999999999998</v>
      </c>
      <c r="L41" s="39">
        <v>1.6785000000000001</v>
      </c>
      <c r="M41" s="39">
        <v>8.3262</v>
      </c>
      <c r="N41" s="39">
        <v>16.657499999999999</v>
      </c>
      <c r="O41" s="39">
        <v>38.7179</v>
      </c>
      <c r="P41" s="39">
        <v>30.201499999999999</v>
      </c>
      <c r="Q41" s="39">
        <v>18.793399999999998</v>
      </c>
      <c r="R41" s="39">
        <v>24.265899999999998</v>
      </c>
      <c r="S41" s="39">
        <v>19.895</v>
      </c>
      <c r="T41" s="39">
        <v>15.5235</v>
      </c>
      <c r="U41" s="39">
        <v>14.4132</v>
      </c>
      <c r="V41" s="39">
        <v>12.514900000000001</v>
      </c>
      <c r="W41" s="47">
        <v>4</v>
      </c>
      <c r="X41" s="47">
        <v>5</v>
      </c>
      <c r="Y41" s="47">
        <v>25</v>
      </c>
      <c r="Z41" s="47">
        <v>26</v>
      </c>
      <c r="AA41" s="47">
        <v>9</v>
      </c>
      <c r="AB41" s="47">
        <v>29</v>
      </c>
      <c r="AC41" s="47">
        <v>26</v>
      </c>
      <c r="AD41" s="47">
        <v>16</v>
      </c>
      <c r="AE41" s="47">
        <v>16</v>
      </c>
      <c r="AF41" s="47">
        <v>27</v>
      </c>
      <c r="AG41" s="47">
        <v>25</v>
      </c>
      <c r="AH41" s="47">
        <v>14</v>
      </c>
      <c r="AI41" s="47">
        <v>13</v>
      </c>
      <c r="AJ41" s="47">
        <v>34</v>
      </c>
      <c r="AK41" s="39">
        <v>2.0036</v>
      </c>
      <c r="AL41" s="39">
        <v>1.1240000000000001</v>
      </c>
      <c r="AM41" s="39">
        <v>13.6593</v>
      </c>
      <c r="AN41" s="39">
        <v>0.79900000000000004</v>
      </c>
      <c r="AO41" s="39">
        <v>35546.322820000001</v>
      </c>
      <c r="AP41" s="39">
        <v>64.171800000000005</v>
      </c>
      <c r="AQ41" s="39">
        <v>9.5032999999999994</v>
      </c>
      <c r="AR41" s="39">
        <v>22.8126</v>
      </c>
      <c r="AS41" s="39">
        <v>3.5123000000000002</v>
      </c>
    </row>
    <row r="42" spans="1:45" x14ac:dyDescent="0.25">
      <c r="A42">
        <v>14893</v>
      </c>
      <c r="B42" s="37" t="s">
        <v>1414</v>
      </c>
      <c r="C42" s="38">
        <v>40900</v>
      </c>
      <c r="D42" s="39">
        <v>969.01160000000004</v>
      </c>
      <c r="E42" s="39">
        <v>2.2400000000000002</v>
      </c>
      <c r="F42" s="39">
        <v>67.38</v>
      </c>
      <c r="G42" s="37" t="s">
        <v>544</v>
      </c>
      <c r="H42" s="37" t="s">
        <v>404</v>
      </c>
      <c r="I42" s="39">
        <v>-0.61950000000000005</v>
      </c>
      <c r="J42" s="39">
        <v>-0.98460000000000003</v>
      </c>
      <c r="K42" s="39">
        <v>0.6573</v>
      </c>
      <c r="L42" s="39">
        <v>2.6196000000000002</v>
      </c>
      <c r="M42" s="39">
        <v>7.1394000000000002</v>
      </c>
      <c r="N42" s="39">
        <v>17.941500000000001</v>
      </c>
      <c r="O42" s="39">
        <v>36.369199999999999</v>
      </c>
      <c r="P42" s="39">
        <v>26.7745</v>
      </c>
      <c r="Q42" s="39">
        <v>17.5349</v>
      </c>
      <c r="R42" s="39">
        <v>26.9193</v>
      </c>
      <c r="S42" s="39">
        <v>22.548999999999999</v>
      </c>
      <c r="T42" s="39">
        <v>16.912500000000001</v>
      </c>
      <c r="U42" s="39">
        <v>13.780099999999999</v>
      </c>
      <c r="V42" s="39">
        <v>16.0947</v>
      </c>
      <c r="W42" s="47">
        <v>13</v>
      </c>
      <c r="X42" s="47">
        <v>27</v>
      </c>
      <c r="Y42" s="47">
        <v>28</v>
      </c>
      <c r="Z42" s="47">
        <v>11</v>
      </c>
      <c r="AA42" s="47">
        <v>18</v>
      </c>
      <c r="AB42" s="47">
        <v>24</v>
      </c>
      <c r="AC42" s="47">
        <v>28</v>
      </c>
      <c r="AD42" s="47">
        <v>24</v>
      </c>
      <c r="AE42" s="47">
        <v>20</v>
      </c>
      <c r="AF42" s="47">
        <v>19</v>
      </c>
      <c r="AG42" s="47">
        <v>12</v>
      </c>
      <c r="AH42" s="47">
        <v>9</v>
      </c>
      <c r="AI42" s="47">
        <v>20</v>
      </c>
      <c r="AJ42" s="47">
        <v>24</v>
      </c>
      <c r="AK42" s="39">
        <v>0.49259999999999998</v>
      </c>
      <c r="AL42" s="39">
        <v>1.0634999999999999</v>
      </c>
      <c r="AM42" s="39">
        <v>15.5213</v>
      </c>
      <c r="AN42" s="39">
        <v>0.95860000000000001</v>
      </c>
      <c r="AO42" s="39">
        <v>46722.322970000001</v>
      </c>
      <c r="AP42" s="39">
        <v>60.083799999999997</v>
      </c>
      <c r="AQ42" s="39">
        <v>16.417400000000001</v>
      </c>
      <c r="AR42" s="39">
        <v>19.676500000000001</v>
      </c>
      <c r="AS42" s="39">
        <v>3.8222999999999998</v>
      </c>
    </row>
    <row r="43" spans="1:45" x14ac:dyDescent="0.25">
      <c r="A43">
        <v>46773</v>
      </c>
      <c r="B43" s="37" t="s">
        <v>1415</v>
      </c>
      <c r="C43" s="38">
        <v>44848</v>
      </c>
      <c r="D43" s="39">
        <v>278.2373</v>
      </c>
      <c r="E43" s="39">
        <v>2.33</v>
      </c>
      <c r="F43" s="39">
        <v>17.361000000000001</v>
      </c>
      <c r="G43" s="37" t="s">
        <v>560</v>
      </c>
      <c r="H43" s="37" t="s">
        <v>404</v>
      </c>
      <c r="I43" s="39">
        <v>-0.47010000000000002</v>
      </c>
      <c r="J43" s="39">
        <v>-0.56699999999999995</v>
      </c>
      <c r="K43" s="39">
        <v>1.3898999999999999</v>
      </c>
      <c r="L43" s="39">
        <v>3.5920999999999998</v>
      </c>
      <c r="M43" s="39">
        <v>9.0241000000000007</v>
      </c>
      <c r="N43" s="39">
        <v>23.513100000000001</v>
      </c>
      <c r="O43" s="39">
        <v>45.915300000000002</v>
      </c>
      <c r="P43" s="39"/>
      <c r="Q43" s="39"/>
      <c r="R43" s="39"/>
      <c r="S43" s="39"/>
      <c r="T43" s="39"/>
      <c r="U43" s="39"/>
      <c r="V43" s="39">
        <v>32.369900000000001</v>
      </c>
      <c r="W43" s="47">
        <v>9</v>
      </c>
      <c r="X43" s="47">
        <v>16</v>
      </c>
      <c r="Y43" s="47">
        <v>6</v>
      </c>
      <c r="Z43" s="47">
        <v>2</v>
      </c>
      <c r="AA43" s="47">
        <v>6</v>
      </c>
      <c r="AB43" s="47">
        <v>6</v>
      </c>
      <c r="AC43" s="47">
        <v>12</v>
      </c>
      <c r="AD43" s="47"/>
      <c r="AE43" s="47"/>
      <c r="AF43" s="47"/>
      <c r="AG43" s="47"/>
      <c r="AH43" s="47"/>
      <c r="AI43" s="47"/>
      <c r="AJ43" s="47">
        <v>3</v>
      </c>
      <c r="AK43" s="39">
        <v>5.6495999999999995</v>
      </c>
      <c r="AL43" s="39">
        <v>3.5362999999999998</v>
      </c>
      <c r="AM43" s="39">
        <v>9.2590000000000003</v>
      </c>
      <c r="AN43" s="39">
        <v>0.9506</v>
      </c>
      <c r="AO43" s="39">
        <v>28750.509000000002</v>
      </c>
      <c r="AP43" s="39">
        <v>47.3354</v>
      </c>
      <c r="AQ43" s="39">
        <v>15.0258</v>
      </c>
      <c r="AR43" s="39">
        <v>34.840200000000003</v>
      </c>
      <c r="AS43" s="39">
        <v>2.7986</v>
      </c>
    </row>
    <row r="44" spans="1:45" x14ac:dyDescent="0.25">
      <c r="A44">
        <v>48304</v>
      </c>
      <c r="B44" s="37" t="s">
        <v>1416</v>
      </c>
      <c r="C44" s="38">
        <v>45238</v>
      </c>
      <c r="D44" s="39">
        <v>123.4335</v>
      </c>
      <c r="E44" s="39">
        <v>0.25</v>
      </c>
      <c r="F44" s="39">
        <v>14.365500000000001</v>
      </c>
      <c r="G44" s="37" t="s">
        <v>1359</v>
      </c>
      <c r="H44" s="37" t="s">
        <v>404</v>
      </c>
      <c r="I44" s="39">
        <v>-0.63570000000000004</v>
      </c>
      <c r="J44" s="39">
        <v>-0.51390000000000002</v>
      </c>
      <c r="K44" s="39">
        <v>1.1171</v>
      </c>
      <c r="L44" s="39">
        <v>2.2193999999999998</v>
      </c>
      <c r="M44" s="39">
        <v>6.9330999999999996</v>
      </c>
      <c r="N44" s="39">
        <v>20.7104</v>
      </c>
      <c r="O44" s="39"/>
      <c r="P44" s="39"/>
      <c r="Q44" s="39"/>
      <c r="R44" s="39"/>
      <c r="S44" s="39"/>
      <c r="T44" s="39"/>
      <c r="U44" s="39"/>
      <c r="V44" s="39">
        <v>43.655000000000001</v>
      </c>
      <c r="W44" s="47">
        <v>14</v>
      </c>
      <c r="X44" s="47">
        <v>14</v>
      </c>
      <c r="Y44" s="47">
        <v>11</v>
      </c>
      <c r="Z44" s="47">
        <v>17</v>
      </c>
      <c r="AA44" s="47">
        <v>22</v>
      </c>
      <c r="AB44" s="47">
        <v>15</v>
      </c>
      <c r="AC44" s="47"/>
      <c r="AD44" s="47"/>
      <c r="AE44" s="47"/>
      <c r="AF44" s="47"/>
      <c r="AG44" s="47"/>
      <c r="AH44" s="47"/>
      <c r="AI44" s="47"/>
      <c r="AJ44" s="47">
        <v>2</v>
      </c>
      <c r="AK44" s="39"/>
      <c r="AL44" s="39"/>
      <c r="AM44" s="39"/>
      <c r="AN44" s="39"/>
      <c r="AO44" s="39">
        <v>35677.39804</v>
      </c>
      <c r="AP44" s="39">
        <v>51.919899999999998</v>
      </c>
      <c r="AQ44" s="39">
        <v>44.068300000000001</v>
      </c>
      <c r="AR44" s="39">
        <v>3.8971</v>
      </c>
      <c r="AS44" s="39">
        <v>0.11459999999999999</v>
      </c>
    </row>
    <row r="45" spans="1:45" x14ac:dyDescent="0.25">
      <c r="N45" s="39"/>
      <c r="O45" s="39"/>
      <c r="Q45" s="39"/>
    </row>
    <row r="46" spans="1:45" ht="12.75" customHeight="1" x14ac:dyDescent="0.25">
      <c r="B46" s="177" t="s">
        <v>56</v>
      </c>
      <c r="C46" s="177"/>
      <c r="D46" s="177"/>
      <c r="E46" s="177"/>
      <c r="F46" s="177"/>
      <c r="G46" s="177"/>
      <c r="H46" s="177"/>
      <c r="I46" s="40">
        <v>-0.76100810810810804</v>
      </c>
      <c r="J46" s="40">
        <v>-0.69038108108108109</v>
      </c>
      <c r="K46" s="40">
        <v>0.82119189189189223</v>
      </c>
      <c r="L46" s="40">
        <v>2.1745027027027031</v>
      </c>
      <c r="M46" s="40">
        <v>6.937894594594594</v>
      </c>
      <c r="N46" s="40">
        <v>20.020818918918916</v>
      </c>
      <c r="O46" s="40">
        <v>42.094175</v>
      </c>
      <c r="P46" s="40">
        <v>30.23878387096774</v>
      </c>
      <c r="Q46" s="40">
        <v>18.968661290322579</v>
      </c>
      <c r="R46" s="40">
        <v>27.707900000000002</v>
      </c>
      <c r="S46" s="40">
        <v>22.050013333333329</v>
      </c>
      <c r="T46" s="40">
        <v>16.299477777777778</v>
      </c>
      <c r="U46" s="40">
        <v>15.425486363636365</v>
      </c>
      <c r="V46" s="40">
        <v>19.394386486486489</v>
      </c>
    </row>
    <row r="47" spans="1:45" ht="12.75" customHeight="1" x14ac:dyDescent="0.25">
      <c r="B47" s="178" t="s">
        <v>57</v>
      </c>
      <c r="C47" s="178"/>
      <c r="D47" s="178"/>
      <c r="E47" s="178"/>
      <c r="F47" s="178"/>
      <c r="G47" s="178"/>
      <c r="H47" s="178"/>
      <c r="I47" s="40">
        <v>-0.7349</v>
      </c>
      <c r="J47" s="40">
        <v>-0.63229999999999997</v>
      </c>
      <c r="K47" s="40">
        <v>0.86750000000000005</v>
      </c>
      <c r="L47" s="40">
        <v>2.1970000000000001</v>
      </c>
      <c r="M47" s="40">
        <v>7.1372</v>
      </c>
      <c r="N47" s="40">
        <v>20.319299999999998</v>
      </c>
      <c r="O47" s="40">
        <v>42.581200000000003</v>
      </c>
      <c r="P47" s="40">
        <v>30.201499999999999</v>
      </c>
      <c r="Q47" s="40">
        <v>18.793399999999998</v>
      </c>
      <c r="R47" s="40">
        <v>27.0898</v>
      </c>
      <c r="S47" s="40">
        <v>21.693950000000001</v>
      </c>
      <c r="T47" s="40">
        <v>15.5235</v>
      </c>
      <c r="U47" s="40">
        <v>14.444600000000001</v>
      </c>
      <c r="V47" s="40">
        <v>16.792100000000001</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563</v>
      </c>
      <c r="C50" s="42"/>
      <c r="D50" s="42"/>
      <c r="E50" s="42"/>
      <c r="F50" s="43">
        <v>14616.8</v>
      </c>
      <c r="G50" s="43"/>
      <c r="H50" s="43"/>
      <c r="I50" s="43">
        <v>-1.1363000000000001</v>
      </c>
      <c r="J50" s="43">
        <v>-0.56699999999999995</v>
      </c>
      <c r="K50" s="43">
        <v>1.3609</v>
      </c>
      <c r="L50" s="43">
        <v>2.2461000000000002</v>
      </c>
      <c r="M50" s="43">
        <v>6.9363000000000001</v>
      </c>
      <c r="N50" s="43">
        <v>17.430399999999999</v>
      </c>
      <c r="O50" s="43">
        <v>39.071899999999999</v>
      </c>
      <c r="P50" s="43">
        <v>26.327500000000001</v>
      </c>
      <c r="Q50" s="43">
        <v>16.297000000000001</v>
      </c>
      <c r="R50" s="43">
        <v>25.2928</v>
      </c>
      <c r="S50" s="43">
        <v>20.0733</v>
      </c>
      <c r="T50" s="43">
        <v>15.529500000000001</v>
      </c>
      <c r="U50" s="43">
        <v>13.6968</v>
      </c>
      <c r="V50" s="43"/>
      <c r="W50" s="43"/>
      <c r="X50" s="43"/>
      <c r="Y50" s="43"/>
      <c r="Z50" s="43"/>
      <c r="AA50" s="43"/>
      <c r="AB50" s="43"/>
      <c r="AC50" s="43"/>
      <c r="AD50" s="43"/>
      <c r="AE50" s="43"/>
      <c r="AF50" s="43"/>
      <c r="AG50" s="43"/>
      <c r="AH50" s="43"/>
      <c r="AI50" s="43"/>
      <c r="AJ50" s="43"/>
      <c r="AK50" s="43">
        <v>0</v>
      </c>
      <c r="AL50" s="43">
        <v>0.87229999999999996</v>
      </c>
      <c r="AM50" s="43">
        <v>15.1297</v>
      </c>
      <c r="AN50" s="43">
        <v>1</v>
      </c>
      <c r="AO50" s="43"/>
      <c r="AP50" s="43"/>
      <c r="AQ50" s="43"/>
      <c r="AR50" s="43"/>
      <c r="AS50" s="43"/>
    </row>
    <row r="51" spans="1:45" x14ac:dyDescent="0.25">
      <c r="A51">
        <v>326</v>
      </c>
      <c r="B51" s="42" t="s">
        <v>564</v>
      </c>
      <c r="C51" s="42"/>
      <c r="D51" s="42"/>
      <c r="E51" s="42"/>
      <c r="F51" s="43">
        <v>19274.990000000002</v>
      </c>
      <c r="G51" s="43"/>
      <c r="H51" s="43"/>
      <c r="I51" s="43">
        <v>-1.1361000000000001</v>
      </c>
      <c r="J51" s="43">
        <v>-0.56530000000000002</v>
      </c>
      <c r="K51" s="43">
        <v>1.3653</v>
      </c>
      <c r="L51" s="43">
        <v>2.254</v>
      </c>
      <c r="M51" s="43">
        <v>7.2142999999999997</v>
      </c>
      <c r="N51" s="43">
        <v>18.216999999999999</v>
      </c>
      <c r="O51" s="43">
        <v>40.468000000000004</v>
      </c>
      <c r="P51" s="43">
        <v>27.5321</v>
      </c>
      <c r="Q51" s="43">
        <v>17.552299999999999</v>
      </c>
      <c r="R51" s="43">
        <v>26.652899999999999</v>
      </c>
      <c r="S51" s="43">
        <v>21.356999999999999</v>
      </c>
      <c r="T51" s="43">
        <v>16.8279</v>
      </c>
      <c r="U51" s="43">
        <v>15.024900000000001</v>
      </c>
      <c r="V51" s="43"/>
      <c r="W51" s="43"/>
      <c r="X51" s="43"/>
      <c r="Y51" s="43"/>
      <c r="Z51" s="43"/>
      <c r="AA51" s="43"/>
      <c r="AB51" s="43"/>
      <c r="AC51" s="43"/>
      <c r="AD51" s="43"/>
      <c r="AE51" s="43"/>
      <c r="AF51" s="43"/>
      <c r="AG51" s="43"/>
      <c r="AH51" s="43"/>
      <c r="AI51" s="43"/>
      <c r="AJ51" s="43"/>
      <c r="AK51" s="43">
        <v>0</v>
      </c>
      <c r="AL51" s="43">
        <v>0.95120000000000005</v>
      </c>
      <c r="AM51" s="43">
        <v>15.2225</v>
      </c>
      <c r="AN51" s="43">
        <v>1</v>
      </c>
      <c r="AO51" s="43"/>
      <c r="AP51" s="43"/>
      <c r="AQ51" s="43"/>
      <c r="AR51" s="43"/>
      <c r="AS51" s="43"/>
    </row>
    <row r="52" spans="1:45" x14ac:dyDescent="0.25">
      <c r="A52">
        <v>154</v>
      </c>
      <c r="B52" s="42" t="s">
        <v>272</v>
      </c>
      <c r="C52" s="42"/>
      <c r="D52" s="42"/>
      <c r="E52" s="42"/>
      <c r="F52" s="43">
        <v>38294.54</v>
      </c>
      <c r="G52" s="43"/>
      <c r="H52" s="43"/>
      <c r="I52" s="43">
        <v>-1.4593</v>
      </c>
      <c r="J52" s="43">
        <v>-0.55320000000000003</v>
      </c>
      <c r="K52" s="43">
        <v>1.4884999999999999</v>
      </c>
      <c r="L52" s="43">
        <v>2.2231000000000001</v>
      </c>
      <c r="M52" s="43">
        <v>7.1668000000000003</v>
      </c>
      <c r="N52" s="43">
        <v>15.811999999999999</v>
      </c>
      <c r="O52" s="43">
        <v>32.9313</v>
      </c>
      <c r="P52" s="43">
        <v>24.136900000000001</v>
      </c>
      <c r="Q52" s="43">
        <v>15.089</v>
      </c>
      <c r="R52" s="43">
        <v>24.060500000000001</v>
      </c>
      <c r="S52" s="43">
        <v>19.178699999999999</v>
      </c>
      <c r="T52" s="43">
        <v>16.2165</v>
      </c>
      <c r="U52" s="43">
        <v>13.856299999999999</v>
      </c>
      <c r="V52" s="43"/>
      <c r="W52" s="43"/>
      <c r="X52" s="43"/>
      <c r="Y52" s="43"/>
      <c r="Z52" s="43"/>
      <c r="AA52" s="43"/>
      <c r="AB52" s="43"/>
      <c r="AC52" s="43"/>
      <c r="AD52" s="43"/>
      <c r="AE52" s="43"/>
      <c r="AF52" s="43"/>
      <c r="AG52" s="43"/>
      <c r="AH52" s="43"/>
      <c r="AI52" s="43"/>
      <c r="AJ52" s="43"/>
      <c r="AK52" s="43">
        <v>0</v>
      </c>
      <c r="AL52" s="43">
        <v>0.96399999999999997</v>
      </c>
      <c r="AM52" s="43">
        <v>12.463900000000001</v>
      </c>
      <c r="AN52" s="43">
        <v>1</v>
      </c>
      <c r="AO52" s="43"/>
      <c r="AP52" s="43"/>
      <c r="AQ52" s="43"/>
      <c r="AR52" s="43"/>
      <c r="AS52" s="43"/>
    </row>
    <row r="53" spans="1:45" x14ac:dyDescent="0.25">
      <c r="A53">
        <v>60</v>
      </c>
      <c r="B53" s="42" t="s">
        <v>565</v>
      </c>
      <c r="C53" s="42"/>
      <c r="D53" s="42"/>
      <c r="E53" s="42"/>
      <c r="F53" s="43">
        <v>24271.3</v>
      </c>
      <c r="G53" s="43"/>
      <c r="H53" s="43"/>
      <c r="I53" s="43">
        <v>-0.89119999999999999</v>
      </c>
      <c r="J53" s="43">
        <v>-0.48549999999999999</v>
      </c>
      <c r="K53" s="43">
        <v>1.2574000000000001</v>
      </c>
      <c r="L53" s="43">
        <v>2.2614999999999998</v>
      </c>
      <c r="M53" s="43">
        <v>6.7922000000000002</v>
      </c>
      <c r="N53" s="43">
        <v>18.439599999999999</v>
      </c>
      <c r="O53" s="43">
        <v>40.3566</v>
      </c>
      <c r="P53" s="43">
        <v>27.847799999999999</v>
      </c>
      <c r="Q53" s="43">
        <v>17.346299999999999</v>
      </c>
      <c r="R53" s="43">
        <v>26.5351</v>
      </c>
      <c r="S53" s="43">
        <v>21.290299999999998</v>
      </c>
      <c r="T53" s="43">
        <v>15.9498</v>
      </c>
      <c r="U53" s="43">
        <v>14.2502</v>
      </c>
      <c r="V53" s="43"/>
      <c r="W53" s="43"/>
      <c r="X53" s="43"/>
      <c r="Y53" s="43"/>
      <c r="Z53" s="43"/>
      <c r="AA53" s="43"/>
      <c r="AB53" s="43"/>
      <c r="AC53" s="43"/>
      <c r="AD53" s="43"/>
      <c r="AE53" s="43"/>
      <c r="AF53" s="43"/>
      <c r="AG53" s="43"/>
      <c r="AH53" s="43"/>
      <c r="AI53" s="43"/>
      <c r="AJ53" s="43"/>
      <c r="AK53" s="43">
        <v>0</v>
      </c>
      <c r="AL53" s="43">
        <v>0.90010000000000001</v>
      </c>
      <c r="AM53" s="43">
        <v>16.104800000000001</v>
      </c>
      <c r="AN53" s="43">
        <v>1</v>
      </c>
      <c r="AO53" s="43"/>
      <c r="AP53" s="43"/>
      <c r="AQ53" s="43"/>
      <c r="AR53" s="43"/>
      <c r="AS53" s="43"/>
    </row>
    <row r="54" spans="1:45" x14ac:dyDescent="0.25">
      <c r="A54">
        <v>312</v>
      </c>
      <c r="B54" s="42" t="s">
        <v>566</v>
      </c>
      <c r="C54" s="42"/>
      <c r="D54" s="42"/>
      <c r="E54" s="42"/>
      <c r="F54" s="43">
        <v>38302.54</v>
      </c>
      <c r="G54" s="43"/>
      <c r="H54" s="43"/>
      <c r="I54" s="43">
        <v>-0.89119999999999999</v>
      </c>
      <c r="J54" s="43">
        <v>-0.48409999999999997</v>
      </c>
      <c r="K54" s="43">
        <v>1.2638</v>
      </c>
      <c r="L54" s="43">
        <v>2.2766999999999999</v>
      </c>
      <c r="M54" s="43">
        <v>7.0751999999999997</v>
      </c>
      <c r="N54" s="43">
        <v>19.1906</v>
      </c>
      <c r="O54" s="43">
        <v>41.694699999999997</v>
      </c>
      <c r="P54" s="43">
        <v>29.0152</v>
      </c>
      <c r="Q54" s="43">
        <v>18.564699999999998</v>
      </c>
      <c r="R54" s="43">
        <v>27.861000000000001</v>
      </c>
      <c r="S54" s="43">
        <v>22.551300000000001</v>
      </c>
      <c r="T54" s="43">
        <v>17.214200000000002</v>
      </c>
      <c r="U54" s="43">
        <v>15.5154</v>
      </c>
      <c r="V54" s="43"/>
      <c r="W54" s="43"/>
      <c r="X54" s="43"/>
      <c r="Y54" s="43"/>
      <c r="Z54" s="43"/>
      <c r="AA54" s="43"/>
      <c r="AB54" s="43"/>
      <c r="AC54" s="43"/>
      <c r="AD54" s="43"/>
      <c r="AE54" s="43"/>
      <c r="AF54" s="43"/>
      <c r="AG54" s="43"/>
      <c r="AH54" s="43"/>
      <c r="AI54" s="43"/>
      <c r="AJ54" s="43"/>
      <c r="AK54" s="43">
        <v>0</v>
      </c>
      <c r="AL54" s="43">
        <v>0.97209999999999996</v>
      </c>
      <c r="AM54" s="43">
        <v>16.1981</v>
      </c>
      <c r="AN54" s="43">
        <v>1</v>
      </c>
      <c r="AO54" s="43"/>
      <c r="AP54" s="43"/>
      <c r="AQ54" s="43"/>
      <c r="AR54" s="43"/>
      <c r="AS54" s="43"/>
    </row>
    <row r="55" spans="1:45" x14ac:dyDescent="0.25">
      <c r="A55">
        <v>20</v>
      </c>
      <c r="B55" s="42" t="s">
        <v>273</v>
      </c>
      <c r="C55" s="42"/>
      <c r="D55" s="42"/>
      <c r="E55" s="42"/>
      <c r="F55" s="43">
        <v>27340.5</v>
      </c>
      <c r="G55" s="43"/>
      <c r="H55" s="43"/>
      <c r="I55" s="43">
        <v>-1.2531000000000001</v>
      </c>
      <c r="J55" s="43">
        <v>-0.44590000000000002</v>
      </c>
      <c r="K55" s="43">
        <v>1.5921000000000001</v>
      </c>
      <c r="L55" s="43">
        <v>2.2970000000000002</v>
      </c>
      <c r="M55" s="43">
        <v>6.9996</v>
      </c>
      <c r="N55" s="43">
        <v>16.579799999999999</v>
      </c>
      <c r="O55" s="43">
        <v>35.864899999999999</v>
      </c>
      <c r="P55" s="43">
        <v>24.650400000000001</v>
      </c>
      <c r="Q55" s="43">
        <v>15.3535</v>
      </c>
      <c r="R55" s="43">
        <v>24.008400000000002</v>
      </c>
      <c r="S55" s="43">
        <v>18.960100000000001</v>
      </c>
      <c r="T55" s="43">
        <v>15.144500000000001</v>
      </c>
      <c r="U55" s="43">
        <v>13.069599999999999</v>
      </c>
      <c r="V55" s="43"/>
      <c r="W55" s="43"/>
      <c r="X55" s="43"/>
      <c r="Y55" s="43"/>
      <c r="Z55" s="43"/>
      <c r="AA55" s="43"/>
      <c r="AB55" s="43"/>
      <c r="AC55" s="43"/>
      <c r="AD55" s="43"/>
      <c r="AE55" s="43"/>
      <c r="AF55" s="43"/>
      <c r="AG55" s="43"/>
      <c r="AH55" s="43"/>
      <c r="AI55" s="43"/>
      <c r="AJ55" s="43"/>
      <c r="AK55" s="43">
        <v>0</v>
      </c>
      <c r="AL55" s="43">
        <v>0.89019999999999999</v>
      </c>
      <c r="AM55" s="43">
        <v>13.413</v>
      </c>
      <c r="AN55" s="43">
        <v>1</v>
      </c>
      <c r="AO55" s="43"/>
      <c r="AP55" s="43"/>
      <c r="AQ55" s="43"/>
      <c r="AR55" s="43"/>
      <c r="AS55" s="43"/>
    </row>
    <row r="56" spans="1:45" x14ac:dyDescent="0.25">
      <c r="A56">
        <v>300</v>
      </c>
      <c r="B56" s="42" t="s">
        <v>274</v>
      </c>
      <c r="C56" s="42"/>
      <c r="D56" s="42"/>
      <c r="E56" s="42"/>
      <c r="F56" s="43">
        <v>34936.3032292547</v>
      </c>
      <c r="G56" s="43"/>
      <c r="H56" s="43"/>
      <c r="I56" s="43">
        <v>-1.2531000000000001</v>
      </c>
      <c r="J56" s="43">
        <v>-0.44400000000000001</v>
      </c>
      <c r="K56" s="43">
        <v>1.5948</v>
      </c>
      <c r="L56" s="43">
        <v>2.3233000000000001</v>
      </c>
      <c r="M56" s="43">
        <v>7.37</v>
      </c>
      <c r="N56" s="43">
        <v>17.551500000000001</v>
      </c>
      <c r="O56" s="43">
        <v>37.608199999999997</v>
      </c>
      <c r="P56" s="43">
        <v>26.310600000000001</v>
      </c>
      <c r="Q56" s="43">
        <v>16.9312</v>
      </c>
      <c r="R56" s="43">
        <v>25.667899999999999</v>
      </c>
      <c r="S56" s="43">
        <v>20.529</v>
      </c>
      <c r="T56" s="43">
        <v>16.6571</v>
      </c>
      <c r="U56" s="43">
        <v>14.5702</v>
      </c>
      <c r="V56" s="43"/>
      <c r="W56" s="43"/>
      <c r="X56" s="43"/>
      <c r="Y56" s="43"/>
      <c r="Z56" s="43"/>
      <c r="AA56" s="43"/>
      <c r="AB56" s="43"/>
      <c r="AC56" s="43"/>
      <c r="AD56" s="43"/>
      <c r="AE56" s="43"/>
      <c r="AF56" s="43"/>
      <c r="AG56" s="43"/>
      <c r="AH56" s="43"/>
      <c r="AI56" s="43"/>
      <c r="AJ56" s="43"/>
      <c r="AK56" s="43">
        <v>0</v>
      </c>
      <c r="AL56" s="43">
        <v>1.0001</v>
      </c>
      <c r="AM56" s="43">
        <v>13.523300000000001</v>
      </c>
      <c r="AN56" s="43">
        <v>1</v>
      </c>
      <c r="AO56" s="43"/>
      <c r="AP56" s="43"/>
      <c r="AQ56" s="43"/>
      <c r="AR56" s="43"/>
      <c r="AS56" s="43"/>
    </row>
    <row r="57" spans="1:45" x14ac:dyDescent="0.25">
      <c r="A57">
        <v>21</v>
      </c>
      <c r="B57" s="42" t="s">
        <v>275</v>
      </c>
      <c r="C57" s="42"/>
      <c r="D57" s="42"/>
      <c r="E57" s="42"/>
      <c r="F57" s="43">
        <v>11931.64</v>
      </c>
      <c r="G57" s="43"/>
      <c r="H57" s="43"/>
      <c r="I57" s="43">
        <v>-1.1266</v>
      </c>
      <c r="J57" s="43">
        <v>-0.53990000000000005</v>
      </c>
      <c r="K57" s="43">
        <v>1.3621000000000001</v>
      </c>
      <c r="L57" s="43">
        <v>2.1608000000000001</v>
      </c>
      <c r="M57" s="43">
        <v>6.7496</v>
      </c>
      <c r="N57" s="43">
        <v>17.124400000000001</v>
      </c>
      <c r="O57" s="43">
        <v>38.5306</v>
      </c>
      <c r="P57" s="43">
        <v>25.860199999999999</v>
      </c>
      <c r="Q57" s="43">
        <v>16.2563</v>
      </c>
      <c r="R57" s="43">
        <v>25.255400000000002</v>
      </c>
      <c r="S57" s="43">
        <v>20.240500000000001</v>
      </c>
      <c r="T57" s="43">
        <v>15.7433</v>
      </c>
      <c r="U57" s="43">
        <v>13.900499999999999</v>
      </c>
      <c r="V57" s="43"/>
      <c r="W57" s="43"/>
      <c r="X57" s="43"/>
      <c r="Y57" s="43"/>
      <c r="Z57" s="43"/>
      <c r="AA57" s="43"/>
      <c r="AB57" s="43"/>
      <c r="AC57" s="43"/>
      <c r="AD57" s="43"/>
      <c r="AE57" s="43"/>
      <c r="AF57" s="43"/>
      <c r="AG57" s="43"/>
      <c r="AH57" s="43"/>
      <c r="AI57" s="43"/>
      <c r="AJ57" s="43"/>
      <c r="AK57" s="43">
        <v>0</v>
      </c>
      <c r="AL57" s="43">
        <v>0.87819999999999998</v>
      </c>
      <c r="AM57" s="43">
        <v>14.9886</v>
      </c>
      <c r="AN57" s="43">
        <v>1</v>
      </c>
      <c r="AO57" s="43"/>
      <c r="AP57" s="43"/>
      <c r="AQ57" s="43"/>
      <c r="AR57" s="43"/>
      <c r="AS57" s="43"/>
    </row>
    <row r="58" spans="1:45" x14ac:dyDescent="0.25">
      <c r="A58">
        <v>298</v>
      </c>
      <c r="B58" s="42" t="s">
        <v>276</v>
      </c>
      <c r="C58" s="42"/>
      <c r="D58" s="42"/>
      <c r="E58" s="42"/>
      <c r="F58" s="43">
        <v>15215.1316217161</v>
      </c>
      <c r="G58" s="43"/>
      <c r="H58" s="43"/>
      <c r="I58" s="43">
        <v>-1.1266</v>
      </c>
      <c r="J58" s="43">
        <v>-0.5383</v>
      </c>
      <c r="K58" s="43">
        <v>1.3660000000000001</v>
      </c>
      <c r="L58" s="43">
        <v>2.1894</v>
      </c>
      <c r="M58" s="43">
        <v>7.1120999999999999</v>
      </c>
      <c r="N58" s="43">
        <v>18.052</v>
      </c>
      <c r="O58" s="43">
        <v>40.242199999999997</v>
      </c>
      <c r="P58" s="43">
        <v>27.499700000000001</v>
      </c>
      <c r="Q58" s="43">
        <v>17.8218</v>
      </c>
      <c r="R58" s="43">
        <v>26.898900000000001</v>
      </c>
      <c r="S58" s="43">
        <v>21.7989</v>
      </c>
      <c r="T58" s="43">
        <v>17.231200000000001</v>
      </c>
      <c r="U58" s="43">
        <v>15.3759</v>
      </c>
      <c r="V58" s="43"/>
      <c r="W58" s="43"/>
      <c r="X58" s="43"/>
      <c r="Y58" s="43"/>
      <c r="Z58" s="43"/>
      <c r="AA58" s="43"/>
      <c r="AB58" s="43"/>
      <c r="AC58" s="43"/>
      <c r="AD58" s="43"/>
      <c r="AE58" s="43"/>
      <c r="AF58" s="43"/>
      <c r="AG58" s="43"/>
      <c r="AH58" s="43"/>
      <c r="AI58" s="43"/>
      <c r="AJ58" s="43"/>
      <c r="AK58" s="43">
        <v>0</v>
      </c>
      <c r="AL58" s="43">
        <v>0.97570000000000001</v>
      </c>
      <c r="AM58" s="43">
        <v>15.103199999999999</v>
      </c>
      <c r="AN58" s="43">
        <v>1</v>
      </c>
      <c r="AO58" s="43"/>
      <c r="AP58" s="43"/>
      <c r="AQ58" s="43"/>
      <c r="AR58" s="43"/>
      <c r="AS58" s="43"/>
    </row>
    <row r="59" spans="1:45" x14ac:dyDescent="0.25">
      <c r="A59">
        <v>22</v>
      </c>
      <c r="B59" s="42" t="s">
        <v>567</v>
      </c>
      <c r="C59" s="42"/>
      <c r="D59" s="42"/>
      <c r="E59" s="42"/>
      <c r="F59" s="43">
        <v>38265.160000000003</v>
      </c>
      <c r="G59" s="43"/>
      <c r="H59" s="43"/>
      <c r="I59" s="43">
        <v>-0.90580000000000005</v>
      </c>
      <c r="J59" s="43">
        <v>-0.46939999999999998</v>
      </c>
      <c r="K59" s="43">
        <v>1.2133</v>
      </c>
      <c r="L59" s="43">
        <v>2.1518999999999999</v>
      </c>
      <c r="M59" s="43">
        <v>6.6048</v>
      </c>
      <c r="N59" s="43">
        <v>18.125699999999998</v>
      </c>
      <c r="O59" s="43">
        <v>39.614400000000003</v>
      </c>
      <c r="P59" s="43">
        <v>27.136399999999998</v>
      </c>
      <c r="Q59" s="43">
        <v>17.013200000000001</v>
      </c>
      <c r="R59" s="43">
        <v>26.279299999999999</v>
      </c>
      <c r="S59" s="43">
        <v>21.151700000000002</v>
      </c>
      <c r="T59" s="43">
        <v>15.886200000000001</v>
      </c>
      <c r="U59" s="43">
        <v>14.183400000000001</v>
      </c>
      <c r="V59" s="43"/>
      <c r="W59" s="43"/>
      <c r="X59" s="43"/>
      <c r="Y59" s="43"/>
      <c r="Z59" s="43"/>
      <c r="AA59" s="43"/>
      <c r="AB59" s="43"/>
      <c r="AC59" s="43"/>
      <c r="AD59" s="43"/>
      <c r="AE59" s="43"/>
      <c r="AF59" s="43"/>
      <c r="AG59" s="43"/>
      <c r="AH59" s="43"/>
      <c r="AI59" s="43"/>
      <c r="AJ59" s="43"/>
      <c r="AK59" s="43">
        <v>0</v>
      </c>
      <c r="AL59" s="43">
        <v>0.89370000000000005</v>
      </c>
      <c r="AM59" s="43">
        <v>15.9072</v>
      </c>
      <c r="AN59" s="43">
        <v>1</v>
      </c>
      <c r="AO59" s="43"/>
      <c r="AP59" s="43"/>
      <c r="AQ59" s="43"/>
      <c r="AR59" s="43"/>
      <c r="AS59" s="43"/>
    </row>
    <row r="60" spans="1:45" x14ac:dyDescent="0.25">
      <c r="A60">
        <v>379</v>
      </c>
      <c r="B60" s="42" t="s">
        <v>568</v>
      </c>
      <c r="C60" s="42"/>
      <c r="D60" s="42"/>
      <c r="E60" s="42"/>
      <c r="F60" s="43">
        <v>48636.352868499001</v>
      </c>
      <c r="G60" s="43"/>
      <c r="H60" s="43"/>
      <c r="I60" s="43">
        <v>-0.90580000000000005</v>
      </c>
      <c r="J60" s="43">
        <v>-0.4677</v>
      </c>
      <c r="K60" s="43">
        <v>1.2212000000000001</v>
      </c>
      <c r="L60" s="43">
        <v>2.1878000000000002</v>
      </c>
      <c r="M60" s="43">
        <v>6.9698000000000002</v>
      </c>
      <c r="N60" s="43">
        <v>19.0137</v>
      </c>
      <c r="O60" s="43">
        <v>41.250100000000003</v>
      </c>
      <c r="P60" s="43">
        <v>28.726600000000001</v>
      </c>
      <c r="Q60" s="43">
        <v>18.530899999999999</v>
      </c>
      <c r="R60" s="43">
        <v>27.881900000000002</v>
      </c>
      <c r="S60" s="43">
        <v>22.682200000000002</v>
      </c>
      <c r="T60" s="43">
        <v>17.337800000000001</v>
      </c>
      <c r="U60" s="43">
        <v>15.6206</v>
      </c>
      <c r="V60" s="43"/>
      <c r="W60" s="43"/>
      <c r="X60" s="43"/>
      <c r="Y60" s="43"/>
      <c r="Z60" s="43"/>
      <c r="AA60" s="43"/>
      <c r="AB60" s="43"/>
      <c r="AC60" s="43"/>
      <c r="AD60" s="43"/>
      <c r="AE60" s="43"/>
      <c r="AF60" s="43"/>
      <c r="AG60" s="43"/>
      <c r="AH60" s="43"/>
      <c r="AI60" s="43"/>
      <c r="AJ60" s="43"/>
      <c r="AK60" s="43">
        <v>0</v>
      </c>
      <c r="AL60" s="43">
        <v>0.98260000000000003</v>
      </c>
      <c r="AM60" s="43">
        <v>16.0304</v>
      </c>
      <c r="AN60" s="43">
        <v>1</v>
      </c>
      <c r="AO60" s="43"/>
      <c r="AP60" s="43"/>
      <c r="AQ60" s="43"/>
      <c r="AR60" s="43"/>
      <c r="AS60" s="43"/>
    </row>
    <row r="61" spans="1:45" x14ac:dyDescent="0.25">
      <c r="A61">
        <v>16</v>
      </c>
      <c r="B61" s="42" t="s">
        <v>277</v>
      </c>
      <c r="C61" s="42"/>
      <c r="D61" s="42"/>
      <c r="E61" s="42"/>
      <c r="F61" s="43">
        <v>84266.29</v>
      </c>
      <c r="G61" s="43"/>
      <c r="H61" s="43"/>
      <c r="I61" s="43">
        <v>-1.5257000000000001</v>
      </c>
      <c r="J61" s="43">
        <v>-0.76280000000000003</v>
      </c>
      <c r="K61" s="43">
        <v>1.4282999999999999</v>
      </c>
      <c r="L61" s="43">
        <v>2.3073999999999999</v>
      </c>
      <c r="M61" s="43">
        <v>6.0270999999999999</v>
      </c>
      <c r="N61" s="43">
        <v>13.851000000000001</v>
      </c>
      <c r="O61" s="43">
        <v>28.009</v>
      </c>
      <c r="P61" s="43">
        <v>21.071400000000001</v>
      </c>
      <c r="Q61" s="43">
        <v>12.753299999999999</v>
      </c>
      <c r="R61" s="43">
        <v>21.460799999999999</v>
      </c>
      <c r="S61" s="43">
        <v>17.058700000000002</v>
      </c>
      <c r="T61" s="43">
        <v>15.180899999999999</v>
      </c>
      <c r="U61" s="43">
        <v>12.2247</v>
      </c>
      <c r="V61" s="43"/>
      <c r="W61" s="43"/>
      <c r="X61" s="43"/>
      <c r="Y61" s="43"/>
      <c r="Z61" s="43"/>
      <c r="AA61" s="43"/>
      <c r="AB61" s="43"/>
      <c r="AC61" s="43"/>
      <c r="AD61" s="43"/>
      <c r="AE61" s="43"/>
      <c r="AF61" s="43"/>
      <c r="AG61" s="43"/>
      <c r="AH61" s="43"/>
      <c r="AI61" s="43"/>
      <c r="AJ61" s="43"/>
      <c r="AK61" s="43">
        <v>0</v>
      </c>
      <c r="AL61" s="43">
        <v>0.87219999999999998</v>
      </c>
      <c r="AM61" s="43">
        <v>11.153700000000001</v>
      </c>
      <c r="AN61" s="43">
        <v>1</v>
      </c>
      <c r="AO61" s="43"/>
      <c r="AP61" s="43"/>
      <c r="AQ61" s="43"/>
      <c r="AR61" s="43"/>
      <c r="AS61" s="43"/>
    </row>
    <row r="62" spans="1:45" x14ac:dyDescent="0.25">
      <c r="A62">
        <v>174</v>
      </c>
      <c r="B62" s="42" t="s">
        <v>278</v>
      </c>
      <c r="C62" s="42"/>
      <c r="D62" s="42"/>
      <c r="E62" s="42"/>
      <c r="F62" s="43">
        <v>130439.177029271</v>
      </c>
      <c r="G62" s="43"/>
      <c r="H62" s="43"/>
      <c r="I62" s="43">
        <v>-1.5257000000000001</v>
      </c>
      <c r="J62" s="43">
        <v>-0.76280000000000003</v>
      </c>
      <c r="K62" s="43">
        <v>1.4282999999999999</v>
      </c>
      <c r="L62" s="43">
        <v>2.3073999999999999</v>
      </c>
      <c r="M62" s="43">
        <v>6.3277999999999999</v>
      </c>
      <c r="N62" s="43">
        <v>14.873100000000001</v>
      </c>
      <c r="O62" s="43">
        <v>29.607299999999999</v>
      </c>
      <c r="P62" s="43">
        <v>22.628</v>
      </c>
      <c r="Q62" s="43">
        <v>14.1983</v>
      </c>
      <c r="R62" s="43">
        <v>22.9498</v>
      </c>
      <c r="S62" s="43">
        <v>18.468800000000002</v>
      </c>
      <c r="T62" s="43">
        <v>16.5654</v>
      </c>
      <c r="U62" s="43">
        <v>13.641400000000001</v>
      </c>
      <c r="V62" s="43"/>
      <c r="W62" s="43"/>
      <c r="X62" s="43"/>
      <c r="Y62" s="43"/>
      <c r="Z62" s="43"/>
      <c r="AA62" s="43"/>
      <c r="AB62" s="43"/>
      <c r="AC62" s="43"/>
      <c r="AD62" s="43"/>
      <c r="AE62" s="43"/>
      <c r="AF62" s="43"/>
      <c r="AG62" s="43"/>
      <c r="AH62" s="43"/>
      <c r="AI62" s="43"/>
      <c r="AJ62" s="43"/>
      <c r="AK62" s="43">
        <v>0</v>
      </c>
      <c r="AL62" s="43">
        <v>0.99250000000000005</v>
      </c>
      <c r="AM62" s="43">
        <v>11.2319</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1417</v>
      </c>
      <c r="C8" s="38">
        <v>36641</v>
      </c>
      <c r="D8" s="39">
        <v>7560.1174000000001</v>
      </c>
      <c r="E8" s="48">
        <v>1.79</v>
      </c>
      <c r="F8" s="39">
        <v>104.3</v>
      </c>
      <c r="G8" s="37" t="s">
        <v>1418</v>
      </c>
      <c r="H8" s="37" t="s">
        <v>1167</v>
      </c>
      <c r="I8" s="39">
        <v>-0.41060000000000002</v>
      </c>
      <c r="J8" s="39">
        <v>-6.7100000000000007E-2</v>
      </c>
      <c r="K8" s="39">
        <v>0.96809999999999996</v>
      </c>
      <c r="L8" s="39">
        <v>1.9849000000000001</v>
      </c>
      <c r="M8" s="39">
        <v>5.9635999999999996</v>
      </c>
      <c r="N8" s="39">
        <v>14.0763</v>
      </c>
      <c r="O8" s="39">
        <v>25.4209</v>
      </c>
      <c r="P8" s="39">
        <v>19.010300000000001</v>
      </c>
      <c r="Q8" s="39">
        <v>12.5151</v>
      </c>
      <c r="R8" s="39">
        <v>16.9925</v>
      </c>
      <c r="S8" s="39">
        <v>14.284599999999999</v>
      </c>
      <c r="T8" s="39">
        <v>11.1266</v>
      </c>
      <c r="U8" s="39">
        <v>11.410600000000001</v>
      </c>
      <c r="V8" s="39">
        <v>10.063700000000001</v>
      </c>
      <c r="W8" s="47">
        <v>16</v>
      </c>
      <c r="X8" s="47">
        <v>11</v>
      </c>
      <c r="Y8" s="47">
        <v>4</v>
      </c>
      <c r="Z8" s="47">
        <v>5</v>
      </c>
      <c r="AA8" s="47">
        <v>5</v>
      </c>
      <c r="AB8" s="47">
        <v>3</v>
      </c>
      <c r="AC8" s="47">
        <v>13</v>
      </c>
      <c r="AD8" s="47">
        <v>12</v>
      </c>
      <c r="AE8" s="47">
        <v>11</v>
      </c>
      <c r="AF8" s="47">
        <v>4</v>
      </c>
      <c r="AG8" s="47">
        <v>6</v>
      </c>
      <c r="AH8" s="47">
        <v>5</v>
      </c>
      <c r="AI8" s="47">
        <v>4</v>
      </c>
      <c r="AJ8" s="47">
        <v>27</v>
      </c>
      <c r="AK8" s="39">
        <v>-3.7100000000000001E-2</v>
      </c>
      <c r="AL8" s="39">
        <v>0.99399999999999999</v>
      </c>
      <c r="AM8" s="39">
        <v>8.0653000000000006</v>
      </c>
      <c r="AN8" s="39">
        <v>0.66379999999999995</v>
      </c>
      <c r="AO8" s="39">
        <v>53085.681620000003</v>
      </c>
      <c r="AP8" s="39">
        <v>55.924799999999998</v>
      </c>
      <c r="AQ8" s="39">
        <v>10.997999999999999</v>
      </c>
      <c r="AR8" s="39">
        <v>4.1638000000000002</v>
      </c>
      <c r="AS8" s="39">
        <v>28.913399999999999</v>
      </c>
    </row>
    <row r="9" spans="1:45" x14ac:dyDescent="0.25">
      <c r="A9">
        <v>37918</v>
      </c>
      <c r="B9" s="37" t="s">
        <v>1419</v>
      </c>
      <c r="C9" s="38">
        <v>42948</v>
      </c>
      <c r="D9" s="39">
        <v>2523.4553000000001</v>
      </c>
      <c r="E9" s="48">
        <v>2.0099999999999998</v>
      </c>
      <c r="F9" s="39">
        <v>20.86</v>
      </c>
      <c r="G9" s="37" t="s">
        <v>631</v>
      </c>
      <c r="H9" s="37" t="s">
        <v>191</v>
      </c>
      <c r="I9" s="39">
        <v>-0.52459999999999996</v>
      </c>
      <c r="J9" s="39">
        <v>-0.14360000000000001</v>
      </c>
      <c r="K9" s="39">
        <v>0.91920000000000002</v>
      </c>
      <c r="L9" s="39">
        <v>2.2048000000000001</v>
      </c>
      <c r="M9" s="39">
        <v>6.5373000000000001</v>
      </c>
      <c r="N9" s="39">
        <v>14.804600000000001</v>
      </c>
      <c r="O9" s="39">
        <v>31.8584</v>
      </c>
      <c r="P9" s="39">
        <v>21.438099999999999</v>
      </c>
      <c r="Q9" s="39">
        <v>13.478400000000001</v>
      </c>
      <c r="R9" s="39">
        <v>16.473099999999999</v>
      </c>
      <c r="S9" s="39">
        <v>13.3919</v>
      </c>
      <c r="T9" s="39">
        <v>11.0251</v>
      </c>
      <c r="U9" s="39"/>
      <c r="V9" s="39">
        <v>10.794600000000001</v>
      </c>
      <c r="W9" s="47">
        <v>25</v>
      </c>
      <c r="X9" s="47">
        <v>16</v>
      </c>
      <c r="Y9" s="47">
        <v>8</v>
      </c>
      <c r="Z9" s="47">
        <v>4</v>
      </c>
      <c r="AA9" s="47">
        <v>2</v>
      </c>
      <c r="AB9" s="47">
        <v>2</v>
      </c>
      <c r="AC9" s="47">
        <v>3</v>
      </c>
      <c r="AD9" s="47">
        <v>4</v>
      </c>
      <c r="AE9" s="47">
        <v>7</v>
      </c>
      <c r="AF9" s="47">
        <v>7</v>
      </c>
      <c r="AG9" s="47">
        <v>9</v>
      </c>
      <c r="AH9" s="47">
        <v>6</v>
      </c>
      <c r="AI9" s="47"/>
      <c r="AJ9" s="47">
        <v>24</v>
      </c>
      <c r="AK9" s="39">
        <v>-0.80730000000000002</v>
      </c>
      <c r="AL9" s="39">
        <v>0.83179999999999998</v>
      </c>
      <c r="AM9" s="39">
        <v>10.2347</v>
      </c>
      <c r="AN9" s="39">
        <v>0.71650000000000003</v>
      </c>
      <c r="AO9" s="39">
        <v>56408.569310000006</v>
      </c>
      <c r="AP9" s="39">
        <v>54.328400000000002</v>
      </c>
      <c r="AQ9" s="39">
        <v>8.4854000000000003</v>
      </c>
      <c r="AR9" s="39">
        <v>5.5407999999999999</v>
      </c>
      <c r="AS9" s="39">
        <v>31.645399999999999</v>
      </c>
    </row>
    <row r="10" spans="1:45" s="68" customFormat="1" x14ac:dyDescent="0.25">
      <c r="A10" s="68">
        <v>48062</v>
      </c>
      <c r="B10" s="58" t="s">
        <v>1420</v>
      </c>
      <c r="C10" s="38">
        <v>45275</v>
      </c>
      <c r="D10" s="39">
        <v>1279.4921999999999</v>
      </c>
      <c r="E10" s="48">
        <v>2.09</v>
      </c>
      <c r="F10" s="39">
        <v>11.638999999999999</v>
      </c>
      <c r="G10" s="58" t="s">
        <v>303</v>
      </c>
      <c r="H10" s="58" t="s">
        <v>1421</v>
      </c>
      <c r="I10" s="39">
        <v>-0.73350000000000004</v>
      </c>
      <c r="J10" s="39">
        <v>-5.1499999999999997E-2</v>
      </c>
      <c r="K10" s="39">
        <v>1.1120000000000001</v>
      </c>
      <c r="L10" s="39">
        <v>1.9444999999999999</v>
      </c>
      <c r="M10" s="39">
        <v>4.9504000000000001</v>
      </c>
      <c r="N10" s="39">
        <v>10.301399999999999</v>
      </c>
      <c r="O10" s="39"/>
      <c r="P10" s="39"/>
      <c r="Q10" s="39"/>
      <c r="R10" s="39"/>
      <c r="S10" s="39"/>
      <c r="T10" s="39"/>
      <c r="U10" s="39"/>
      <c r="V10" s="39">
        <v>16.39</v>
      </c>
      <c r="W10" s="47">
        <v>33</v>
      </c>
      <c r="X10" s="47">
        <v>10</v>
      </c>
      <c r="Y10" s="47">
        <v>3</v>
      </c>
      <c r="Z10" s="47">
        <v>7</v>
      </c>
      <c r="AA10" s="47">
        <v>16</v>
      </c>
      <c r="AB10" s="47">
        <v>26</v>
      </c>
      <c r="AC10" s="47"/>
      <c r="AD10" s="47"/>
      <c r="AE10" s="47"/>
      <c r="AF10" s="47"/>
      <c r="AG10" s="47"/>
      <c r="AH10" s="47"/>
      <c r="AI10" s="47"/>
      <c r="AJ10" s="47">
        <v>6</v>
      </c>
      <c r="AK10" s="39"/>
      <c r="AL10" s="39"/>
      <c r="AM10" s="39"/>
      <c r="AN10" s="39"/>
      <c r="AO10" s="39">
        <v>68097.799419999996</v>
      </c>
      <c r="AP10" s="39">
        <v>64.798900000000003</v>
      </c>
      <c r="AQ10" s="39">
        <v>6.9368999999999996</v>
      </c>
      <c r="AR10" s="39"/>
      <c r="AS10" s="39">
        <v>28.264199999999999</v>
      </c>
    </row>
    <row r="11" spans="1:45" s="68" customFormat="1" x14ac:dyDescent="0.25">
      <c r="A11" s="68">
        <v>30671</v>
      </c>
      <c r="B11" s="58" t="s">
        <v>1422</v>
      </c>
      <c r="C11" s="38">
        <v>41922</v>
      </c>
      <c r="D11" s="39">
        <v>2321.9047</v>
      </c>
      <c r="E11" s="48">
        <v>2.0099999999999998</v>
      </c>
      <c r="F11" s="39">
        <v>23.97</v>
      </c>
      <c r="G11" s="58" t="s">
        <v>861</v>
      </c>
      <c r="H11" s="58" t="s">
        <v>1423</v>
      </c>
      <c r="I11" s="39">
        <v>-0.2787</v>
      </c>
      <c r="J11" s="39">
        <v>-0.1167</v>
      </c>
      <c r="K11" s="39">
        <v>0.76929999999999998</v>
      </c>
      <c r="L11" s="39">
        <v>1.4088000000000001</v>
      </c>
      <c r="M11" s="39">
        <v>4.9291</v>
      </c>
      <c r="N11" s="39">
        <v>11.7014</v>
      </c>
      <c r="O11" s="39">
        <v>21.854500000000002</v>
      </c>
      <c r="P11" s="39">
        <v>15.5642</v>
      </c>
      <c r="Q11" s="39">
        <v>9.8666999999999998</v>
      </c>
      <c r="R11" s="39">
        <v>12.7637</v>
      </c>
      <c r="S11" s="39">
        <v>12.070600000000001</v>
      </c>
      <c r="T11" s="39">
        <v>10.1671</v>
      </c>
      <c r="U11" s="39"/>
      <c r="V11" s="39">
        <v>9.1514000000000006</v>
      </c>
      <c r="W11" s="47">
        <v>11</v>
      </c>
      <c r="X11" s="47">
        <v>15</v>
      </c>
      <c r="Y11" s="47">
        <v>15</v>
      </c>
      <c r="Z11" s="47">
        <v>15</v>
      </c>
      <c r="AA11" s="47">
        <v>18</v>
      </c>
      <c r="AB11" s="47">
        <v>18</v>
      </c>
      <c r="AC11" s="47">
        <v>27</v>
      </c>
      <c r="AD11" s="47">
        <v>24</v>
      </c>
      <c r="AE11" s="47">
        <v>21</v>
      </c>
      <c r="AF11" s="47">
        <v>17</v>
      </c>
      <c r="AG11" s="47">
        <v>15</v>
      </c>
      <c r="AH11" s="47">
        <v>8</v>
      </c>
      <c r="AI11" s="47"/>
      <c r="AJ11" s="47">
        <v>31</v>
      </c>
      <c r="AK11" s="39">
        <v>-2.1890999999999998</v>
      </c>
      <c r="AL11" s="39">
        <v>0.69799999999999995</v>
      </c>
      <c r="AM11" s="39">
        <v>8.3089999999999993</v>
      </c>
      <c r="AN11" s="39">
        <v>0.61350000000000005</v>
      </c>
      <c r="AO11" s="39">
        <v>48992.555390000001</v>
      </c>
      <c r="AP11" s="39">
        <v>62.5929</v>
      </c>
      <c r="AQ11" s="39">
        <v>10.812799999999999</v>
      </c>
      <c r="AR11" s="39">
        <v>7.2209000000000003</v>
      </c>
      <c r="AS11" s="39">
        <v>19.3734</v>
      </c>
    </row>
    <row r="12" spans="1:45" s="68" customFormat="1" x14ac:dyDescent="0.25">
      <c r="A12" s="68">
        <v>21917</v>
      </c>
      <c r="B12" s="58" t="s">
        <v>1424</v>
      </c>
      <c r="C12" s="38">
        <v>41712</v>
      </c>
      <c r="D12" s="39">
        <v>139.941</v>
      </c>
      <c r="E12" s="48">
        <v>2.4700000000000002</v>
      </c>
      <c r="F12" s="39">
        <v>25.6145</v>
      </c>
      <c r="G12" s="58" t="s">
        <v>318</v>
      </c>
      <c r="H12" s="58" t="s">
        <v>197</v>
      </c>
      <c r="I12" s="39">
        <v>-0.87229999999999996</v>
      </c>
      <c r="J12" s="39">
        <v>-0.1633</v>
      </c>
      <c r="K12" s="39">
        <v>1.1607000000000001</v>
      </c>
      <c r="L12" s="39">
        <v>1.1867000000000001</v>
      </c>
      <c r="M12" s="39">
        <v>2.7502</v>
      </c>
      <c r="N12" s="39">
        <v>8.2172999999999998</v>
      </c>
      <c r="O12" s="39">
        <v>25.050699999999999</v>
      </c>
      <c r="P12" s="39">
        <v>19.2346</v>
      </c>
      <c r="Q12" s="39">
        <v>15.8163</v>
      </c>
      <c r="R12" s="39">
        <v>14.9405</v>
      </c>
      <c r="S12" s="39">
        <v>12.7996</v>
      </c>
      <c r="T12" s="39">
        <v>8.2002000000000006</v>
      </c>
      <c r="U12" s="39">
        <v>8.5267999999999997</v>
      </c>
      <c r="V12" s="39">
        <v>9.3167000000000009</v>
      </c>
      <c r="W12" s="47">
        <v>35</v>
      </c>
      <c r="X12" s="47">
        <v>19</v>
      </c>
      <c r="Y12" s="47">
        <v>2</v>
      </c>
      <c r="Z12" s="47">
        <v>21</v>
      </c>
      <c r="AA12" s="47">
        <v>33</v>
      </c>
      <c r="AB12" s="47">
        <v>32</v>
      </c>
      <c r="AC12" s="47">
        <v>14</v>
      </c>
      <c r="AD12" s="47">
        <v>10</v>
      </c>
      <c r="AE12" s="47">
        <v>2</v>
      </c>
      <c r="AF12" s="47">
        <v>10</v>
      </c>
      <c r="AG12" s="47">
        <v>12</v>
      </c>
      <c r="AH12" s="47">
        <v>13</v>
      </c>
      <c r="AI12" s="47">
        <v>11</v>
      </c>
      <c r="AJ12" s="47">
        <v>30</v>
      </c>
      <c r="AK12" s="39">
        <v>6.9376999999999995</v>
      </c>
      <c r="AL12" s="39">
        <v>1.4473</v>
      </c>
      <c r="AM12" s="39">
        <v>7.0875000000000004</v>
      </c>
      <c r="AN12" s="39">
        <v>0.25559999999999999</v>
      </c>
      <c r="AO12" s="39">
        <v>65560.283420000007</v>
      </c>
      <c r="AP12" s="39">
        <v>72.925799999999995</v>
      </c>
      <c r="AQ12" s="39"/>
      <c r="AR12" s="39"/>
      <c r="AS12" s="39">
        <v>27.074200000000001</v>
      </c>
    </row>
    <row r="13" spans="1:45" s="68" customFormat="1" ht="14.1" customHeight="1" x14ac:dyDescent="0.25">
      <c r="A13" s="68">
        <v>38263</v>
      </c>
      <c r="B13" s="58" t="s">
        <v>1425</v>
      </c>
      <c r="C13" s="38">
        <v>43418</v>
      </c>
      <c r="D13" s="39">
        <v>4111.8249999999998</v>
      </c>
      <c r="E13" s="48">
        <v>1.89</v>
      </c>
      <c r="F13" s="39">
        <v>23.948599999999999</v>
      </c>
      <c r="G13" s="58" t="s">
        <v>1372</v>
      </c>
      <c r="H13" s="58" t="s">
        <v>265</v>
      </c>
      <c r="I13" s="39">
        <v>-0.52629999999999999</v>
      </c>
      <c r="J13" s="39">
        <v>-0.52500000000000002</v>
      </c>
      <c r="K13" s="39">
        <v>0.29570000000000002</v>
      </c>
      <c r="L13" s="39">
        <v>1.3473999999999999</v>
      </c>
      <c r="M13" s="39">
        <v>4.9443000000000001</v>
      </c>
      <c r="N13" s="39">
        <v>12.2119</v>
      </c>
      <c r="O13" s="39">
        <v>27.459399999999999</v>
      </c>
      <c r="P13" s="39">
        <v>21.298100000000002</v>
      </c>
      <c r="Q13" s="39">
        <v>14.1858</v>
      </c>
      <c r="R13" s="39">
        <v>17.5198</v>
      </c>
      <c r="S13" s="39">
        <v>17.485399999999998</v>
      </c>
      <c r="T13" s="39"/>
      <c r="U13" s="39"/>
      <c r="V13" s="39">
        <v>15.9977</v>
      </c>
      <c r="W13" s="47">
        <v>26</v>
      </c>
      <c r="X13" s="47">
        <v>30</v>
      </c>
      <c r="Y13" s="47">
        <v>29</v>
      </c>
      <c r="Z13" s="47">
        <v>18</v>
      </c>
      <c r="AA13" s="47">
        <v>17</v>
      </c>
      <c r="AB13" s="47">
        <v>14</v>
      </c>
      <c r="AC13" s="47">
        <v>8</v>
      </c>
      <c r="AD13" s="47">
        <v>5</v>
      </c>
      <c r="AE13" s="47">
        <v>4</v>
      </c>
      <c r="AF13" s="47">
        <v>3</v>
      </c>
      <c r="AG13" s="47">
        <v>2</v>
      </c>
      <c r="AH13" s="47"/>
      <c r="AI13" s="47"/>
      <c r="AJ13" s="47">
        <v>8</v>
      </c>
      <c r="AK13" s="39">
        <v>1.3807</v>
      </c>
      <c r="AL13" s="39">
        <v>1.0787</v>
      </c>
      <c r="AM13" s="39">
        <v>9.2729999999999997</v>
      </c>
      <c r="AN13" s="39">
        <v>0.6643</v>
      </c>
      <c r="AO13" s="39">
        <v>52736.319629999998</v>
      </c>
      <c r="AP13" s="39">
        <v>47.773699999999998</v>
      </c>
      <c r="AQ13" s="39">
        <v>11.7166</v>
      </c>
      <c r="AR13" s="39">
        <v>7.5259</v>
      </c>
      <c r="AS13" s="39">
        <v>32.983800000000002</v>
      </c>
    </row>
    <row r="14" spans="1:45" s="68" customFormat="1" ht="14.1" customHeight="1" x14ac:dyDescent="0.25">
      <c r="A14" s="68">
        <v>48747</v>
      </c>
      <c r="B14" s="58" t="s">
        <v>1426</v>
      </c>
      <c r="C14" s="38">
        <v>45506</v>
      </c>
      <c r="D14" s="39">
        <v>1437.4668999999999</v>
      </c>
      <c r="E14" s="48">
        <v>2.06</v>
      </c>
      <c r="F14" s="39">
        <v>10.45</v>
      </c>
      <c r="G14" s="58" t="s">
        <v>1427</v>
      </c>
      <c r="H14" s="58" t="s">
        <v>1428</v>
      </c>
      <c r="I14" s="39">
        <v>-0.47620000000000001</v>
      </c>
      <c r="J14" s="39">
        <v>-0.191</v>
      </c>
      <c r="K14" s="39">
        <v>0.48080000000000001</v>
      </c>
      <c r="L14" s="39">
        <v>1.6536999999999999</v>
      </c>
      <c r="M14" s="39"/>
      <c r="N14" s="39"/>
      <c r="O14" s="39"/>
      <c r="P14" s="39"/>
      <c r="Q14" s="39"/>
      <c r="R14" s="39"/>
      <c r="S14" s="39"/>
      <c r="T14" s="39"/>
      <c r="U14" s="39"/>
      <c r="V14" s="39">
        <v>4.5</v>
      </c>
      <c r="W14" s="47">
        <v>22</v>
      </c>
      <c r="X14" s="47">
        <v>20</v>
      </c>
      <c r="Y14" s="47">
        <v>24</v>
      </c>
      <c r="Z14" s="47">
        <v>13</v>
      </c>
      <c r="AA14" s="47"/>
      <c r="AB14" s="47"/>
      <c r="AC14" s="47"/>
      <c r="AD14" s="47"/>
      <c r="AE14" s="47"/>
      <c r="AF14" s="47"/>
      <c r="AG14" s="47"/>
      <c r="AH14" s="47"/>
      <c r="AI14" s="47"/>
      <c r="AJ14" s="47">
        <v>35</v>
      </c>
      <c r="AK14" s="39"/>
      <c r="AL14" s="39"/>
      <c r="AM14" s="39"/>
      <c r="AN14" s="39"/>
      <c r="AO14" s="39">
        <v>42382.849969999996</v>
      </c>
      <c r="AP14" s="39">
        <v>45.692700000000002</v>
      </c>
      <c r="AQ14" s="39">
        <v>7.7846000000000002</v>
      </c>
      <c r="AR14" s="39">
        <v>11.509499999999999</v>
      </c>
      <c r="AS14" s="39">
        <v>35.013199999999998</v>
      </c>
    </row>
    <row r="15" spans="1:45" s="68" customFormat="1" ht="14.1" customHeight="1" x14ac:dyDescent="0.25">
      <c r="A15" s="68">
        <v>25872</v>
      </c>
      <c r="B15" s="58" t="s">
        <v>1429</v>
      </c>
      <c r="C15" s="38">
        <v>41676</v>
      </c>
      <c r="D15" s="39">
        <v>3237.1808000000001</v>
      </c>
      <c r="E15" s="48">
        <v>1.94</v>
      </c>
      <c r="F15" s="39">
        <v>26.744</v>
      </c>
      <c r="G15" s="58" t="s">
        <v>1430</v>
      </c>
      <c r="H15" s="58" t="s">
        <v>747</v>
      </c>
      <c r="I15" s="39">
        <v>-0.25359999999999999</v>
      </c>
      <c r="J15" s="39">
        <v>3.7000000000000002E-3</v>
      </c>
      <c r="K15" s="39">
        <v>0.29630000000000001</v>
      </c>
      <c r="L15" s="39">
        <v>1.2607999999999999</v>
      </c>
      <c r="M15" s="39">
        <v>4.4728000000000003</v>
      </c>
      <c r="N15" s="39">
        <v>13.1973</v>
      </c>
      <c r="O15" s="39">
        <v>22.146599999999999</v>
      </c>
      <c r="P15" s="39">
        <v>15.8256</v>
      </c>
      <c r="Q15" s="39">
        <v>10.396599999999999</v>
      </c>
      <c r="R15" s="39">
        <v>12.535</v>
      </c>
      <c r="S15" s="39">
        <v>11.1829</v>
      </c>
      <c r="T15" s="39">
        <v>9.5962999999999994</v>
      </c>
      <c r="U15" s="39">
        <v>9.3831000000000007</v>
      </c>
      <c r="V15" s="39">
        <v>9.6697000000000006</v>
      </c>
      <c r="W15" s="47">
        <v>8</v>
      </c>
      <c r="X15" s="47">
        <v>7</v>
      </c>
      <c r="Y15" s="47">
        <v>28</v>
      </c>
      <c r="Z15" s="47">
        <v>19</v>
      </c>
      <c r="AA15" s="47">
        <v>21</v>
      </c>
      <c r="AB15" s="47">
        <v>7</v>
      </c>
      <c r="AC15" s="47">
        <v>25</v>
      </c>
      <c r="AD15" s="47">
        <v>22</v>
      </c>
      <c r="AE15" s="47">
        <v>19</v>
      </c>
      <c r="AF15" s="47">
        <v>18</v>
      </c>
      <c r="AG15" s="47">
        <v>18</v>
      </c>
      <c r="AH15" s="47">
        <v>11</v>
      </c>
      <c r="AI15" s="47">
        <v>7</v>
      </c>
      <c r="AJ15" s="47">
        <v>28</v>
      </c>
      <c r="AK15" s="39">
        <v>-1.4950000000000001</v>
      </c>
      <c r="AL15" s="39">
        <v>0.66769999999999996</v>
      </c>
      <c r="AM15" s="39">
        <v>7.7668999999999997</v>
      </c>
      <c r="AN15" s="39">
        <v>0.51439999999999997</v>
      </c>
      <c r="AO15" s="39">
        <v>41699.095630000003</v>
      </c>
      <c r="AP15" s="39">
        <v>47.090800000000002</v>
      </c>
      <c r="AQ15" s="39">
        <v>12.0396</v>
      </c>
      <c r="AR15" s="39">
        <v>8.1072000000000006</v>
      </c>
      <c r="AS15" s="39">
        <v>32.7624</v>
      </c>
    </row>
    <row r="16" spans="1:45" s="68" customFormat="1" ht="14.1" customHeight="1" x14ac:dyDescent="0.25">
      <c r="A16" s="68">
        <v>7912</v>
      </c>
      <c r="B16" s="58" t="s">
        <v>1431</v>
      </c>
      <c r="C16" s="38">
        <v>40045</v>
      </c>
      <c r="D16" s="39">
        <v>12399.0867</v>
      </c>
      <c r="E16" s="48">
        <v>1.69</v>
      </c>
      <c r="F16" s="39">
        <v>51.68</v>
      </c>
      <c r="G16" s="58" t="s">
        <v>720</v>
      </c>
      <c r="H16" s="58" t="s">
        <v>646</v>
      </c>
      <c r="I16" s="39">
        <v>-0.69179999999999997</v>
      </c>
      <c r="J16" s="39">
        <v>-0.15459999999999999</v>
      </c>
      <c r="K16" s="39">
        <v>0.91779999999999995</v>
      </c>
      <c r="L16" s="39">
        <v>1.2142999999999999</v>
      </c>
      <c r="M16" s="39">
        <v>5.4264000000000001</v>
      </c>
      <c r="N16" s="39">
        <v>12.937099999999999</v>
      </c>
      <c r="O16" s="39">
        <v>28.493300000000001</v>
      </c>
      <c r="P16" s="39">
        <v>20.1724</v>
      </c>
      <c r="Q16" s="39">
        <v>13.0999</v>
      </c>
      <c r="R16" s="39">
        <v>17.993200000000002</v>
      </c>
      <c r="S16" s="39">
        <v>16.853200000000001</v>
      </c>
      <c r="T16" s="39">
        <v>13.4537</v>
      </c>
      <c r="U16" s="39">
        <v>11.8424</v>
      </c>
      <c r="V16" s="39">
        <v>11.4702</v>
      </c>
      <c r="W16" s="47">
        <v>32</v>
      </c>
      <c r="X16" s="47">
        <v>17</v>
      </c>
      <c r="Y16" s="47">
        <v>9</v>
      </c>
      <c r="Z16" s="47">
        <v>20</v>
      </c>
      <c r="AA16" s="47">
        <v>14</v>
      </c>
      <c r="AB16" s="47">
        <v>9</v>
      </c>
      <c r="AC16" s="47">
        <v>5</v>
      </c>
      <c r="AD16" s="47">
        <v>9</v>
      </c>
      <c r="AE16" s="47">
        <v>9</v>
      </c>
      <c r="AF16" s="47">
        <v>2</v>
      </c>
      <c r="AG16" s="47">
        <v>3</v>
      </c>
      <c r="AH16" s="47">
        <v>2</v>
      </c>
      <c r="AI16" s="47">
        <v>2</v>
      </c>
      <c r="AJ16" s="47">
        <v>20</v>
      </c>
      <c r="AK16" s="39">
        <v>-0.41739999999999999</v>
      </c>
      <c r="AL16" s="39">
        <v>0.95820000000000005</v>
      </c>
      <c r="AM16" s="39">
        <v>9.8556000000000008</v>
      </c>
      <c r="AN16" s="39">
        <v>0.75929999999999997</v>
      </c>
      <c r="AO16" s="39">
        <v>46034.71974</v>
      </c>
      <c r="AP16" s="39">
        <v>55.842799999999997</v>
      </c>
      <c r="AQ16" s="39">
        <v>14.1248</v>
      </c>
      <c r="AR16" s="39">
        <v>5.968</v>
      </c>
      <c r="AS16" s="39">
        <v>24.064399999999999</v>
      </c>
    </row>
    <row r="17" spans="1:45" s="68" customFormat="1" ht="14.1" customHeight="1" x14ac:dyDescent="0.25">
      <c r="A17" s="68">
        <v>46625</v>
      </c>
      <c r="B17" s="58" t="s">
        <v>1432</v>
      </c>
      <c r="C17" s="38">
        <v>44810</v>
      </c>
      <c r="D17" s="39">
        <v>2261.7786000000001</v>
      </c>
      <c r="E17" s="48">
        <v>1.97</v>
      </c>
      <c r="F17" s="39">
        <v>14.019399999999999</v>
      </c>
      <c r="G17" s="58" t="s">
        <v>648</v>
      </c>
      <c r="H17" s="58" t="s">
        <v>265</v>
      </c>
      <c r="I17" s="39">
        <v>-0.42049999999999998</v>
      </c>
      <c r="J17" s="39">
        <v>-0.59</v>
      </c>
      <c r="K17" s="39">
        <v>6.5000000000000002E-2</v>
      </c>
      <c r="L17" s="39">
        <v>0.45569999999999999</v>
      </c>
      <c r="M17" s="39">
        <v>3.1793999999999998</v>
      </c>
      <c r="N17" s="39">
        <v>10.4533</v>
      </c>
      <c r="O17" s="39">
        <v>23.526599999999998</v>
      </c>
      <c r="P17" s="39">
        <v>18.9148</v>
      </c>
      <c r="Q17" s="39"/>
      <c r="R17" s="39"/>
      <c r="S17" s="39"/>
      <c r="T17" s="39"/>
      <c r="U17" s="39"/>
      <c r="V17" s="39">
        <v>17.717700000000001</v>
      </c>
      <c r="W17" s="47">
        <v>17</v>
      </c>
      <c r="X17" s="47">
        <v>31</v>
      </c>
      <c r="Y17" s="47">
        <v>32</v>
      </c>
      <c r="Z17" s="47">
        <v>30</v>
      </c>
      <c r="AA17" s="47">
        <v>31</v>
      </c>
      <c r="AB17" s="47">
        <v>24</v>
      </c>
      <c r="AC17" s="47">
        <v>20</v>
      </c>
      <c r="AD17" s="47">
        <v>13</v>
      </c>
      <c r="AE17" s="47"/>
      <c r="AF17" s="47"/>
      <c r="AG17" s="47"/>
      <c r="AH17" s="47"/>
      <c r="AI17" s="47"/>
      <c r="AJ17" s="47">
        <v>5</v>
      </c>
      <c r="AK17" s="39">
        <v>4.3677000000000001</v>
      </c>
      <c r="AL17" s="39">
        <v>3.2267000000000001</v>
      </c>
      <c r="AM17" s="39">
        <v>5.3830999999999998</v>
      </c>
      <c r="AN17" s="39">
        <v>0.69289999999999996</v>
      </c>
      <c r="AO17" s="39">
        <v>51943.614430000001</v>
      </c>
      <c r="AP17" s="39">
        <v>47.931800000000003</v>
      </c>
      <c r="AQ17" s="39">
        <v>7.2217000000000002</v>
      </c>
      <c r="AR17" s="39">
        <v>10.4411</v>
      </c>
      <c r="AS17" s="39">
        <v>34.4054</v>
      </c>
    </row>
    <row r="18" spans="1:45" s="68" customFormat="1" ht="14.1" customHeight="1" x14ac:dyDescent="0.25">
      <c r="A18" s="68">
        <v>1273</v>
      </c>
      <c r="B18" s="127" t="s">
        <v>1433</v>
      </c>
      <c r="C18" s="38">
        <v>36780</v>
      </c>
      <c r="D18" s="39">
        <v>95391.460099999997</v>
      </c>
      <c r="E18" s="48">
        <v>1.35</v>
      </c>
      <c r="F18" s="39">
        <v>514.75800000000004</v>
      </c>
      <c r="G18" s="58" t="s">
        <v>1434</v>
      </c>
      <c r="H18" s="58" t="s">
        <v>654</v>
      </c>
      <c r="I18" s="39">
        <v>-0.45600000000000002</v>
      </c>
      <c r="J18" s="39">
        <v>-2.8000000000000001E-2</v>
      </c>
      <c r="K18" s="39">
        <v>0.75380000000000003</v>
      </c>
      <c r="L18" s="39">
        <v>0.37319999999999998</v>
      </c>
      <c r="M18" s="39">
        <v>3.9727999999999999</v>
      </c>
      <c r="N18" s="39">
        <v>13.110799999999999</v>
      </c>
      <c r="O18" s="39">
        <v>33.990200000000002</v>
      </c>
      <c r="P18" s="39">
        <v>30.162099999999999</v>
      </c>
      <c r="Q18" s="39">
        <v>22.674299999999999</v>
      </c>
      <c r="R18" s="39">
        <v>30.706399999999999</v>
      </c>
      <c r="S18" s="39">
        <v>21.963100000000001</v>
      </c>
      <c r="T18" s="39">
        <v>17.120799999999999</v>
      </c>
      <c r="U18" s="39">
        <v>15.2437</v>
      </c>
      <c r="V18" s="39">
        <v>17.789300000000001</v>
      </c>
      <c r="W18" s="47">
        <v>21</v>
      </c>
      <c r="X18" s="47">
        <v>9</v>
      </c>
      <c r="Y18" s="47">
        <v>17</v>
      </c>
      <c r="Z18" s="47">
        <v>32</v>
      </c>
      <c r="AA18" s="47">
        <v>25</v>
      </c>
      <c r="AB18" s="47">
        <v>8</v>
      </c>
      <c r="AC18" s="47">
        <v>2</v>
      </c>
      <c r="AD18" s="47">
        <v>1</v>
      </c>
      <c r="AE18" s="47">
        <v>1</v>
      </c>
      <c r="AF18" s="47">
        <v>1</v>
      </c>
      <c r="AG18" s="47">
        <v>1</v>
      </c>
      <c r="AH18" s="47">
        <v>1</v>
      </c>
      <c r="AI18" s="47">
        <v>1</v>
      </c>
      <c r="AJ18" s="47">
        <v>4</v>
      </c>
      <c r="AK18" s="39">
        <v>9.4646000000000008</v>
      </c>
      <c r="AL18" s="39">
        <v>1.764</v>
      </c>
      <c r="AM18" s="39">
        <v>12.0646</v>
      </c>
      <c r="AN18" s="39">
        <v>0.91</v>
      </c>
      <c r="AO18" s="39">
        <v>54055.652679999999</v>
      </c>
      <c r="AP18" s="39">
        <v>51.498399999999997</v>
      </c>
      <c r="AQ18" s="39">
        <v>6.2351000000000001</v>
      </c>
      <c r="AR18" s="39">
        <v>6.7873999999999999</v>
      </c>
      <c r="AS18" s="39">
        <v>35.479100000000003</v>
      </c>
    </row>
    <row r="19" spans="1:45" s="68" customFormat="1" ht="14.1" customHeight="1" x14ac:dyDescent="0.25">
      <c r="A19" s="68">
        <v>48678</v>
      </c>
      <c r="B19" s="58" t="s">
        <v>1435</v>
      </c>
      <c r="C19" s="38">
        <v>45378</v>
      </c>
      <c r="D19" s="39">
        <v>231.89599999999999</v>
      </c>
      <c r="E19" s="48">
        <v>2.38</v>
      </c>
      <c r="F19" s="39">
        <v>11.21</v>
      </c>
      <c r="G19" s="58" t="s">
        <v>379</v>
      </c>
      <c r="H19" s="58" t="s">
        <v>380</v>
      </c>
      <c r="I19" s="39">
        <v>-0.44400000000000001</v>
      </c>
      <c r="J19" s="39">
        <v>-0.62060000000000004</v>
      </c>
      <c r="K19" s="39">
        <v>0</v>
      </c>
      <c r="L19" s="39">
        <v>0.80940000000000001</v>
      </c>
      <c r="M19" s="39">
        <v>2.6556999999999999</v>
      </c>
      <c r="N19" s="39">
        <v>10.0098</v>
      </c>
      <c r="O19" s="39"/>
      <c r="P19" s="39"/>
      <c r="Q19" s="39"/>
      <c r="R19" s="39"/>
      <c r="S19" s="39"/>
      <c r="T19" s="39"/>
      <c r="U19" s="39"/>
      <c r="V19" s="39">
        <v>12.1</v>
      </c>
      <c r="W19" s="47">
        <v>18</v>
      </c>
      <c r="X19" s="47">
        <v>32</v>
      </c>
      <c r="Y19" s="47">
        <v>33</v>
      </c>
      <c r="Z19" s="47">
        <v>27</v>
      </c>
      <c r="AA19" s="47">
        <v>34</v>
      </c>
      <c r="AB19" s="47">
        <v>27</v>
      </c>
      <c r="AC19" s="47"/>
      <c r="AD19" s="47"/>
      <c r="AE19" s="47"/>
      <c r="AF19" s="47"/>
      <c r="AG19" s="47"/>
      <c r="AH19" s="47"/>
      <c r="AI19" s="47"/>
      <c r="AJ19" s="47">
        <v>17</v>
      </c>
      <c r="AK19" s="39"/>
      <c r="AL19" s="39"/>
      <c r="AM19" s="39"/>
      <c r="AN19" s="39"/>
      <c r="AO19" s="39">
        <v>52461.705390000003</v>
      </c>
      <c r="AP19" s="39">
        <v>63.473199999999999</v>
      </c>
      <c r="AQ19" s="39">
        <v>7.4480000000000004</v>
      </c>
      <c r="AR19" s="39">
        <v>13.2437</v>
      </c>
      <c r="AS19" s="39">
        <v>15.8352</v>
      </c>
    </row>
    <row r="20" spans="1:45" s="68" customFormat="1" ht="14.1" customHeight="1" x14ac:dyDescent="0.25">
      <c r="A20" s="68">
        <v>13019</v>
      </c>
      <c r="B20" s="58" t="s">
        <v>1436</v>
      </c>
      <c r="C20" s="38">
        <v>40581</v>
      </c>
      <c r="D20" s="39">
        <v>1502.4015999999999</v>
      </c>
      <c r="E20" s="48">
        <v>2.11</v>
      </c>
      <c r="F20" s="39">
        <v>42.840400000000002</v>
      </c>
      <c r="G20" s="58" t="s">
        <v>218</v>
      </c>
      <c r="H20" s="58" t="s">
        <v>657</v>
      </c>
      <c r="I20" s="39">
        <v>-4.8099999999999997E-2</v>
      </c>
      <c r="J20" s="39">
        <v>-0.3735</v>
      </c>
      <c r="K20" s="39">
        <v>-3.7600000000000001E-2</v>
      </c>
      <c r="L20" s="39">
        <v>0.72009999999999996</v>
      </c>
      <c r="M20" s="39">
        <v>4.2431999999999999</v>
      </c>
      <c r="N20" s="39">
        <v>10.417400000000001</v>
      </c>
      <c r="O20" s="39">
        <v>23.308299999999999</v>
      </c>
      <c r="P20" s="39">
        <v>17.720400000000001</v>
      </c>
      <c r="Q20" s="39">
        <v>11.2318</v>
      </c>
      <c r="R20" s="39">
        <v>12.2828</v>
      </c>
      <c r="S20" s="39">
        <v>11.790900000000001</v>
      </c>
      <c r="T20" s="39">
        <v>10.073700000000001</v>
      </c>
      <c r="U20" s="39">
        <v>9.2658000000000005</v>
      </c>
      <c r="V20" s="39">
        <v>11.2408</v>
      </c>
      <c r="W20" s="47">
        <v>5</v>
      </c>
      <c r="X20" s="47">
        <v>24</v>
      </c>
      <c r="Y20" s="47">
        <v>34</v>
      </c>
      <c r="Z20" s="47">
        <v>28</v>
      </c>
      <c r="AA20" s="47">
        <v>23</v>
      </c>
      <c r="AB20" s="47">
        <v>25</v>
      </c>
      <c r="AC20" s="47">
        <v>21</v>
      </c>
      <c r="AD20" s="47">
        <v>19</v>
      </c>
      <c r="AE20" s="47">
        <v>16</v>
      </c>
      <c r="AF20" s="47">
        <v>19</v>
      </c>
      <c r="AG20" s="47">
        <v>16</v>
      </c>
      <c r="AH20" s="47">
        <v>9</v>
      </c>
      <c r="AI20" s="47">
        <v>8</v>
      </c>
      <c r="AJ20" s="47">
        <v>21</v>
      </c>
      <c r="AK20" s="39">
        <v>9.7199999999999995E-2</v>
      </c>
      <c r="AL20" s="39">
        <v>0.79039999999999999</v>
      </c>
      <c r="AM20" s="39">
        <v>8.0248000000000008</v>
      </c>
      <c r="AN20" s="39">
        <v>0.51519999999999999</v>
      </c>
      <c r="AO20" s="39">
        <v>27899.544170000001</v>
      </c>
      <c r="AP20" s="39">
        <v>35.5488</v>
      </c>
      <c r="AQ20" s="39">
        <v>15.7706</v>
      </c>
      <c r="AR20" s="39">
        <v>16.2438</v>
      </c>
      <c r="AS20" s="39">
        <v>32.436799999999998</v>
      </c>
    </row>
    <row r="21" spans="1:45" s="68" customFormat="1" ht="14.1" customHeight="1" x14ac:dyDescent="0.25">
      <c r="A21" s="68">
        <v>1470</v>
      </c>
      <c r="B21" s="127" t="s">
        <v>1437</v>
      </c>
      <c r="C21" s="38">
        <v>39081</v>
      </c>
      <c r="D21" s="39">
        <v>61103.3992</v>
      </c>
      <c r="E21" s="48">
        <v>1.46</v>
      </c>
      <c r="F21" s="39">
        <v>71.41</v>
      </c>
      <c r="G21" s="58" t="s">
        <v>1438</v>
      </c>
      <c r="H21" s="58" t="s">
        <v>660</v>
      </c>
      <c r="I21" s="39">
        <v>-0.61240000000000006</v>
      </c>
      <c r="J21" s="39">
        <v>-0.26540000000000002</v>
      </c>
      <c r="K21" s="39">
        <v>0.67669999999999997</v>
      </c>
      <c r="L21" s="39">
        <v>1.3771</v>
      </c>
      <c r="M21" s="39">
        <v>5.7769000000000004</v>
      </c>
      <c r="N21" s="39">
        <v>10.5076</v>
      </c>
      <c r="O21" s="39">
        <v>23.6965</v>
      </c>
      <c r="P21" s="39">
        <v>17.781300000000002</v>
      </c>
      <c r="Q21" s="39">
        <v>13.743</v>
      </c>
      <c r="R21" s="39">
        <v>16.978200000000001</v>
      </c>
      <c r="S21" s="39">
        <v>14.4864</v>
      </c>
      <c r="T21" s="39">
        <v>12.160399999999999</v>
      </c>
      <c r="U21" s="39">
        <v>11.754899999999999</v>
      </c>
      <c r="V21" s="39">
        <v>11.6999</v>
      </c>
      <c r="W21" s="47">
        <v>30</v>
      </c>
      <c r="X21" s="47">
        <v>21</v>
      </c>
      <c r="Y21" s="47">
        <v>18</v>
      </c>
      <c r="Z21" s="47">
        <v>17</v>
      </c>
      <c r="AA21" s="47">
        <v>8</v>
      </c>
      <c r="AB21" s="47">
        <v>23</v>
      </c>
      <c r="AC21" s="47">
        <v>18</v>
      </c>
      <c r="AD21" s="47">
        <v>18</v>
      </c>
      <c r="AE21" s="47">
        <v>6</v>
      </c>
      <c r="AF21" s="47">
        <v>5</v>
      </c>
      <c r="AG21" s="47">
        <v>5</v>
      </c>
      <c r="AH21" s="47">
        <v>3</v>
      </c>
      <c r="AI21" s="47">
        <v>3</v>
      </c>
      <c r="AJ21" s="47">
        <v>19</v>
      </c>
      <c r="AK21" s="39">
        <v>3.2959999999999998</v>
      </c>
      <c r="AL21" s="39">
        <v>1.4981</v>
      </c>
      <c r="AM21" s="39">
        <v>6.3306000000000004</v>
      </c>
      <c r="AN21" s="39">
        <v>0.47649999999999998</v>
      </c>
      <c r="AO21" s="39">
        <v>49843.950729999997</v>
      </c>
      <c r="AP21" s="39">
        <v>61.753399999999999</v>
      </c>
      <c r="AQ21" s="39">
        <v>6.4433999999999996</v>
      </c>
      <c r="AR21" s="39">
        <v>1.6870000000000001</v>
      </c>
      <c r="AS21" s="39">
        <v>30.116199999999999</v>
      </c>
    </row>
    <row r="22" spans="1:45" s="68" customFormat="1" ht="14.1" customHeight="1" x14ac:dyDescent="0.25">
      <c r="A22" s="68">
        <v>2171</v>
      </c>
      <c r="B22" s="58" t="s">
        <v>1439</v>
      </c>
      <c r="C22" s="38">
        <v>39359</v>
      </c>
      <c r="D22" s="39">
        <v>865.58929999999998</v>
      </c>
      <c r="E22" s="48">
        <v>2.1800000000000002</v>
      </c>
      <c r="F22" s="39">
        <v>53.71</v>
      </c>
      <c r="G22" s="58" t="s">
        <v>1440</v>
      </c>
      <c r="H22" s="58" t="s">
        <v>1441</v>
      </c>
      <c r="I22" s="39">
        <v>-0.371</v>
      </c>
      <c r="J22" s="39">
        <v>-0.38950000000000001</v>
      </c>
      <c r="K22" s="39">
        <v>0.6371</v>
      </c>
      <c r="L22" s="39">
        <v>1.8391999999999999</v>
      </c>
      <c r="M22" s="39">
        <v>5.4999000000000002</v>
      </c>
      <c r="N22" s="39">
        <v>12.246600000000001</v>
      </c>
      <c r="O22" s="39">
        <v>28.0029</v>
      </c>
      <c r="P22" s="39">
        <v>20.389500000000002</v>
      </c>
      <c r="Q22" s="39">
        <v>13.194100000000001</v>
      </c>
      <c r="R22" s="39">
        <v>15.9331</v>
      </c>
      <c r="S22" s="39">
        <v>12.9397</v>
      </c>
      <c r="T22" s="39">
        <v>9.8317999999999994</v>
      </c>
      <c r="U22" s="39">
        <v>10.385199999999999</v>
      </c>
      <c r="V22" s="39">
        <v>10.3902</v>
      </c>
      <c r="W22" s="47">
        <v>13</v>
      </c>
      <c r="X22" s="47">
        <v>25</v>
      </c>
      <c r="Y22" s="47">
        <v>20</v>
      </c>
      <c r="Z22" s="47">
        <v>10</v>
      </c>
      <c r="AA22" s="47">
        <v>13</v>
      </c>
      <c r="AB22" s="47">
        <v>13</v>
      </c>
      <c r="AC22" s="47">
        <v>6</v>
      </c>
      <c r="AD22" s="47">
        <v>6</v>
      </c>
      <c r="AE22" s="47">
        <v>8</v>
      </c>
      <c r="AF22" s="47">
        <v>9</v>
      </c>
      <c r="AG22" s="47">
        <v>11</v>
      </c>
      <c r="AH22" s="47">
        <v>10</v>
      </c>
      <c r="AI22" s="47">
        <v>6</v>
      </c>
      <c r="AJ22" s="47">
        <v>26</v>
      </c>
      <c r="AK22" s="39">
        <v>0.18459999999999999</v>
      </c>
      <c r="AL22" s="39">
        <v>0.90080000000000005</v>
      </c>
      <c r="AM22" s="39">
        <v>9.5474999999999994</v>
      </c>
      <c r="AN22" s="39">
        <v>0.64800000000000002</v>
      </c>
      <c r="AO22" s="39">
        <v>58962.913659999998</v>
      </c>
      <c r="AP22" s="39">
        <v>48.8215</v>
      </c>
      <c r="AQ22" s="39">
        <v>7.3472999999999997</v>
      </c>
      <c r="AR22" s="39">
        <v>3.6408</v>
      </c>
      <c r="AS22" s="39">
        <v>40.190399999999997</v>
      </c>
    </row>
    <row r="23" spans="1:45" s="68" customFormat="1" ht="14.1" customHeight="1" x14ac:dyDescent="0.25">
      <c r="A23" s="68">
        <v>44362</v>
      </c>
      <c r="B23" s="58" t="s">
        <v>1442</v>
      </c>
      <c r="C23" s="38">
        <v>43830</v>
      </c>
      <c r="D23" s="39">
        <v>384.05459999999999</v>
      </c>
      <c r="E23" s="48">
        <v>2.37</v>
      </c>
      <c r="F23" s="39">
        <v>14.5778</v>
      </c>
      <c r="G23" s="58" t="s">
        <v>1443</v>
      </c>
      <c r="H23" s="58" t="s">
        <v>380</v>
      </c>
      <c r="I23" s="39">
        <v>-0.26750000000000002</v>
      </c>
      <c r="J23" s="39">
        <v>-0.1137</v>
      </c>
      <c r="K23" s="39">
        <v>1.7612000000000001</v>
      </c>
      <c r="L23" s="39">
        <v>2.3786999999999998</v>
      </c>
      <c r="M23" s="39">
        <v>5.5636000000000001</v>
      </c>
      <c r="N23" s="39">
        <v>9.4437999999999995</v>
      </c>
      <c r="O23" s="39">
        <v>25.983499999999999</v>
      </c>
      <c r="P23" s="39">
        <v>19.0654</v>
      </c>
      <c r="Q23" s="39">
        <v>10.7394</v>
      </c>
      <c r="R23" s="39">
        <v>14.4041</v>
      </c>
      <c r="S23" s="39"/>
      <c r="T23" s="39"/>
      <c r="U23" s="39"/>
      <c r="V23" s="39">
        <v>8.2471999999999994</v>
      </c>
      <c r="W23" s="47">
        <v>10</v>
      </c>
      <c r="X23" s="47">
        <v>14</v>
      </c>
      <c r="Y23" s="47">
        <v>1</v>
      </c>
      <c r="Z23" s="47">
        <v>2</v>
      </c>
      <c r="AA23" s="47">
        <v>12</v>
      </c>
      <c r="AB23" s="47">
        <v>29</v>
      </c>
      <c r="AC23" s="47">
        <v>11</v>
      </c>
      <c r="AD23" s="47">
        <v>11</v>
      </c>
      <c r="AE23" s="47">
        <v>18</v>
      </c>
      <c r="AF23" s="47">
        <v>13</v>
      </c>
      <c r="AG23" s="47"/>
      <c r="AH23" s="47"/>
      <c r="AI23" s="47"/>
      <c r="AJ23" s="47">
        <v>33</v>
      </c>
      <c r="AK23" s="39">
        <v>-2.5417999999999998</v>
      </c>
      <c r="AL23" s="39">
        <v>0.71</v>
      </c>
      <c r="AM23" s="39">
        <v>10.7326</v>
      </c>
      <c r="AN23" s="39">
        <v>0.78249999999999997</v>
      </c>
      <c r="AO23" s="39">
        <v>61228.794039999993</v>
      </c>
      <c r="AP23" s="39">
        <v>51.997599999999998</v>
      </c>
      <c r="AQ23" s="39">
        <v>5.3472999999999997</v>
      </c>
      <c r="AR23" s="39">
        <v>6.1600999999999999</v>
      </c>
      <c r="AS23" s="39">
        <v>36.494999999999997</v>
      </c>
    </row>
    <row r="24" spans="1:45" s="123" customFormat="1" ht="14.1" customHeight="1" x14ac:dyDescent="0.25">
      <c r="A24" s="123">
        <v>40623</v>
      </c>
      <c r="B24" s="127" t="s">
        <v>1444</v>
      </c>
      <c r="C24" s="38">
        <v>43315</v>
      </c>
      <c r="D24" s="39">
        <v>16988.4673</v>
      </c>
      <c r="E24" s="48">
        <v>1.65</v>
      </c>
      <c r="F24" s="39">
        <v>20.344000000000001</v>
      </c>
      <c r="G24" s="58" t="s">
        <v>1445</v>
      </c>
      <c r="H24" s="58" t="s">
        <v>670</v>
      </c>
      <c r="I24" s="39">
        <v>-0.45019999999999999</v>
      </c>
      <c r="J24" s="39">
        <v>-6.88E-2</v>
      </c>
      <c r="K24" s="39">
        <v>0.96779999999999999</v>
      </c>
      <c r="L24" s="39">
        <v>1.6946000000000001</v>
      </c>
      <c r="M24" s="39">
        <v>5.6447000000000003</v>
      </c>
      <c r="N24" s="39">
        <v>13.273899999999999</v>
      </c>
      <c r="O24" s="39">
        <v>24.253299999999999</v>
      </c>
      <c r="P24" s="39">
        <v>17.9617</v>
      </c>
      <c r="Q24" s="39">
        <v>12.258800000000001</v>
      </c>
      <c r="R24" s="39">
        <v>14.684200000000001</v>
      </c>
      <c r="S24" s="39">
        <v>13.5976</v>
      </c>
      <c r="T24" s="39"/>
      <c r="U24" s="39"/>
      <c r="V24" s="39">
        <v>12.2052</v>
      </c>
      <c r="W24" s="47">
        <v>19</v>
      </c>
      <c r="X24" s="47">
        <v>12</v>
      </c>
      <c r="Y24" s="47">
        <v>5</v>
      </c>
      <c r="Z24" s="47">
        <v>12</v>
      </c>
      <c r="AA24" s="47">
        <v>10</v>
      </c>
      <c r="AB24" s="47">
        <v>6</v>
      </c>
      <c r="AC24" s="47">
        <v>17</v>
      </c>
      <c r="AD24" s="47">
        <v>17</v>
      </c>
      <c r="AE24" s="47">
        <v>14</v>
      </c>
      <c r="AF24" s="47">
        <v>11</v>
      </c>
      <c r="AG24" s="47">
        <v>8</v>
      </c>
      <c r="AH24" s="47"/>
      <c r="AI24" s="47"/>
      <c r="AJ24" s="47">
        <v>16</v>
      </c>
      <c r="AK24" s="39">
        <v>1.0159</v>
      </c>
      <c r="AL24" s="39">
        <v>1.0898000000000001</v>
      </c>
      <c r="AM24" s="39">
        <v>6.7024999999999997</v>
      </c>
      <c r="AN24" s="39">
        <v>0.4849</v>
      </c>
      <c r="AO24" s="39">
        <v>50845.230739999999</v>
      </c>
      <c r="AP24" s="39">
        <v>53.304600000000001</v>
      </c>
      <c r="AQ24" s="39">
        <v>9.9244000000000003</v>
      </c>
      <c r="AR24" s="39">
        <v>5.7988999999999997</v>
      </c>
      <c r="AS24" s="39">
        <v>30.972100000000001</v>
      </c>
    </row>
    <row r="25" spans="1:45" s="123" customFormat="1" ht="14.1" customHeight="1" x14ac:dyDescent="0.25">
      <c r="A25" s="123">
        <v>45941</v>
      </c>
      <c r="B25" s="58" t="s">
        <v>1446</v>
      </c>
      <c r="C25" s="38">
        <v>44512</v>
      </c>
      <c r="D25" s="39">
        <v>872.08810000000005</v>
      </c>
      <c r="E25" s="48">
        <v>2.21</v>
      </c>
      <c r="F25" s="39">
        <v>13.420400000000001</v>
      </c>
      <c r="G25" s="58" t="s">
        <v>1447</v>
      </c>
      <c r="H25" s="58" t="s">
        <v>1448</v>
      </c>
      <c r="I25" s="39">
        <v>-0.1027</v>
      </c>
      <c r="J25" s="39">
        <v>8.7300000000000003E-2</v>
      </c>
      <c r="K25" s="39">
        <v>0.92269999999999996</v>
      </c>
      <c r="L25" s="39">
        <v>1.407</v>
      </c>
      <c r="M25" s="39">
        <v>4.2538999999999998</v>
      </c>
      <c r="N25" s="39">
        <v>11.223100000000001</v>
      </c>
      <c r="O25" s="39">
        <v>19.369900000000001</v>
      </c>
      <c r="P25" s="39">
        <v>15.209099999999999</v>
      </c>
      <c r="Q25" s="39"/>
      <c r="R25" s="39"/>
      <c r="S25" s="39"/>
      <c r="T25" s="39"/>
      <c r="U25" s="39"/>
      <c r="V25" s="39">
        <v>10.7249</v>
      </c>
      <c r="W25" s="47">
        <v>6</v>
      </c>
      <c r="X25" s="47">
        <v>4</v>
      </c>
      <c r="Y25" s="47">
        <v>7</v>
      </c>
      <c r="Z25" s="47">
        <v>16</v>
      </c>
      <c r="AA25" s="47">
        <v>22</v>
      </c>
      <c r="AB25" s="47">
        <v>21</v>
      </c>
      <c r="AC25" s="47">
        <v>29</v>
      </c>
      <c r="AD25" s="47">
        <v>26</v>
      </c>
      <c r="AE25" s="47"/>
      <c r="AF25" s="47"/>
      <c r="AG25" s="47"/>
      <c r="AH25" s="47"/>
      <c r="AI25" s="47"/>
      <c r="AJ25" s="47">
        <v>25</v>
      </c>
      <c r="AK25" s="39">
        <v>0.93859999999999999</v>
      </c>
      <c r="AL25" s="39">
        <v>1.5405</v>
      </c>
      <c r="AM25" s="39">
        <v>4.6600999999999999</v>
      </c>
      <c r="AN25" s="39">
        <v>0.47760000000000002</v>
      </c>
      <c r="AO25" s="39">
        <v>70927.423060000001</v>
      </c>
      <c r="AP25" s="39">
        <v>63.900300000000001</v>
      </c>
      <c r="AQ25" s="39">
        <v>3.5547</v>
      </c>
      <c r="AR25" s="39">
        <v>7.1195000000000004</v>
      </c>
      <c r="AS25" s="39">
        <v>25.4255</v>
      </c>
    </row>
    <row r="26" spans="1:45" s="123" customFormat="1" ht="14.1" customHeight="1" x14ac:dyDescent="0.25">
      <c r="A26" s="123">
        <v>45993</v>
      </c>
      <c r="B26" s="58" t="s">
        <v>1449</v>
      </c>
      <c r="C26" s="38">
        <v>44560</v>
      </c>
      <c r="D26" s="39">
        <v>886.21640000000002</v>
      </c>
      <c r="E26" s="48">
        <v>2.2000000000000002</v>
      </c>
      <c r="F26" s="39">
        <v>14.491099999999999</v>
      </c>
      <c r="G26" s="58" t="s">
        <v>452</v>
      </c>
      <c r="H26" s="58" t="s">
        <v>380</v>
      </c>
      <c r="I26" s="39">
        <v>-0.25740000000000002</v>
      </c>
      <c r="J26" s="39">
        <v>-0.1578</v>
      </c>
      <c r="K26" s="39">
        <v>0.6613</v>
      </c>
      <c r="L26" s="39">
        <v>1.1418999999999999</v>
      </c>
      <c r="M26" s="39">
        <v>4.0556000000000001</v>
      </c>
      <c r="N26" s="39">
        <v>10.898400000000001</v>
      </c>
      <c r="O26" s="39">
        <v>27.968</v>
      </c>
      <c r="P26" s="39">
        <v>20.2958</v>
      </c>
      <c r="Q26" s="39"/>
      <c r="R26" s="39"/>
      <c r="S26" s="39"/>
      <c r="T26" s="39"/>
      <c r="U26" s="39"/>
      <c r="V26" s="39">
        <v>14.406700000000001</v>
      </c>
      <c r="W26" s="47">
        <v>9</v>
      </c>
      <c r="X26" s="47">
        <v>18</v>
      </c>
      <c r="Y26" s="47">
        <v>19</v>
      </c>
      <c r="Z26" s="47">
        <v>22</v>
      </c>
      <c r="AA26" s="47">
        <v>24</v>
      </c>
      <c r="AB26" s="47">
        <v>22</v>
      </c>
      <c r="AC26" s="47">
        <v>7</v>
      </c>
      <c r="AD26" s="47">
        <v>7</v>
      </c>
      <c r="AE26" s="47"/>
      <c r="AF26" s="47"/>
      <c r="AG26" s="47"/>
      <c r="AH26" s="47"/>
      <c r="AI26" s="47"/>
      <c r="AJ26" s="47">
        <v>11</v>
      </c>
      <c r="AK26" s="39">
        <v>-1.8860999999999999</v>
      </c>
      <c r="AL26" s="39">
        <v>1.1738</v>
      </c>
      <c r="AM26" s="39">
        <v>10.8218</v>
      </c>
      <c r="AN26" s="39">
        <v>1.0568</v>
      </c>
      <c r="AO26" s="39">
        <v>43077.438219999996</v>
      </c>
      <c r="AP26" s="39">
        <v>38.330800000000004</v>
      </c>
      <c r="AQ26" s="39">
        <v>18.744900000000001</v>
      </c>
      <c r="AR26" s="39">
        <v>12.111599999999999</v>
      </c>
      <c r="AS26" s="39">
        <v>30.8127</v>
      </c>
    </row>
    <row r="27" spans="1:45" s="123" customFormat="1" ht="14.1" customHeight="1" x14ac:dyDescent="0.25">
      <c r="A27" s="123">
        <v>46224</v>
      </c>
      <c r="B27" s="58" t="s">
        <v>1450</v>
      </c>
      <c r="C27" s="38">
        <v>44784</v>
      </c>
      <c r="D27" s="39">
        <v>1734.8173999999999</v>
      </c>
      <c r="E27" s="48">
        <v>2.0699999999999998</v>
      </c>
      <c r="F27" s="39">
        <v>13.814</v>
      </c>
      <c r="G27" s="58" t="s">
        <v>1451</v>
      </c>
      <c r="H27" s="58" t="s">
        <v>1452</v>
      </c>
      <c r="I27" s="39">
        <v>-0.39660000000000001</v>
      </c>
      <c r="J27" s="39">
        <v>-0.27429999999999999</v>
      </c>
      <c r="K27" s="39">
        <v>0.48010000000000003</v>
      </c>
      <c r="L27" s="39">
        <v>1.0017</v>
      </c>
      <c r="M27" s="39">
        <v>4.5327000000000002</v>
      </c>
      <c r="N27" s="39">
        <v>11.313499999999999</v>
      </c>
      <c r="O27" s="39">
        <v>22.0534</v>
      </c>
      <c r="P27" s="39">
        <v>18.142800000000001</v>
      </c>
      <c r="Q27" s="39"/>
      <c r="R27" s="39"/>
      <c r="S27" s="39"/>
      <c r="T27" s="39"/>
      <c r="U27" s="39"/>
      <c r="V27" s="39">
        <v>16.277100000000001</v>
      </c>
      <c r="W27" s="47">
        <v>15</v>
      </c>
      <c r="X27" s="47">
        <v>22</v>
      </c>
      <c r="Y27" s="47">
        <v>25</v>
      </c>
      <c r="Z27" s="47">
        <v>24</v>
      </c>
      <c r="AA27" s="47">
        <v>20</v>
      </c>
      <c r="AB27" s="47">
        <v>20</v>
      </c>
      <c r="AC27" s="47">
        <v>26</v>
      </c>
      <c r="AD27" s="47">
        <v>15</v>
      </c>
      <c r="AE27" s="47"/>
      <c r="AF27" s="47"/>
      <c r="AG27" s="47"/>
      <c r="AH27" s="47"/>
      <c r="AI27" s="47"/>
      <c r="AJ27" s="47">
        <v>7</v>
      </c>
      <c r="AK27" s="39">
        <v>4.9649999999999999</v>
      </c>
      <c r="AL27" s="39">
        <v>3.5282999999999998</v>
      </c>
      <c r="AM27" s="39">
        <v>4.0876000000000001</v>
      </c>
      <c r="AN27" s="39">
        <v>0.52410000000000001</v>
      </c>
      <c r="AO27" s="39">
        <v>46928.168879999997</v>
      </c>
      <c r="AP27" s="39">
        <v>50.716000000000001</v>
      </c>
      <c r="AQ27" s="39">
        <v>7.6725000000000003</v>
      </c>
      <c r="AR27" s="39">
        <v>8.3849</v>
      </c>
      <c r="AS27" s="39">
        <v>33.226500000000001</v>
      </c>
    </row>
    <row r="28" spans="1:45" s="123" customFormat="1" ht="14.1" customHeight="1" x14ac:dyDescent="0.25">
      <c r="A28" s="123">
        <v>35831</v>
      </c>
      <c r="B28" s="58" t="s">
        <v>1453</v>
      </c>
      <c r="C28" s="38">
        <v>42640</v>
      </c>
      <c r="D28" s="39">
        <v>1315.3121000000001</v>
      </c>
      <c r="E28" s="48">
        <v>2.17</v>
      </c>
      <c r="F28" s="39">
        <v>23.1449</v>
      </c>
      <c r="G28" s="58" t="s">
        <v>463</v>
      </c>
      <c r="H28" s="58" t="s">
        <v>203</v>
      </c>
      <c r="I28" s="39">
        <v>0.96319999999999995</v>
      </c>
      <c r="J28" s="39">
        <v>0.99839999999999995</v>
      </c>
      <c r="K28" s="39">
        <v>0.86809999999999998</v>
      </c>
      <c r="L28" s="39">
        <v>0.82420000000000004</v>
      </c>
      <c r="M28" s="39">
        <v>8.4807000000000006</v>
      </c>
      <c r="N28" s="39">
        <v>17.9346</v>
      </c>
      <c r="O28" s="39">
        <v>24.4176</v>
      </c>
      <c r="P28" s="39">
        <v>22.1997</v>
      </c>
      <c r="Q28" s="39">
        <v>14.192600000000001</v>
      </c>
      <c r="R28" s="39">
        <v>14.5322</v>
      </c>
      <c r="S28" s="39">
        <v>12.5886</v>
      </c>
      <c r="T28" s="39">
        <v>10.323700000000001</v>
      </c>
      <c r="U28" s="39"/>
      <c r="V28" s="39">
        <v>11.0359</v>
      </c>
      <c r="W28" s="47">
        <v>1</v>
      </c>
      <c r="X28" s="47">
        <v>1</v>
      </c>
      <c r="Y28" s="47">
        <v>11</v>
      </c>
      <c r="Z28" s="47">
        <v>26</v>
      </c>
      <c r="AA28" s="47">
        <v>1</v>
      </c>
      <c r="AB28" s="47">
        <v>1</v>
      </c>
      <c r="AC28" s="47">
        <v>16</v>
      </c>
      <c r="AD28" s="47">
        <v>2</v>
      </c>
      <c r="AE28" s="47">
        <v>3</v>
      </c>
      <c r="AF28" s="47">
        <v>12</v>
      </c>
      <c r="AG28" s="47">
        <v>13</v>
      </c>
      <c r="AH28" s="47">
        <v>7</v>
      </c>
      <c r="AI28" s="47"/>
      <c r="AJ28" s="47">
        <v>22</v>
      </c>
      <c r="AK28" s="39">
        <v>-0.50780000000000003</v>
      </c>
      <c r="AL28" s="39">
        <v>0.6331</v>
      </c>
      <c r="AM28" s="39">
        <v>12.0688</v>
      </c>
      <c r="AN28" s="39">
        <v>0.62749999999999995</v>
      </c>
      <c r="AO28" s="39">
        <v>13702.908890000001</v>
      </c>
      <c r="AP28" s="39">
        <v>22.8643</v>
      </c>
      <c r="AQ28" s="39">
        <v>33.232199999999999</v>
      </c>
      <c r="AR28" s="39">
        <v>27.457599999999999</v>
      </c>
      <c r="AS28" s="39">
        <v>16.446000000000002</v>
      </c>
    </row>
    <row r="29" spans="1:45" s="123" customFormat="1" ht="14.1" customHeight="1" x14ac:dyDescent="0.25">
      <c r="A29" s="123">
        <v>2654</v>
      </c>
      <c r="B29" s="58" t="s">
        <v>1454</v>
      </c>
      <c r="C29" s="38">
        <v>38306</v>
      </c>
      <c r="D29" s="39">
        <v>8802.5534000000007</v>
      </c>
      <c r="E29" s="48">
        <v>1.74</v>
      </c>
      <c r="F29" s="39">
        <v>174.80619999999999</v>
      </c>
      <c r="G29" s="58" t="s">
        <v>1455</v>
      </c>
      <c r="H29" s="58" t="s">
        <v>1456</v>
      </c>
      <c r="I29" s="39">
        <v>-0.69069999999999998</v>
      </c>
      <c r="J29" s="39">
        <v>-0.82110000000000005</v>
      </c>
      <c r="K29" s="39">
        <v>0.21340000000000001</v>
      </c>
      <c r="L29" s="39">
        <v>0.9335</v>
      </c>
      <c r="M29" s="39">
        <v>4.9047000000000001</v>
      </c>
      <c r="N29" s="39">
        <v>11.893000000000001</v>
      </c>
      <c r="O29" s="39">
        <v>25.7821</v>
      </c>
      <c r="P29" s="39">
        <v>18.3704</v>
      </c>
      <c r="Q29" s="39">
        <v>12.8195</v>
      </c>
      <c r="R29" s="39">
        <v>16.9726</v>
      </c>
      <c r="S29" s="39">
        <v>14.0435</v>
      </c>
      <c r="T29" s="39">
        <v>11.397399999999999</v>
      </c>
      <c r="U29" s="39">
        <v>11.2089</v>
      </c>
      <c r="V29" s="39">
        <v>15.4703</v>
      </c>
      <c r="W29" s="47">
        <v>31</v>
      </c>
      <c r="X29" s="47">
        <v>36</v>
      </c>
      <c r="Y29" s="47">
        <v>31</v>
      </c>
      <c r="Z29" s="47">
        <v>25</v>
      </c>
      <c r="AA29" s="47">
        <v>19</v>
      </c>
      <c r="AB29" s="47">
        <v>17</v>
      </c>
      <c r="AC29" s="47">
        <v>12</v>
      </c>
      <c r="AD29" s="47">
        <v>14</v>
      </c>
      <c r="AE29" s="47">
        <v>10</v>
      </c>
      <c r="AF29" s="47">
        <v>6</v>
      </c>
      <c r="AG29" s="47">
        <v>7</v>
      </c>
      <c r="AH29" s="47">
        <v>4</v>
      </c>
      <c r="AI29" s="47">
        <v>5</v>
      </c>
      <c r="AJ29" s="47">
        <v>10</v>
      </c>
      <c r="AK29" s="39">
        <v>0.73409999999999997</v>
      </c>
      <c r="AL29" s="39">
        <v>1.0589</v>
      </c>
      <c r="AM29" s="39">
        <v>8.4613999999999994</v>
      </c>
      <c r="AN29" s="39">
        <v>0.67849999999999999</v>
      </c>
      <c r="AO29" s="39">
        <v>54041.323609999999</v>
      </c>
      <c r="AP29" s="39">
        <v>53.185499999999998</v>
      </c>
      <c r="AQ29" s="39">
        <v>11.867900000000001</v>
      </c>
      <c r="AR29" s="39">
        <v>3.2582</v>
      </c>
      <c r="AS29" s="39">
        <v>31.688300000000002</v>
      </c>
    </row>
    <row r="30" spans="1:45" s="123" customFormat="1" ht="14.1" customHeight="1" x14ac:dyDescent="0.25">
      <c r="A30" s="123">
        <v>45927</v>
      </c>
      <c r="B30" s="58" t="s">
        <v>1457</v>
      </c>
      <c r="C30" s="38">
        <v>44498</v>
      </c>
      <c r="D30" s="39">
        <v>4279.9218000000001</v>
      </c>
      <c r="E30" s="48">
        <v>1.87</v>
      </c>
      <c r="F30" s="39">
        <v>14.45</v>
      </c>
      <c r="G30" s="58" t="s">
        <v>1402</v>
      </c>
      <c r="H30" s="58" t="s">
        <v>484</v>
      </c>
      <c r="I30" s="39">
        <v>-0.3448</v>
      </c>
      <c r="J30" s="39">
        <v>-0.41349999999999998</v>
      </c>
      <c r="K30" s="39">
        <v>-0.61899999999999999</v>
      </c>
      <c r="L30" s="39">
        <v>-0.89159999999999995</v>
      </c>
      <c r="M30" s="39">
        <v>5.7832999999999997</v>
      </c>
      <c r="N30" s="39">
        <v>12.363899999999999</v>
      </c>
      <c r="O30" s="39">
        <v>30.297599999999999</v>
      </c>
      <c r="P30" s="39">
        <v>21.7988</v>
      </c>
      <c r="Q30" s="39"/>
      <c r="R30" s="39"/>
      <c r="S30" s="39"/>
      <c r="T30" s="39"/>
      <c r="U30" s="39"/>
      <c r="V30" s="39">
        <v>13.4061</v>
      </c>
      <c r="W30" s="47">
        <v>12</v>
      </c>
      <c r="X30" s="47">
        <v>27</v>
      </c>
      <c r="Y30" s="47">
        <v>36</v>
      </c>
      <c r="Z30" s="47">
        <v>36</v>
      </c>
      <c r="AA30" s="47">
        <v>7</v>
      </c>
      <c r="AB30" s="47">
        <v>11</v>
      </c>
      <c r="AC30" s="47">
        <v>4</v>
      </c>
      <c r="AD30" s="47">
        <v>3</v>
      </c>
      <c r="AE30" s="47"/>
      <c r="AF30" s="47"/>
      <c r="AG30" s="47"/>
      <c r="AH30" s="47"/>
      <c r="AI30" s="47"/>
      <c r="AJ30" s="47">
        <v>14</v>
      </c>
      <c r="AK30" s="39">
        <v>-2.3409</v>
      </c>
      <c r="AL30" s="39">
        <v>1.0368999999999999</v>
      </c>
      <c r="AM30" s="39">
        <v>11.874700000000001</v>
      </c>
      <c r="AN30" s="39">
        <v>1.1455</v>
      </c>
      <c r="AO30" s="39">
        <v>25911.941159999998</v>
      </c>
      <c r="AP30" s="39">
        <v>31.876899999999999</v>
      </c>
      <c r="AQ30" s="39">
        <v>25.3369</v>
      </c>
      <c r="AR30" s="39">
        <v>11.507899999999999</v>
      </c>
      <c r="AS30" s="39">
        <v>31.278300000000002</v>
      </c>
    </row>
    <row r="31" spans="1:45" s="68" customFormat="1" ht="14.1" customHeight="1" x14ac:dyDescent="0.25">
      <c r="A31" s="68">
        <v>48512</v>
      </c>
      <c r="B31" s="58" t="s">
        <v>1458</v>
      </c>
      <c r="C31" s="38">
        <v>45349</v>
      </c>
      <c r="D31" s="39">
        <v>1028.3724999999999</v>
      </c>
      <c r="E31" s="48">
        <v>0.61</v>
      </c>
      <c r="F31" s="39">
        <v>10.8551</v>
      </c>
      <c r="G31" s="58" t="s">
        <v>1404</v>
      </c>
      <c r="H31" s="58" t="s">
        <v>265</v>
      </c>
      <c r="I31" s="39">
        <v>-2.8E-3</v>
      </c>
      <c r="J31" s="39">
        <v>0.192</v>
      </c>
      <c r="K31" s="39">
        <v>0.52880000000000005</v>
      </c>
      <c r="L31" s="39">
        <v>0.3977</v>
      </c>
      <c r="M31" s="39">
        <v>3.6623000000000001</v>
      </c>
      <c r="N31" s="39">
        <v>8.1120999999999999</v>
      </c>
      <c r="O31" s="39"/>
      <c r="P31" s="39"/>
      <c r="Q31" s="39"/>
      <c r="R31" s="39"/>
      <c r="S31" s="39"/>
      <c r="T31" s="39"/>
      <c r="U31" s="39"/>
      <c r="V31" s="39">
        <v>8.5510000000000002</v>
      </c>
      <c r="W31" s="47">
        <v>4</v>
      </c>
      <c r="X31" s="47">
        <v>3</v>
      </c>
      <c r="Y31" s="47">
        <v>21</v>
      </c>
      <c r="Z31" s="47">
        <v>31</v>
      </c>
      <c r="AA31" s="47">
        <v>29</v>
      </c>
      <c r="AB31" s="47">
        <v>33</v>
      </c>
      <c r="AC31" s="47"/>
      <c r="AD31" s="47"/>
      <c r="AE31" s="47"/>
      <c r="AF31" s="47"/>
      <c r="AG31" s="47"/>
      <c r="AH31" s="47"/>
      <c r="AI31" s="47"/>
      <c r="AJ31" s="47">
        <v>32</v>
      </c>
      <c r="AK31" s="39"/>
      <c r="AL31" s="39"/>
      <c r="AM31" s="39"/>
      <c r="AN31" s="39"/>
      <c r="AO31" s="39">
        <v>38806.251429999997</v>
      </c>
      <c r="AP31" s="39">
        <v>26.706499999999998</v>
      </c>
      <c r="AQ31" s="39">
        <v>5.6675000000000004</v>
      </c>
      <c r="AR31" s="39">
        <v>4.6157000000000004</v>
      </c>
      <c r="AS31" s="39">
        <v>63.010300000000001</v>
      </c>
    </row>
    <row r="32" spans="1:45" s="68" customFormat="1" ht="14.1" customHeight="1" x14ac:dyDescent="0.25">
      <c r="A32" s="68">
        <v>45262</v>
      </c>
      <c r="B32" s="58" t="s">
        <v>1459</v>
      </c>
      <c r="C32" s="38">
        <v>44231</v>
      </c>
      <c r="D32" s="39">
        <v>1123.6873000000001</v>
      </c>
      <c r="E32" s="48">
        <v>2.14</v>
      </c>
      <c r="F32" s="39">
        <v>15.36</v>
      </c>
      <c r="G32" s="58" t="s">
        <v>1460</v>
      </c>
      <c r="H32" s="58" t="s">
        <v>246</v>
      </c>
      <c r="I32" s="39">
        <v>-0.45369999999999999</v>
      </c>
      <c r="J32" s="39">
        <v>-0.64680000000000004</v>
      </c>
      <c r="K32" s="39">
        <v>0.52359999999999995</v>
      </c>
      <c r="L32" s="39">
        <v>1.8568</v>
      </c>
      <c r="M32" s="39">
        <v>4.9897</v>
      </c>
      <c r="N32" s="39">
        <v>12.8582</v>
      </c>
      <c r="O32" s="39">
        <v>22.292999999999999</v>
      </c>
      <c r="P32" s="39">
        <v>15.7256</v>
      </c>
      <c r="Q32" s="39">
        <v>10.7963</v>
      </c>
      <c r="R32" s="39"/>
      <c r="S32" s="39"/>
      <c r="T32" s="39"/>
      <c r="U32" s="39"/>
      <c r="V32" s="39">
        <v>12.4504</v>
      </c>
      <c r="W32" s="47">
        <v>20</v>
      </c>
      <c r="X32" s="47">
        <v>34</v>
      </c>
      <c r="Y32" s="47">
        <v>22</v>
      </c>
      <c r="Z32" s="47">
        <v>9</v>
      </c>
      <c r="AA32" s="47">
        <v>15</v>
      </c>
      <c r="AB32" s="47">
        <v>10</v>
      </c>
      <c r="AC32" s="47">
        <v>23</v>
      </c>
      <c r="AD32" s="47">
        <v>23</v>
      </c>
      <c r="AE32" s="47">
        <v>17</v>
      </c>
      <c r="AF32" s="47"/>
      <c r="AG32" s="47"/>
      <c r="AH32" s="47"/>
      <c r="AI32" s="47"/>
      <c r="AJ32" s="47">
        <v>15</v>
      </c>
      <c r="AK32" s="39">
        <v>-1.3545</v>
      </c>
      <c r="AL32" s="39">
        <v>0.80859999999999999</v>
      </c>
      <c r="AM32" s="39">
        <v>6.5198</v>
      </c>
      <c r="AN32" s="39">
        <v>0.63290000000000002</v>
      </c>
      <c r="AO32" s="39">
        <v>54665.516910000006</v>
      </c>
      <c r="AP32" s="39">
        <v>45.0032</v>
      </c>
      <c r="AQ32" s="39">
        <v>16.276399999999999</v>
      </c>
      <c r="AR32" s="39">
        <v>6.8108000000000004</v>
      </c>
      <c r="AS32" s="39">
        <v>31.909600000000001</v>
      </c>
    </row>
    <row r="33" spans="1:45" s="68" customFormat="1" ht="14.1" customHeight="1" x14ac:dyDescent="0.25">
      <c r="A33" s="68">
        <v>47895</v>
      </c>
      <c r="B33" s="58" t="s">
        <v>1461</v>
      </c>
      <c r="C33" s="38">
        <v>45028</v>
      </c>
      <c r="D33" s="39">
        <v>1403.3556000000001</v>
      </c>
      <c r="E33" s="48">
        <v>2.09</v>
      </c>
      <c r="F33" s="39">
        <v>17.3414</v>
      </c>
      <c r="G33" s="58" t="s">
        <v>248</v>
      </c>
      <c r="H33" s="58" t="s">
        <v>249</v>
      </c>
      <c r="I33" s="39">
        <v>-1.4553</v>
      </c>
      <c r="J33" s="39">
        <v>-0.7742</v>
      </c>
      <c r="K33" s="39">
        <v>-7.9500000000000001E-2</v>
      </c>
      <c r="L33" s="39">
        <v>-0.57850000000000001</v>
      </c>
      <c r="M33" s="39">
        <v>3.6936</v>
      </c>
      <c r="N33" s="39">
        <v>11.5762</v>
      </c>
      <c r="O33" s="39">
        <v>47.962899999999998</v>
      </c>
      <c r="P33" s="39"/>
      <c r="Q33" s="39"/>
      <c r="R33" s="39"/>
      <c r="S33" s="39"/>
      <c r="T33" s="39"/>
      <c r="U33" s="39"/>
      <c r="V33" s="39">
        <v>45.279400000000003</v>
      </c>
      <c r="W33" s="47">
        <v>36</v>
      </c>
      <c r="X33" s="47">
        <v>35</v>
      </c>
      <c r="Y33" s="47">
        <v>35</v>
      </c>
      <c r="Z33" s="47">
        <v>35</v>
      </c>
      <c r="AA33" s="47">
        <v>28</v>
      </c>
      <c r="AB33" s="47">
        <v>19</v>
      </c>
      <c r="AC33" s="47">
        <v>1</v>
      </c>
      <c r="AD33" s="47"/>
      <c r="AE33" s="47"/>
      <c r="AF33" s="47"/>
      <c r="AG33" s="47"/>
      <c r="AH33" s="47"/>
      <c r="AI33" s="47"/>
      <c r="AJ33" s="47">
        <v>1</v>
      </c>
      <c r="AK33" s="39">
        <v>58.496299999999998</v>
      </c>
      <c r="AL33" s="39">
        <v>13.663399999999999</v>
      </c>
      <c r="AM33" s="39">
        <v>3.8172999999999999</v>
      </c>
      <c r="AN33" s="39">
        <v>-0.27279999999999999</v>
      </c>
      <c r="AO33" s="39">
        <v>35706.813949999996</v>
      </c>
      <c r="AP33" s="39">
        <v>56.771500000000003</v>
      </c>
      <c r="AQ33" s="39">
        <v>2.1472000000000002</v>
      </c>
      <c r="AR33" s="39">
        <v>6.3154000000000003</v>
      </c>
      <c r="AS33" s="39">
        <v>34.765900000000002</v>
      </c>
    </row>
    <row r="34" spans="1:45" s="68" customFormat="1" ht="14.1" customHeight="1" x14ac:dyDescent="0.25">
      <c r="A34" s="68">
        <v>21649</v>
      </c>
      <c r="B34" s="58" t="s">
        <v>1462</v>
      </c>
      <c r="C34" s="38">
        <v>42143</v>
      </c>
      <c r="D34" s="39">
        <v>103.161</v>
      </c>
      <c r="E34" s="48">
        <v>0.51</v>
      </c>
      <c r="F34" s="39">
        <v>20.693100000000001</v>
      </c>
      <c r="G34" s="58" t="s">
        <v>1463</v>
      </c>
      <c r="H34" s="58" t="s">
        <v>404</v>
      </c>
      <c r="I34" s="39">
        <v>0.34139999999999998</v>
      </c>
      <c r="J34" s="39">
        <v>0.46560000000000001</v>
      </c>
      <c r="K34" s="39">
        <v>0.84209999999999996</v>
      </c>
      <c r="L34" s="39">
        <v>1.6984999999999999</v>
      </c>
      <c r="M34" s="39">
        <v>3.6536</v>
      </c>
      <c r="N34" s="39">
        <v>5.6471</v>
      </c>
      <c r="O34" s="39">
        <v>11.229900000000001</v>
      </c>
      <c r="P34" s="39">
        <v>9.4870000000000001</v>
      </c>
      <c r="Q34" s="39">
        <v>7.149</v>
      </c>
      <c r="R34" s="39">
        <v>6.5627000000000004</v>
      </c>
      <c r="S34" s="39">
        <v>7.1722999999999999</v>
      </c>
      <c r="T34" s="39">
        <v>6.9074</v>
      </c>
      <c r="U34" s="39"/>
      <c r="V34" s="39">
        <v>8.0630000000000006</v>
      </c>
      <c r="W34" s="47">
        <v>2</v>
      </c>
      <c r="X34" s="47">
        <v>2</v>
      </c>
      <c r="Y34" s="47">
        <v>13</v>
      </c>
      <c r="Z34" s="47">
        <v>11</v>
      </c>
      <c r="AA34" s="47">
        <v>30</v>
      </c>
      <c r="AB34" s="47">
        <v>35</v>
      </c>
      <c r="AC34" s="47">
        <v>31</v>
      </c>
      <c r="AD34" s="47">
        <v>28</v>
      </c>
      <c r="AE34" s="47">
        <v>23</v>
      </c>
      <c r="AF34" s="47">
        <v>21</v>
      </c>
      <c r="AG34" s="47">
        <v>20</v>
      </c>
      <c r="AH34" s="47">
        <v>15</v>
      </c>
      <c r="AI34" s="47"/>
      <c r="AJ34" s="47">
        <v>34</v>
      </c>
      <c r="AK34" s="39"/>
      <c r="AL34" s="39">
        <v>0.80500000000000005</v>
      </c>
      <c r="AM34" s="39">
        <v>2.3957999999999999</v>
      </c>
      <c r="AN34" s="39"/>
      <c r="AO34" s="39">
        <v>-2146826273</v>
      </c>
      <c r="AP34" s="39"/>
      <c r="AQ34" s="39"/>
      <c r="AR34" s="39"/>
      <c r="AS34" s="39">
        <v>100</v>
      </c>
    </row>
    <row r="35" spans="1:45" s="68" customFormat="1" ht="14.1" customHeight="1" x14ac:dyDescent="0.25">
      <c r="A35" s="68">
        <v>48331</v>
      </c>
      <c r="B35" s="58" t="s">
        <v>1464</v>
      </c>
      <c r="C35" s="38">
        <v>45288</v>
      </c>
      <c r="D35" s="39">
        <v>643.73410000000001</v>
      </c>
      <c r="E35" s="48">
        <v>2.33</v>
      </c>
      <c r="F35" s="39">
        <v>11.57</v>
      </c>
      <c r="G35" s="58" t="s">
        <v>1465</v>
      </c>
      <c r="H35" s="58" t="s">
        <v>1466</v>
      </c>
      <c r="I35" s="39">
        <v>-0.60140000000000005</v>
      </c>
      <c r="J35" s="39">
        <v>8.6499999999999994E-2</v>
      </c>
      <c r="K35" s="39">
        <v>0.52129999999999999</v>
      </c>
      <c r="L35" s="39">
        <v>-8.6400000000000005E-2</v>
      </c>
      <c r="M35" s="39">
        <v>5.5656999999999996</v>
      </c>
      <c r="N35" s="39">
        <v>13.878</v>
      </c>
      <c r="O35" s="39"/>
      <c r="P35" s="39"/>
      <c r="Q35" s="39"/>
      <c r="R35" s="39"/>
      <c r="S35" s="39"/>
      <c r="T35" s="39"/>
      <c r="U35" s="39"/>
      <c r="V35" s="39">
        <v>15.7</v>
      </c>
      <c r="W35" s="47">
        <v>29</v>
      </c>
      <c r="X35" s="47">
        <v>5</v>
      </c>
      <c r="Y35" s="47">
        <v>23</v>
      </c>
      <c r="Z35" s="47">
        <v>34</v>
      </c>
      <c r="AA35" s="47">
        <v>11</v>
      </c>
      <c r="AB35" s="47">
        <v>4</v>
      </c>
      <c r="AC35" s="47"/>
      <c r="AD35" s="47"/>
      <c r="AE35" s="47"/>
      <c r="AF35" s="47"/>
      <c r="AG35" s="47"/>
      <c r="AH35" s="47"/>
      <c r="AI35" s="47"/>
      <c r="AJ35" s="47">
        <v>9</v>
      </c>
      <c r="AK35" s="39"/>
      <c r="AL35" s="39"/>
      <c r="AM35" s="39"/>
      <c r="AN35" s="39"/>
      <c r="AO35" s="39">
        <v>15894.393040000001</v>
      </c>
      <c r="AP35" s="39">
        <v>46.449399999999997</v>
      </c>
      <c r="AQ35" s="39">
        <v>20.499199999999998</v>
      </c>
      <c r="AR35" s="39">
        <v>21.563700000000001</v>
      </c>
      <c r="AS35" s="39">
        <v>11.4878</v>
      </c>
    </row>
    <row r="36" spans="1:45" s="68" customFormat="1" ht="14.1" customHeight="1" x14ac:dyDescent="0.25">
      <c r="A36" s="68">
        <v>32097</v>
      </c>
      <c r="B36" s="58" t="s">
        <v>1467</v>
      </c>
      <c r="C36" s="38">
        <v>44439</v>
      </c>
      <c r="D36" s="39">
        <v>32440.911</v>
      </c>
      <c r="E36" s="48">
        <v>1.58</v>
      </c>
      <c r="F36" s="39">
        <v>15.0143</v>
      </c>
      <c r="G36" s="58" t="s">
        <v>1468</v>
      </c>
      <c r="H36" s="58" t="s">
        <v>265</v>
      </c>
      <c r="I36" s="39">
        <v>-0.1729</v>
      </c>
      <c r="J36" s="39">
        <v>7.4700000000000003E-2</v>
      </c>
      <c r="K36" s="39">
        <v>0.76100000000000001</v>
      </c>
      <c r="L36" s="39">
        <v>1.0165999999999999</v>
      </c>
      <c r="M36" s="39">
        <v>3.8513000000000002</v>
      </c>
      <c r="N36" s="39">
        <v>9.2997999999999994</v>
      </c>
      <c r="O36" s="39">
        <v>23.657900000000001</v>
      </c>
      <c r="P36" s="39">
        <v>20.224</v>
      </c>
      <c r="Q36" s="39">
        <v>13.8497</v>
      </c>
      <c r="R36" s="39"/>
      <c r="S36" s="39"/>
      <c r="T36" s="39"/>
      <c r="U36" s="39"/>
      <c r="V36" s="39">
        <v>14.068199999999999</v>
      </c>
      <c r="W36" s="47">
        <v>7</v>
      </c>
      <c r="X36" s="47">
        <v>6</v>
      </c>
      <c r="Y36" s="47">
        <v>16</v>
      </c>
      <c r="Z36" s="47">
        <v>23</v>
      </c>
      <c r="AA36" s="47">
        <v>27</v>
      </c>
      <c r="AB36" s="47">
        <v>31</v>
      </c>
      <c r="AC36" s="47">
        <v>19</v>
      </c>
      <c r="AD36" s="47">
        <v>8</v>
      </c>
      <c r="AE36" s="47">
        <v>5</v>
      </c>
      <c r="AF36" s="47"/>
      <c r="AG36" s="47"/>
      <c r="AH36" s="47"/>
      <c r="AI36" s="47"/>
      <c r="AJ36" s="47">
        <v>12</v>
      </c>
      <c r="AK36" s="39">
        <v>7.9390999999999998</v>
      </c>
      <c r="AL36" s="39">
        <v>1.425</v>
      </c>
      <c r="AM36" s="39">
        <v>7.8774999999999995</v>
      </c>
      <c r="AN36" s="39">
        <v>1.7159</v>
      </c>
      <c r="AO36" s="39">
        <v>48302.390889999995</v>
      </c>
      <c r="AP36" s="39">
        <v>51.198300000000003</v>
      </c>
      <c r="AQ36" s="39">
        <v>11.2826</v>
      </c>
      <c r="AR36" s="39">
        <v>3.7955000000000001</v>
      </c>
      <c r="AS36" s="39">
        <v>33.723599999999998</v>
      </c>
    </row>
    <row r="37" spans="1:45" x14ac:dyDescent="0.25">
      <c r="A37">
        <v>43158</v>
      </c>
      <c r="B37" s="37" t="s">
        <v>1469</v>
      </c>
      <c r="C37" s="38">
        <v>43651</v>
      </c>
      <c r="D37" s="39">
        <v>57.303199999999997</v>
      </c>
      <c r="E37" s="48">
        <v>2.2999999999999998</v>
      </c>
      <c r="F37" s="39">
        <v>18.1159</v>
      </c>
      <c r="G37" s="37" t="s">
        <v>513</v>
      </c>
      <c r="H37" s="37" t="s">
        <v>514</v>
      </c>
      <c r="I37" s="39">
        <v>-0.86729999999999996</v>
      </c>
      <c r="J37" s="39">
        <v>-0.39860000000000001</v>
      </c>
      <c r="K37" s="39">
        <v>0.35120000000000001</v>
      </c>
      <c r="L37" s="39">
        <v>-2.81E-2</v>
      </c>
      <c r="M37" s="39">
        <v>2.4603000000000002</v>
      </c>
      <c r="N37" s="39">
        <v>6.9188000000000001</v>
      </c>
      <c r="O37" s="39">
        <v>26.6873</v>
      </c>
      <c r="P37" s="39">
        <v>18.0946</v>
      </c>
      <c r="Q37" s="39">
        <v>11.382</v>
      </c>
      <c r="R37" s="39">
        <v>13.9518</v>
      </c>
      <c r="S37" s="39">
        <v>12.372400000000001</v>
      </c>
      <c r="T37" s="39"/>
      <c r="U37" s="39"/>
      <c r="V37" s="39">
        <v>11.9918</v>
      </c>
      <c r="W37" s="47">
        <v>34</v>
      </c>
      <c r="X37" s="47">
        <v>26</v>
      </c>
      <c r="Y37" s="47">
        <v>26</v>
      </c>
      <c r="Z37" s="47">
        <v>33</v>
      </c>
      <c r="AA37" s="47">
        <v>35</v>
      </c>
      <c r="AB37" s="47">
        <v>34</v>
      </c>
      <c r="AC37" s="47">
        <v>9</v>
      </c>
      <c r="AD37" s="47">
        <v>16</v>
      </c>
      <c r="AE37" s="47">
        <v>15</v>
      </c>
      <c r="AF37" s="47">
        <v>14</v>
      </c>
      <c r="AG37" s="47">
        <v>14</v>
      </c>
      <c r="AH37" s="47"/>
      <c r="AI37" s="47"/>
      <c r="AJ37" s="47">
        <v>18</v>
      </c>
      <c r="AK37" s="39">
        <v>-0.28720000000000001</v>
      </c>
      <c r="AL37" s="39">
        <v>0.78690000000000004</v>
      </c>
      <c r="AM37" s="39">
        <v>9.6355000000000004</v>
      </c>
      <c r="AN37" s="39">
        <v>0.60599999999999998</v>
      </c>
      <c r="AO37" s="39">
        <v>47592.480150000003</v>
      </c>
      <c r="AP37" s="39">
        <v>44.066600000000001</v>
      </c>
      <c r="AQ37" s="39">
        <v>18.728999999999999</v>
      </c>
      <c r="AR37" s="39">
        <v>5.8571</v>
      </c>
      <c r="AS37" s="39">
        <v>31.347300000000001</v>
      </c>
    </row>
    <row r="38" spans="1:45" x14ac:dyDescent="0.25">
      <c r="A38">
        <v>13366</v>
      </c>
      <c r="B38" s="37" t="s">
        <v>1470</v>
      </c>
      <c r="C38" s="38">
        <v>40528</v>
      </c>
      <c r="D38" s="39">
        <v>1574.4006999999999</v>
      </c>
      <c r="E38" s="48">
        <v>2.0699999999999998</v>
      </c>
      <c r="F38" s="39">
        <v>35.4679</v>
      </c>
      <c r="G38" s="37" t="s">
        <v>1471</v>
      </c>
      <c r="H38" s="37" t="s">
        <v>254</v>
      </c>
      <c r="I38" s="39">
        <v>-0.373</v>
      </c>
      <c r="J38" s="39">
        <v>-0.29149999999999998</v>
      </c>
      <c r="K38" s="39">
        <v>0.84499999999999997</v>
      </c>
      <c r="L38" s="39">
        <v>1.9023000000000001</v>
      </c>
      <c r="M38" s="39">
        <v>5.8898000000000001</v>
      </c>
      <c r="N38" s="39">
        <v>12.3042</v>
      </c>
      <c r="O38" s="39">
        <v>24.799099999999999</v>
      </c>
      <c r="P38" s="39">
        <v>17.082999999999998</v>
      </c>
      <c r="Q38" s="39">
        <v>12.4132</v>
      </c>
      <c r="R38" s="39">
        <v>13.2163</v>
      </c>
      <c r="S38" s="39">
        <v>11.7272</v>
      </c>
      <c r="T38" s="39">
        <v>9.0835000000000008</v>
      </c>
      <c r="U38" s="39">
        <v>8.5808</v>
      </c>
      <c r="V38" s="39">
        <v>9.6061999999999994</v>
      </c>
      <c r="W38" s="47">
        <v>14</v>
      </c>
      <c r="X38" s="47">
        <v>23</v>
      </c>
      <c r="Y38" s="47">
        <v>12</v>
      </c>
      <c r="Z38" s="47">
        <v>8</v>
      </c>
      <c r="AA38" s="47">
        <v>6</v>
      </c>
      <c r="AB38" s="47">
        <v>12</v>
      </c>
      <c r="AC38" s="47">
        <v>15</v>
      </c>
      <c r="AD38" s="47">
        <v>21</v>
      </c>
      <c r="AE38" s="47">
        <v>13</v>
      </c>
      <c r="AF38" s="47">
        <v>16</v>
      </c>
      <c r="AG38" s="47">
        <v>17</v>
      </c>
      <c r="AH38" s="47">
        <v>12</v>
      </c>
      <c r="AI38" s="47">
        <v>10</v>
      </c>
      <c r="AJ38" s="47">
        <v>29</v>
      </c>
      <c r="AK38" s="39">
        <v>1.0449999999999999</v>
      </c>
      <c r="AL38" s="39">
        <v>1.0037</v>
      </c>
      <c r="AM38" s="39">
        <v>6.7773000000000003</v>
      </c>
      <c r="AN38" s="39">
        <v>0.44330000000000003</v>
      </c>
      <c r="AO38" s="39">
        <v>60390.103410000003</v>
      </c>
      <c r="AP38" s="39">
        <v>58.042900000000003</v>
      </c>
      <c r="AQ38" s="39">
        <v>10.1181</v>
      </c>
      <c r="AR38" s="39">
        <v>2.7206999999999999</v>
      </c>
      <c r="AS38" s="39">
        <v>29.118400000000001</v>
      </c>
    </row>
    <row r="39" spans="1:45" s="57" customFormat="1" x14ac:dyDescent="0.25">
      <c r="A39" s="57">
        <v>39531</v>
      </c>
      <c r="B39" s="58" t="s">
        <v>1472</v>
      </c>
      <c r="C39" s="38">
        <v>43493</v>
      </c>
      <c r="D39" s="39">
        <v>10207.509899999999</v>
      </c>
      <c r="E39" s="48">
        <v>1.68</v>
      </c>
      <c r="F39" s="39">
        <v>20.595500000000001</v>
      </c>
      <c r="G39" s="58" t="s">
        <v>753</v>
      </c>
      <c r="H39" s="58" t="s">
        <v>1473</v>
      </c>
      <c r="I39" s="39">
        <v>-0.50629999999999997</v>
      </c>
      <c r="J39" s="39">
        <v>-2.2800000000000001E-2</v>
      </c>
      <c r="K39" s="39">
        <v>0.93359999999999999</v>
      </c>
      <c r="L39" s="39">
        <v>1.4261999999999999</v>
      </c>
      <c r="M39" s="39">
        <v>3.9037999999999999</v>
      </c>
      <c r="N39" s="39">
        <v>9.5580999999999996</v>
      </c>
      <c r="O39" s="39">
        <v>22.274899999999999</v>
      </c>
      <c r="P39" s="39">
        <v>17.446400000000001</v>
      </c>
      <c r="Q39" s="39">
        <v>12.483700000000001</v>
      </c>
      <c r="R39" s="39">
        <v>16.096299999999999</v>
      </c>
      <c r="S39" s="39">
        <v>14.5525</v>
      </c>
      <c r="T39" s="39"/>
      <c r="U39" s="39"/>
      <c r="V39" s="39">
        <v>13.5656</v>
      </c>
      <c r="W39" s="47">
        <v>23</v>
      </c>
      <c r="X39" s="47">
        <v>8</v>
      </c>
      <c r="Y39" s="47">
        <v>6</v>
      </c>
      <c r="Z39" s="47">
        <v>14</v>
      </c>
      <c r="AA39" s="47">
        <v>26</v>
      </c>
      <c r="AB39" s="47">
        <v>28</v>
      </c>
      <c r="AC39" s="47">
        <v>24</v>
      </c>
      <c r="AD39" s="47">
        <v>20</v>
      </c>
      <c r="AE39" s="47">
        <v>12</v>
      </c>
      <c r="AF39" s="47">
        <v>8</v>
      </c>
      <c r="AG39" s="47">
        <v>4</v>
      </c>
      <c r="AH39" s="47"/>
      <c r="AI39" s="47"/>
      <c r="AJ39" s="47">
        <v>13</v>
      </c>
      <c r="AK39" s="39">
        <v>1.8045</v>
      </c>
      <c r="AL39" s="39">
        <v>1.2565</v>
      </c>
      <c r="AM39" s="39">
        <v>7.0987999999999998</v>
      </c>
      <c r="AN39" s="39">
        <v>0.58689999999999998</v>
      </c>
      <c r="AO39" s="39">
        <v>56918.873609999995</v>
      </c>
      <c r="AP39" s="39">
        <v>57.4223</v>
      </c>
      <c r="AQ39" s="39">
        <v>8.4700000000000006</v>
      </c>
      <c r="AR39" s="39">
        <v>2.0164</v>
      </c>
      <c r="AS39" s="39">
        <v>32.091299999999997</v>
      </c>
    </row>
    <row r="40" spans="1:45" s="57" customFormat="1" x14ac:dyDescent="0.25">
      <c r="A40" s="57">
        <v>38378</v>
      </c>
      <c r="B40" s="58" t="s">
        <v>1474</v>
      </c>
      <c r="C40" s="38">
        <v>43098</v>
      </c>
      <c r="D40" s="39">
        <v>1554.4185</v>
      </c>
      <c r="E40" s="48">
        <v>2.11</v>
      </c>
      <c r="F40" s="39">
        <v>20.059999999999999</v>
      </c>
      <c r="G40" s="58" t="s">
        <v>546</v>
      </c>
      <c r="H40" s="58" t="s">
        <v>249</v>
      </c>
      <c r="I40" s="39">
        <v>-0.59460000000000002</v>
      </c>
      <c r="J40" s="39">
        <v>-0.64390000000000003</v>
      </c>
      <c r="K40" s="39">
        <v>0.35020000000000001</v>
      </c>
      <c r="L40" s="39">
        <v>0.5514</v>
      </c>
      <c r="M40" s="39">
        <v>3.0832000000000002</v>
      </c>
      <c r="N40" s="39">
        <v>9.3187999999999995</v>
      </c>
      <c r="O40" s="39">
        <v>21.135300000000001</v>
      </c>
      <c r="P40" s="39">
        <v>15.5204</v>
      </c>
      <c r="Q40" s="39">
        <v>10.3116</v>
      </c>
      <c r="R40" s="39">
        <v>13.461600000000001</v>
      </c>
      <c r="S40" s="39">
        <v>13.000999999999999</v>
      </c>
      <c r="T40" s="39"/>
      <c r="U40" s="39"/>
      <c r="V40" s="39">
        <v>10.844099999999999</v>
      </c>
      <c r="W40" s="47">
        <v>28</v>
      </c>
      <c r="X40" s="47">
        <v>33</v>
      </c>
      <c r="Y40" s="47">
        <v>27</v>
      </c>
      <c r="Z40" s="47">
        <v>29</v>
      </c>
      <c r="AA40" s="47">
        <v>32</v>
      </c>
      <c r="AB40" s="47">
        <v>30</v>
      </c>
      <c r="AC40" s="47">
        <v>28</v>
      </c>
      <c r="AD40" s="47">
        <v>25</v>
      </c>
      <c r="AE40" s="47">
        <v>20</v>
      </c>
      <c r="AF40" s="47">
        <v>15</v>
      </c>
      <c r="AG40" s="47">
        <v>10</v>
      </c>
      <c r="AH40" s="47"/>
      <c r="AI40" s="47"/>
      <c r="AJ40" s="47">
        <v>23</v>
      </c>
      <c r="AK40" s="39">
        <v>-0.56979999999999997</v>
      </c>
      <c r="AL40" s="39">
        <v>0.82889999999999997</v>
      </c>
      <c r="AM40" s="39">
        <v>7.0365000000000002</v>
      </c>
      <c r="AN40" s="39">
        <v>0.52810000000000001</v>
      </c>
      <c r="AO40" s="39">
        <v>53093.408080000001</v>
      </c>
      <c r="AP40" s="39">
        <v>55.272799999999997</v>
      </c>
      <c r="AQ40" s="39">
        <v>12.368</v>
      </c>
      <c r="AR40" s="39">
        <v>4.4725000000000001</v>
      </c>
      <c r="AS40" s="39">
        <v>27.886700000000001</v>
      </c>
    </row>
    <row r="41" spans="1:45" x14ac:dyDescent="0.25">
      <c r="A41">
        <v>48102</v>
      </c>
      <c r="B41" s="37" t="s">
        <v>1475</v>
      </c>
      <c r="C41" s="38">
        <v>45148</v>
      </c>
      <c r="D41" s="39">
        <v>3036.7116000000001</v>
      </c>
      <c r="E41" s="48">
        <v>1.9</v>
      </c>
      <c r="F41" s="39">
        <v>12.398300000000001</v>
      </c>
      <c r="G41" s="37" t="s">
        <v>1476</v>
      </c>
      <c r="H41" s="37" t="s">
        <v>325</v>
      </c>
      <c r="I41" s="39">
        <v>-0.53990000000000005</v>
      </c>
      <c r="J41" s="39">
        <v>-0.4385</v>
      </c>
      <c r="K41" s="39">
        <v>0.26850000000000002</v>
      </c>
      <c r="L41" s="39">
        <v>2.2151999999999998</v>
      </c>
      <c r="M41" s="39">
        <v>5.6513999999999998</v>
      </c>
      <c r="N41" s="39">
        <v>11.9849</v>
      </c>
      <c r="O41" s="39">
        <v>22.3569</v>
      </c>
      <c r="P41" s="39"/>
      <c r="Q41" s="39"/>
      <c r="R41" s="39"/>
      <c r="S41" s="39"/>
      <c r="T41" s="39"/>
      <c r="U41" s="39"/>
      <c r="V41" s="39">
        <v>20.6492</v>
      </c>
      <c r="W41" s="47">
        <v>27</v>
      </c>
      <c r="X41" s="47">
        <v>29</v>
      </c>
      <c r="Y41" s="47">
        <v>30</v>
      </c>
      <c r="Z41" s="47">
        <v>3</v>
      </c>
      <c r="AA41" s="47">
        <v>9</v>
      </c>
      <c r="AB41" s="47">
        <v>16</v>
      </c>
      <c r="AC41" s="47">
        <v>22</v>
      </c>
      <c r="AD41" s="47"/>
      <c r="AE41" s="47"/>
      <c r="AF41" s="47"/>
      <c r="AG41" s="47"/>
      <c r="AH41" s="47"/>
      <c r="AI41" s="47"/>
      <c r="AJ41" s="47">
        <v>3</v>
      </c>
      <c r="AK41" s="39">
        <v>3.1393</v>
      </c>
      <c r="AL41" s="39">
        <v>11.6244</v>
      </c>
      <c r="AM41" s="39">
        <v>1.4293</v>
      </c>
      <c r="AN41" s="39">
        <v>0.52039999999999997</v>
      </c>
      <c r="AO41" s="39">
        <v>63733.94528</v>
      </c>
      <c r="AP41" s="39">
        <v>61.449100000000001</v>
      </c>
      <c r="AQ41" s="39">
        <v>4.7637999999999998</v>
      </c>
      <c r="AR41" s="39">
        <v>3.2357</v>
      </c>
      <c r="AS41" s="39">
        <v>30.551400000000001</v>
      </c>
    </row>
    <row r="42" spans="1:45" x14ac:dyDescent="0.25">
      <c r="A42">
        <v>8960</v>
      </c>
      <c r="B42" s="37" t="s">
        <v>1477</v>
      </c>
      <c r="C42" s="38">
        <v>26207</v>
      </c>
      <c r="D42" s="39">
        <v>5541.8518999999997</v>
      </c>
      <c r="E42" s="48">
        <v>1.62</v>
      </c>
      <c r="F42" s="39">
        <v>40.924599999999998</v>
      </c>
      <c r="G42" s="37" t="s">
        <v>1478</v>
      </c>
      <c r="H42" s="37"/>
      <c r="I42" s="39">
        <v>3.5200000000000002E-2</v>
      </c>
      <c r="J42" s="39">
        <v>-8.4699999999999998E-2</v>
      </c>
      <c r="K42" s="39">
        <v>0.80889999999999995</v>
      </c>
      <c r="L42" s="39">
        <v>2.4167000000000001</v>
      </c>
      <c r="M42" s="39">
        <v>6.0913000000000004</v>
      </c>
      <c r="N42" s="39">
        <v>12.1028</v>
      </c>
      <c r="O42" s="39">
        <v>17.779800000000002</v>
      </c>
      <c r="P42" s="39">
        <v>12.3346</v>
      </c>
      <c r="Q42" s="39">
        <v>7.5179999999999998</v>
      </c>
      <c r="R42" s="39">
        <v>12.098599999999999</v>
      </c>
      <c r="S42" s="39">
        <v>10.9682</v>
      </c>
      <c r="T42" s="39">
        <v>8.0355000000000008</v>
      </c>
      <c r="U42" s="39">
        <v>8.7344000000000008</v>
      </c>
      <c r="V42" s="39">
        <v>2.6924999999999999</v>
      </c>
      <c r="W42" s="47">
        <v>3</v>
      </c>
      <c r="X42" s="47">
        <v>13</v>
      </c>
      <c r="Y42" s="47">
        <v>14</v>
      </c>
      <c r="Z42" s="47">
        <v>1</v>
      </c>
      <c r="AA42" s="47">
        <v>3</v>
      </c>
      <c r="AB42" s="47">
        <v>15</v>
      </c>
      <c r="AC42" s="47">
        <v>30</v>
      </c>
      <c r="AD42" s="47">
        <v>27</v>
      </c>
      <c r="AE42" s="47">
        <v>22</v>
      </c>
      <c r="AF42" s="47">
        <v>20</v>
      </c>
      <c r="AG42" s="47">
        <v>19</v>
      </c>
      <c r="AH42" s="47">
        <v>14</v>
      </c>
      <c r="AI42" s="47">
        <v>9</v>
      </c>
      <c r="AJ42" s="47">
        <v>36</v>
      </c>
      <c r="AK42" s="39">
        <v>-2.9531000000000001</v>
      </c>
      <c r="AL42" s="39">
        <v>0.58069999999999999</v>
      </c>
      <c r="AM42" s="39">
        <v>6.8975</v>
      </c>
      <c r="AN42" s="39">
        <v>0.53580000000000005</v>
      </c>
      <c r="AO42" s="39">
        <v>30640.083059999997</v>
      </c>
      <c r="AP42" s="39">
        <v>22.973400000000002</v>
      </c>
      <c r="AQ42" s="39">
        <v>11.718299999999999</v>
      </c>
      <c r="AR42" s="39">
        <v>4.5048000000000004</v>
      </c>
      <c r="AS42" s="39">
        <v>60.8035</v>
      </c>
    </row>
    <row r="43" spans="1:45" x14ac:dyDescent="0.25">
      <c r="A43">
        <v>46990</v>
      </c>
      <c r="B43" s="37" t="s">
        <v>1479</v>
      </c>
      <c r="C43" s="38">
        <v>44967</v>
      </c>
      <c r="D43" s="39">
        <v>1143.7230999999999</v>
      </c>
      <c r="E43" s="48">
        <v>2.13</v>
      </c>
      <c r="F43" s="39">
        <v>13.879</v>
      </c>
      <c r="G43" s="37" t="s">
        <v>267</v>
      </c>
      <c r="H43" s="37" t="s">
        <v>268</v>
      </c>
      <c r="I43" s="39">
        <v>-0.5161</v>
      </c>
      <c r="J43" s="39">
        <v>-0.41620000000000001</v>
      </c>
      <c r="K43" s="39">
        <v>0.90149999999999997</v>
      </c>
      <c r="L43" s="39">
        <v>1.9615</v>
      </c>
      <c r="M43" s="39">
        <v>6.0031999999999996</v>
      </c>
      <c r="N43" s="39">
        <v>13.7903</v>
      </c>
      <c r="O43" s="39">
        <v>26.310500000000001</v>
      </c>
      <c r="P43" s="39"/>
      <c r="Q43" s="39"/>
      <c r="R43" s="39"/>
      <c r="S43" s="39"/>
      <c r="T43" s="39"/>
      <c r="U43" s="39"/>
      <c r="V43" s="39">
        <v>22.599599999999999</v>
      </c>
      <c r="W43" s="47">
        <v>24</v>
      </c>
      <c r="X43" s="47">
        <v>28</v>
      </c>
      <c r="Y43" s="47">
        <v>10</v>
      </c>
      <c r="Z43" s="47">
        <v>6</v>
      </c>
      <c r="AA43" s="47">
        <v>4</v>
      </c>
      <c r="AB43" s="47">
        <v>5</v>
      </c>
      <c r="AC43" s="47">
        <v>10</v>
      </c>
      <c r="AD43" s="47"/>
      <c r="AE43" s="47"/>
      <c r="AF43" s="47"/>
      <c r="AG43" s="47"/>
      <c r="AH43" s="47"/>
      <c r="AI43" s="47"/>
      <c r="AJ43" s="47">
        <v>2</v>
      </c>
      <c r="AK43" s="39">
        <v>6.15</v>
      </c>
      <c r="AL43" s="39">
        <v>11.4207</v>
      </c>
      <c r="AM43" s="39">
        <v>1.6254999999999999</v>
      </c>
      <c r="AN43" s="39">
        <v>0.52480000000000004</v>
      </c>
      <c r="AO43" s="39">
        <v>51813.662479999999</v>
      </c>
      <c r="AP43" s="39">
        <v>52.810099999999998</v>
      </c>
      <c r="AQ43" s="39">
        <v>5.4029999999999996</v>
      </c>
      <c r="AR43" s="39">
        <v>7.9615</v>
      </c>
      <c r="AS43" s="39">
        <v>33.825299999999999</v>
      </c>
    </row>
    <row r="44" spans="1:45" x14ac:dyDescent="0.25">
      <c r="O44" s="39"/>
      <c r="Q44" s="39"/>
    </row>
    <row r="45" spans="1:45" ht="12.75" customHeight="1" x14ac:dyDescent="0.25">
      <c r="B45" s="177" t="s">
        <v>56</v>
      </c>
      <c r="C45" s="177"/>
      <c r="D45" s="177"/>
      <c r="E45" s="177"/>
      <c r="F45" s="177"/>
      <c r="G45" s="177"/>
      <c r="H45" s="177"/>
      <c r="I45" s="40">
        <v>-0.39924999999999994</v>
      </c>
      <c r="J45" s="40">
        <v>-0.20383333333333334</v>
      </c>
      <c r="K45" s="40">
        <v>0.60629722222222215</v>
      </c>
      <c r="L45" s="40">
        <v>1.1950138888888886</v>
      </c>
      <c r="M45" s="40">
        <v>4.7720114285714281</v>
      </c>
      <c r="N45" s="40">
        <v>11.425322857142856</v>
      </c>
      <c r="O45" s="40">
        <v>25.207135483870978</v>
      </c>
      <c r="P45" s="40">
        <v>18.445382142857142</v>
      </c>
      <c r="Q45" s="40">
        <v>12.439817391304347</v>
      </c>
      <c r="R45" s="40">
        <v>15.290414285714283</v>
      </c>
      <c r="S45" s="40">
        <v>13.463579999999999</v>
      </c>
      <c r="T45" s="40">
        <v>10.566879999999999</v>
      </c>
      <c r="U45" s="40">
        <v>10.576054545454546</v>
      </c>
      <c r="V45" s="40">
        <v>13.225730555555554</v>
      </c>
    </row>
    <row r="46" spans="1:45" ht="12.75" customHeight="1" x14ac:dyDescent="0.25">
      <c r="B46" s="178" t="s">
        <v>57</v>
      </c>
      <c r="C46" s="178"/>
      <c r="D46" s="178"/>
      <c r="E46" s="178"/>
      <c r="F46" s="178"/>
      <c r="G46" s="178"/>
      <c r="H46" s="178"/>
      <c r="I46" s="40">
        <v>-0.4471</v>
      </c>
      <c r="J46" s="40">
        <v>-0.16055</v>
      </c>
      <c r="K46" s="40">
        <v>0.66900000000000004</v>
      </c>
      <c r="L46" s="40">
        <v>1.3041</v>
      </c>
      <c r="M46" s="40">
        <v>4.9291</v>
      </c>
      <c r="N46" s="40">
        <v>11.7014</v>
      </c>
      <c r="O46" s="40">
        <v>24.4176</v>
      </c>
      <c r="P46" s="40">
        <v>18.256599999999999</v>
      </c>
      <c r="Q46" s="40">
        <v>12.483700000000001</v>
      </c>
      <c r="R46" s="40">
        <v>14.684200000000001</v>
      </c>
      <c r="S46" s="40">
        <v>12.97035</v>
      </c>
      <c r="T46" s="40">
        <v>10.1671</v>
      </c>
      <c r="U46" s="40">
        <v>10.385199999999999</v>
      </c>
      <c r="V46" s="40">
        <v>11.845849999999999</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700</v>
      </c>
      <c r="C49" s="42"/>
      <c r="D49" s="42"/>
      <c r="E49" s="42"/>
      <c r="F49" s="43">
        <v>4722.6282000000001</v>
      </c>
      <c r="G49" s="43"/>
      <c r="H49" s="43"/>
      <c r="I49" s="43">
        <v>9.2499999999999999E-2</v>
      </c>
      <c r="J49" s="43">
        <v>0.2172</v>
      </c>
      <c r="K49" s="43">
        <v>0.5302</v>
      </c>
      <c r="L49" s="43">
        <v>1.1200000000000001</v>
      </c>
      <c r="M49" s="43">
        <v>2.9506999999999999</v>
      </c>
      <c r="N49" s="43">
        <v>4.8099999999999996</v>
      </c>
      <c r="O49" s="43">
        <v>9.3274000000000008</v>
      </c>
      <c r="P49" s="43">
        <v>8.5071999999999992</v>
      </c>
      <c r="Q49" s="43">
        <v>6.0175000000000001</v>
      </c>
      <c r="R49" s="43">
        <v>5.9058999999999999</v>
      </c>
      <c r="S49" s="43">
        <v>6.9401999999999999</v>
      </c>
      <c r="T49" s="43">
        <v>6.968</v>
      </c>
      <c r="U49" s="43">
        <v>8.0485000000000007</v>
      </c>
      <c r="V49" s="43"/>
      <c r="W49" s="43"/>
      <c r="X49" s="43"/>
      <c r="Y49" s="43"/>
      <c r="Z49" s="43"/>
      <c r="AA49" s="43"/>
      <c r="AB49" s="43"/>
      <c r="AC49" s="43"/>
      <c r="AD49" s="43"/>
      <c r="AE49" s="43"/>
      <c r="AF49" s="43"/>
      <c r="AG49" s="43"/>
      <c r="AH49" s="43"/>
      <c r="AI49" s="43"/>
      <c r="AJ49" s="43"/>
      <c r="AK49" s="43">
        <v>0</v>
      </c>
      <c r="AL49" s="43">
        <v>7.17E-2</v>
      </c>
      <c r="AM49" s="43">
        <v>2.7246000000000001</v>
      </c>
      <c r="AN49" s="43">
        <v>1</v>
      </c>
      <c r="AO49" s="43"/>
      <c r="AP49" s="43"/>
      <c r="AQ49" s="43"/>
      <c r="AR49" s="43"/>
      <c r="AS49" s="43"/>
    </row>
    <row r="50" spans="1:45" x14ac:dyDescent="0.25">
      <c r="A50">
        <v>301</v>
      </c>
      <c r="B50" s="42" t="s">
        <v>701</v>
      </c>
      <c r="C50" s="42"/>
      <c r="D50" s="42"/>
      <c r="E50" s="42"/>
      <c r="F50" s="43">
        <v>20801.086800000001</v>
      </c>
      <c r="G50" s="43"/>
      <c r="H50" s="43"/>
      <c r="I50" s="43">
        <v>-0.70609999999999995</v>
      </c>
      <c r="J50" s="43">
        <v>-0.27689999999999998</v>
      </c>
      <c r="K50" s="43">
        <v>1.0740000000000001</v>
      </c>
      <c r="L50" s="43">
        <v>1.8151999999999999</v>
      </c>
      <c r="M50" s="43">
        <v>5.6516000000000002</v>
      </c>
      <c r="N50" s="43">
        <v>13.300599999999999</v>
      </c>
      <c r="O50" s="43">
        <v>28.7456</v>
      </c>
      <c r="P50" s="43">
        <v>20.6996</v>
      </c>
      <c r="Q50" s="43">
        <v>13.738799999999999</v>
      </c>
      <c r="R50" s="43">
        <v>19.378499999999999</v>
      </c>
      <c r="S50" s="43">
        <v>16.954999999999998</v>
      </c>
      <c r="T50" s="43">
        <v>14.011699999999999</v>
      </c>
      <c r="U50" s="43">
        <v>13.157999999999999</v>
      </c>
      <c r="V50" s="43"/>
      <c r="W50" s="43"/>
      <c r="X50" s="43"/>
      <c r="Y50" s="43"/>
      <c r="Z50" s="43"/>
      <c r="AA50" s="43"/>
      <c r="AB50" s="43"/>
      <c r="AC50" s="43"/>
      <c r="AD50" s="43"/>
      <c r="AE50" s="43"/>
      <c r="AF50" s="43"/>
      <c r="AG50" s="43"/>
      <c r="AH50" s="43"/>
      <c r="AI50" s="43"/>
      <c r="AJ50" s="43"/>
      <c r="AK50" s="43">
        <v>0</v>
      </c>
      <c r="AL50" s="43">
        <v>0.96</v>
      </c>
      <c r="AM50" s="43">
        <v>9.9185999999999996</v>
      </c>
      <c r="AN50" s="43">
        <v>1</v>
      </c>
      <c r="AO50" s="43"/>
      <c r="AP50" s="43"/>
      <c r="AQ50" s="43"/>
      <c r="AR50" s="43"/>
      <c r="AS50" s="43"/>
    </row>
    <row r="51" spans="1:45" x14ac:dyDescent="0.25">
      <c r="A51">
        <v>306</v>
      </c>
      <c r="B51" s="42" t="s">
        <v>1480</v>
      </c>
      <c r="C51" s="42"/>
      <c r="D51" s="42"/>
      <c r="E51" s="42"/>
      <c r="F51" s="43">
        <v>27121.360000000001</v>
      </c>
      <c r="G51" s="43"/>
      <c r="H51" s="43"/>
      <c r="I51" s="43">
        <v>-1.446</v>
      </c>
      <c r="J51" s="43">
        <v>-0.53420000000000001</v>
      </c>
      <c r="K51" s="43">
        <v>1.5374000000000001</v>
      </c>
      <c r="L51" s="43">
        <v>2.1722999999999999</v>
      </c>
      <c r="M51" s="43">
        <v>6.8888999999999996</v>
      </c>
      <c r="N51" s="43">
        <v>15.0847</v>
      </c>
      <c r="O51" s="43">
        <v>31.713000000000001</v>
      </c>
      <c r="P51" s="43">
        <v>22.641500000000001</v>
      </c>
      <c r="Q51" s="43">
        <v>13.8415</v>
      </c>
      <c r="R51" s="43">
        <v>22.6036</v>
      </c>
      <c r="S51" s="43">
        <v>17.952100000000002</v>
      </c>
      <c r="T51" s="43">
        <v>15.017899999999999</v>
      </c>
      <c r="U51" s="43"/>
      <c r="V51" s="43"/>
      <c r="W51" s="43"/>
      <c r="X51" s="43"/>
      <c r="Y51" s="43"/>
      <c r="Z51" s="43"/>
      <c r="AA51" s="43"/>
      <c r="AB51" s="43"/>
      <c r="AC51" s="43"/>
      <c r="AD51" s="43"/>
      <c r="AE51" s="43"/>
      <c r="AF51" s="43"/>
      <c r="AG51" s="43"/>
      <c r="AH51" s="43"/>
      <c r="AI51" s="43"/>
      <c r="AJ51" s="43"/>
      <c r="AK51" s="43">
        <v>0</v>
      </c>
      <c r="AL51" s="43">
        <v>0.872</v>
      </c>
      <c r="AM51" s="43">
        <v>12.2752</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8">
        <v>8303</v>
      </c>
      <c r="B8" s="58" t="s">
        <v>1481</v>
      </c>
      <c r="C8" s="38">
        <v>40672</v>
      </c>
      <c r="D8" s="39">
        <v>224.4134</v>
      </c>
      <c r="E8" s="48">
        <v>1.1499999999999999</v>
      </c>
      <c r="F8" s="39">
        <v>53.935699999999997</v>
      </c>
      <c r="G8" s="58" t="s">
        <v>1482</v>
      </c>
      <c r="H8" s="58" t="s">
        <v>260</v>
      </c>
      <c r="I8" s="39">
        <v>-0.40110000000000001</v>
      </c>
      <c r="J8" s="39">
        <v>-0.23200000000000001</v>
      </c>
      <c r="K8" s="39">
        <v>0.85040000000000004</v>
      </c>
      <c r="L8" s="39">
        <v>2.1749000000000001</v>
      </c>
      <c r="M8" s="39">
        <v>6.7319000000000004</v>
      </c>
      <c r="N8" s="39">
        <v>19.519300000000001</v>
      </c>
      <c r="O8" s="39">
        <v>35.3125</v>
      </c>
      <c r="P8" s="39">
        <v>26.322700000000001</v>
      </c>
      <c r="Q8" s="39">
        <v>17.075199999999999</v>
      </c>
      <c r="R8" s="39">
        <v>22.293700000000001</v>
      </c>
      <c r="S8" s="39">
        <v>19.251300000000001</v>
      </c>
      <c r="T8" s="39">
        <v>14.165800000000001</v>
      </c>
      <c r="U8" s="39">
        <v>13.718500000000001</v>
      </c>
      <c r="V8" s="39">
        <v>13.3925</v>
      </c>
      <c r="W8" s="47">
        <v>19</v>
      </c>
      <c r="X8" s="47">
        <v>23</v>
      </c>
      <c r="Y8" s="47">
        <v>23</v>
      </c>
      <c r="Z8" s="47">
        <v>15</v>
      </c>
      <c r="AA8" s="47">
        <v>16</v>
      </c>
      <c r="AB8" s="47">
        <v>7</v>
      </c>
      <c r="AC8" s="47">
        <v>16</v>
      </c>
      <c r="AD8" s="47">
        <v>17</v>
      </c>
      <c r="AE8" s="47">
        <v>11</v>
      </c>
      <c r="AF8" s="47">
        <v>11</v>
      </c>
      <c r="AG8" s="47">
        <v>7</v>
      </c>
      <c r="AH8" s="47">
        <v>5</v>
      </c>
      <c r="AI8" s="47">
        <v>5</v>
      </c>
      <c r="AJ8" s="47">
        <v>25</v>
      </c>
      <c r="AK8" s="39">
        <v>0.30170000000000002</v>
      </c>
      <c r="AL8" s="39">
        <v>1.0622</v>
      </c>
      <c r="AM8" s="39">
        <v>12.071300000000001</v>
      </c>
      <c r="AN8" s="39">
        <v>1.2040999999999999</v>
      </c>
    </row>
    <row r="9" spans="1:40" x14ac:dyDescent="0.25">
      <c r="A9" s="68">
        <v>46956</v>
      </c>
      <c r="B9" s="58" t="s">
        <v>1483</v>
      </c>
      <c r="C9" s="38">
        <v>44851</v>
      </c>
      <c r="D9" s="39">
        <v>17.107800000000001</v>
      </c>
      <c r="E9" s="48">
        <v>0.56999999999999995</v>
      </c>
      <c r="F9" s="39">
        <v>15.682399999999999</v>
      </c>
      <c r="G9" s="58" t="s">
        <v>1484</v>
      </c>
      <c r="H9" s="58" t="s">
        <v>1086</v>
      </c>
      <c r="I9" s="39">
        <v>-0.2868</v>
      </c>
      <c r="J9" s="39">
        <v>0.12770000000000001</v>
      </c>
      <c r="K9" s="39">
        <v>0.76139999999999997</v>
      </c>
      <c r="L9" s="39">
        <v>1.0150999999999999</v>
      </c>
      <c r="M9" s="39">
        <v>5.0719000000000003</v>
      </c>
      <c r="N9" s="39">
        <v>16.760999999999999</v>
      </c>
      <c r="O9" s="39">
        <v>37.875700000000002</v>
      </c>
      <c r="P9" s="39"/>
      <c r="Q9" s="39"/>
      <c r="R9" s="39"/>
      <c r="S9" s="39"/>
      <c r="T9" s="39"/>
      <c r="U9" s="39"/>
      <c r="V9" s="39">
        <v>25.8218</v>
      </c>
      <c r="W9" s="47">
        <v>15</v>
      </c>
      <c r="X9" s="47">
        <v>11</v>
      </c>
      <c r="Y9" s="47">
        <v>27</v>
      </c>
      <c r="Z9" s="47">
        <v>39</v>
      </c>
      <c r="AA9" s="47">
        <v>27</v>
      </c>
      <c r="AB9" s="47">
        <v>18</v>
      </c>
      <c r="AC9" s="47">
        <v>15</v>
      </c>
      <c r="AD9" s="47"/>
      <c r="AE9" s="47"/>
      <c r="AF9" s="47"/>
      <c r="AG9" s="47"/>
      <c r="AH9" s="47"/>
      <c r="AI9" s="47"/>
      <c r="AJ9" s="47">
        <v>4</v>
      </c>
      <c r="AK9" s="39"/>
      <c r="AL9" s="39">
        <v>3.2646999999999999</v>
      </c>
      <c r="AM9" s="39">
        <v>8.1765000000000008</v>
      </c>
      <c r="AN9" s="39"/>
    </row>
    <row r="10" spans="1:40" x14ac:dyDescent="0.25">
      <c r="A10" s="68">
        <v>2277</v>
      </c>
      <c r="B10" s="58" t="s">
        <v>1485</v>
      </c>
      <c r="C10" s="38">
        <v>39079</v>
      </c>
      <c r="D10" s="39">
        <v>21.817399999999999</v>
      </c>
      <c r="E10" s="48">
        <v>0.61</v>
      </c>
      <c r="F10" s="39">
        <v>35.451000000000001</v>
      </c>
      <c r="G10" s="58" t="s">
        <v>1486</v>
      </c>
      <c r="H10" s="58" t="s">
        <v>1162</v>
      </c>
      <c r="I10" s="39">
        <v>-0.28970000000000001</v>
      </c>
      <c r="J10" s="39">
        <v>7.6799999999999993E-2</v>
      </c>
      <c r="K10" s="39">
        <v>0.38059999999999999</v>
      </c>
      <c r="L10" s="39">
        <v>1.1879999999999999</v>
      </c>
      <c r="M10" s="39">
        <v>2.7467000000000001</v>
      </c>
      <c r="N10" s="39">
        <v>4.5514999999999999</v>
      </c>
      <c r="O10" s="39">
        <v>8.4351000000000003</v>
      </c>
      <c r="P10" s="39">
        <v>7.5118</v>
      </c>
      <c r="Q10" s="39">
        <v>5.7061999999999999</v>
      </c>
      <c r="R10" s="39">
        <v>5.8052000000000001</v>
      </c>
      <c r="S10" s="39">
        <v>6.3278999999999996</v>
      </c>
      <c r="T10" s="39">
        <v>6.2175000000000002</v>
      </c>
      <c r="U10" s="39">
        <v>7.2999000000000001</v>
      </c>
      <c r="V10" s="39">
        <v>7.3804999999999996</v>
      </c>
      <c r="W10" s="47">
        <v>16</v>
      </c>
      <c r="X10" s="47">
        <v>14</v>
      </c>
      <c r="Y10" s="47">
        <v>37</v>
      </c>
      <c r="Z10" s="47">
        <v>35</v>
      </c>
      <c r="AA10" s="47">
        <v>40</v>
      </c>
      <c r="AB10" s="47">
        <v>40</v>
      </c>
      <c r="AC10" s="47">
        <v>40</v>
      </c>
      <c r="AD10" s="47">
        <v>40</v>
      </c>
      <c r="AE10" s="47">
        <v>34</v>
      </c>
      <c r="AF10" s="47">
        <v>26</v>
      </c>
      <c r="AG10" s="47">
        <v>24</v>
      </c>
      <c r="AH10" s="47">
        <v>21</v>
      </c>
      <c r="AI10" s="47">
        <v>20</v>
      </c>
      <c r="AJ10" s="47">
        <v>38</v>
      </c>
      <c r="AK10" s="39">
        <v>0.1114</v>
      </c>
      <c r="AL10" s="39">
        <v>0.43240000000000001</v>
      </c>
      <c r="AM10" s="39">
        <v>2.2961999999999998</v>
      </c>
      <c r="AN10" s="39">
        <v>0.74539999999999995</v>
      </c>
    </row>
    <row r="11" spans="1:40" s="63" customFormat="1" x14ac:dyDescent="0.25">
      <c r="A11" s="63">
        <v>46371</v>
      </c>
      <c r="B11" s="50" t="s">
        <v>1487</v>
      </c>
      <c r="C11" s="51">
        <v>44616</v>
      </c>
      <c r="D11" s="52">
        <v>23.446300000000001</v>
      </c>
      <c r="E11" s="53">
        <v>0.28000000000000003</v>
      </c>
      <c r="F11" s="52">
        <v>16.883900000000001</v>
      </c>
      <c r="G11" s="50" t="s">
        <v>1488</v>
      </c>
      <c r="H11" s="50" t="s">
        <v>249</v>
      </c>
      <c r="I11" s="52">
        <v>-0.55720000000000003</v>
      </c>
      <c r="J11" s="52">
        <v>0.69899999999999995</v>
      </c>
      <c r="K11" s="52">
        <v>1.879</v>
      </c>
      <c r="L11" s="52">
        <v>1.86</v>
      </c>
      <c r="M11" s="52">
        <v>6.8243</v>
      </c>
      <c r="N11" s="52">
        <v>19.2256</v>
      </c>
      <c r="O11" s="52">
        <v>41.091900000000003</v>
      </c>
      <c r="P11" s="52">
        <v>27.369499999999999</v>
      </c>
      <c r="Q11" s="52"/>
      <c r="R11" s="52"/>
      <c r="S11" s="52"/>
      <c r="T11" s="52"/>
      <c r="U11" s="52"/>
      <c r="V11" s="52">
        <v>22.291799999999999</v>
      </c>
      <c r="W11" s="55">
        <v>25</v>
      </c>
      <c r="X11" s="55">
        <v>4</v>
      </c>
      <c r="Y11" s="55">
        <v>6</v>
      </c>
      <c r="Z11" s="55">
        <v>24</v>
      </c>
      <c r="AA11" s="55">
        <v>15</v>
      </c>
      <c r="AB11" s="55">
        <v>9</v>
      </c>
      <c r="AC11" s="55">
        <v>8</v>
      </c>
      <c r="AD11" s="55">
        <v>14</v>
      </c>
      <c r="AE11" s="55"/>
      <c r="AF11" s="55"/>
      <c r="AG11" s="55"/>
      <c r="AH11" s="55"/>
      <c r="AI11" s="55"/>
      <c r="AJ11" s="55">
        <v>6</v>
      </c>
      <c r="AK11" s="52">
        <v>-1.5507</v>
      </c>
      <c r="AL11" s="52">
        <v>1.4193</v>
      </c>
      <c r="AM11" s="52">
        <v>13.4924</v>
      </c>
      <c r="AN11" s="52">
        <v>0.99509999999999998</v>
      </c>
    </row>
    <row r="12" spans="1:40" x14ac:dyDescent="0.25">
      <c r="A12" s="68">
        <v>8457</v>
      </c>
      <c r="B12" s="58" t="s">
        <v>1489</v>
      </c>
      <c r="C12" s="38">
        <v>40220</v>
      </c>
      <c r="D12" s="39">
        <v>19.014700000000001</v>
      </c>
      <c r="E12" s="48">
        <v>1.22</v>
      </c>
      <c r="F12" s="39">
        <v>45.918700000000001</v>
      </c>
      <c r="G12" s="58" t="s">
        <v>1490</v>
      </c>
      <c r="H12" s="58" t="s">
        <v>309</v>
      </c>
      <c r="I12" s="39">
        <v>-0.84650000000000003</v>
      </c>
      <c r="J12" s="39">
        <v>-0.7974</v>
      </c>
      <c r="K12" s="39">
        <v>0.56200000000000006</v>
      </c>
      <c r="L12" s="39">
        <v>2.0068999999999999</v>
      </c>
      <c r="M12" s="39">
        <v>6.3346</v>
      </c>
      <c r="N12" s="39">
        <v>15.493499999999999</v>
      </c>
      <c r="O12" s="39">
        <v>31.3644</v>
      </c>
      <c r="P12" s="39">
        <v>21.833400000000001</v>
      </c>
      <c r="Q12" s="39">
        <v>13.8041</v>
      </c>
      <c r="R12" s="39">
        <v>18.386099999999999</v>
      </c>
      <c r="S12" s="39">
        <v>15.269500000000001</v>
      </c>
      <c r="T12" s="39">
        <v>11.094900000000001</v>
      </c>
      <c r="U12" s="39">
        <v>10.911899999999999</v>
      </c>
      <c r="V12" s="39">
        <v>10.968</v>
      </c>
      <c r="W12" s="47">
        <v>33</v>
      </c>
      <c r="X12" s="47">
        <v>41</v>
      </c>
      <c r="Y12" s="47">
        <v>32</v>
      </c>
      <c r="Z12" s="47">
        <v>21</v>
      </c>
      <c r="AA12" s="47">
        <v>19</v>
      </c>
      <c r="AB12" s="47">
        <v>21</v>
      </c>
      <c r="AC12" s="47">
        <v>24</v>
      </c>
      <c r="AD12" s="47">
        <v>23</v>
      </c>
      <c r="AE12" s="47">
        <v>22</v>
      </c>
      <c r="AF12" s="47">
        <v>15</v>
      </c>
      <c r="AG12" s="47">
        <v>13</v>
      </c>
      <c r="AH12" s="47">
        <v>13</v>
      </c>
      <c r="AI12" s="47">
        <v>13</v>
      </c>
      <c r="AJ12" s="47">
        <v>31</v>
      </c>
      <c r="AK12" s="39">
        <v>-2.3109999999999999</v>
      </c>
      <c r="AL12" s="39">
        <v>0.84419999999999995</v>
      </c>
      <c r="AM12" s="39">
        <v>11.724500000000001</v>
      </c>
      <c r="AN12" s="39">
        <v>1.1703000000000001</v>
      </c>
    </row>
    <row r="13" spans="1:40" x14ac:dyDescent="0.25">
      <c r="A13" s="68">
        <v>28307</v>
      </c>
      <c r="B13" s="58" t="s">
        <v>1491</v>
      </c>
      <c r="C13" s="38">
        <v>41759</v>
      </c>
      <c r="D13" s="39">
        <v>45.5398</v>
      </c>
      <c r="E13" s="48">
        <v>1.9</v>
      </c>
      <c r="F13" s="39">
        <v>41.183300000000003</v>
      </c>
      <c r="G13" s="58" t="s">
        <v>1492</v>
      </c>
      <c r="H13" s="58" t="s">
        <v>203</v>
      </c>
      <c r="I13" s="39">
        <v>-0.64649999999999996</v>
      </c>
      <c r="J13" s="39">
        <v>-0.73060000000000003</v>
      </c>
      <c r="K13" s="39">
        <v>0.80059999999999998</v>
      </c>
      <c r="L13" s="39">
        <v>1.7267999999999999</v>
      </c>
      <c r="M13" s="39">
        <v>6.3651</v>
      </c>
      <c r="N13" s="39">
        <v>17.2882</v>
      </c>
      <c r="O13" s="39">
        <v>33.141399999999997</v>
      </c>
      <c r="P13" s="39">
        <v>25.176500000000001</v>
      </c>
      <c r="Q13" s="39">
        <v>15.409000000000001</v>
      </c>
      <c r="R13" s="39">
        <v>22.624199999999998</v>
      </c>
      <c r="S13" s="39">
        <v>18.487300000000001</v>
      </c>
      <c r="T13" s="39">
        <v>13.641500000000001</v>
      </c>
      <c r="U13" s="39">
        <v>13.4191</v>
      </c>
      <c r="V13" s="39">
        <v>14.534700000000001</v>
      </c>
      <c r="W13" s="47">
        <v>30</v>
      </c>
      <c r="X13" s="47">
        <v>39</v>
      </c>
      <c r="Y13" s="47">
        <v>26</v>
      </c>
      <c r="Z13" s="47">
        <v>27</v>
      </c>
      <c r="AA13" s="47">
        <v>18</v>
      </c>
      <c r="AB13" s="47">
        <v>16</v>
      </c>
      <c r="AC13" s="47">
        <v>18</v>
      </c>
      <c r="AD13" s="47">
        <v>18</v>
      </c>
      <c r="AE13" s="47">
        <v>15</v>
      </c>
      <c r="AF13" s="47">
        <v>10</v>
      </c>
      <c r="AG13" s="47">
        <v>8</v>
      </c>
      <c r="AH13" s="47">
        <v>6</v>
      </c>
      <c r="AI13" s="47">
        <v>6</v>
      </c>
      <c r="AJ13" s="47">
        <v>21</v>
      </c>
      <c r="AK13" s="39">
        <v>-1.0750999999999999</v>
      </c>
      <c r="AL13" s="39">
        <v>0.93479999999999996</v>
      </c>
      <c r="AM13" s="39">
        <v>13.590199999999999</v>
      </c>
      <c r="AN13" s="39">
        <v>0.8831</v>
      </c>
    </row>
    <row r="14" spans="1:40" x14ac:dyDescent="0.25">
      <c r="A14" s="68">
        <v>28309</v>
      </c>
      <c r="B14" s="58" t="s">
        <v>1493</v>
      </c>
      <c r="C14" s="38">
        <v>41759</v>
      </c>
      <c r="D14" s="39">
        <v>60.648899999999998</v>
      </c>
      <c r="E14" s="48">
        <v>1.92</v>
      </c>
      <c r="F14" s="39">
        <v>35.528599999999997</v>
      </c>
      <c r="G14" s="58" t="s">
        <v>1492</v>
      </c>
      <c r="H14" s="58" t="s">
        <v>203</v>
      </c>
      <c r="I14" s="39">
        <v>-0.48010000000000003</v>
      </c>
      <c r="J14" s="39">
        <v>-0.5292</v>
      </c>
      <c r="K14" s="39">
        <v>0.74409999999999998</v>
      </c>
      <c r="L14" s="39">
        <v>1.5948</v>
      </c>
      <c r="M14" s="39">
        <v>5.6571999999999996</v>
      </c>
      <c r="N14" s="39">
        <v>14.755000000000001</v>
      </c>
      <c r="O14" s="39">
        <v>27.956800000000001</v>
      </c>
      <c r="P14" s="39">
        <v>21.457000000000001</v>
      </c>
      <c r="Q14" s="39">
        <v>13.287599999999999</v>
      </c>
      <c r="R14" s="39">
        <v>18.9863</v>
      </c>
      <c r="S14" s="39">
        <v>16.0108</v>
      </c>
      <c r="T14" s="39">
        <v>12.045199999999999</v>
      </c>
      <c r="U14" s="39">
        <v>12.145</v>
      </c>
      <c r="V14" s="39">
        <v>12.924300000000001</v>
      </c>
      <c r="W14" s="47">
        <v>23</v>
      </c>
      <c r="X14" s="47">
        <v>33</v>
      </c>
      <c r="Y14" s="47">
        <v>28</v>
      </c>
      <c r="Z14" s="47">
        <v>30</v>
      </c>
      <c r="AA14" s="47">
        <v>23</v>
      </c>
      <c r="AB14" s="47">
        <v>24</v>
      </c>
      <c r="AC14" s="47">
        <v>26</v>
      </c>
      <c r="AD14" s="47">
        <v>25</v>
      </c>
      <c r="AE14" s="47">
        <v>23</v>
      </c>
      <c r="AF14" s="47">
        <v>14</v>
      </c>
      <c r="AG14" s="47">
        <v>11</v>
      </c>
      <c r="AH14" s="47">
        <v>11</v>
      </c>
      <c r="AI14" s="47">
        <v>10</v>
      </c>
      <c r="AJ14" s="47">
        <v>26</v>
      </c>
      <c r="AK14" s="39">
        <v>-1.5024</v>
      </c>
      <c r="AL14" s="39">
        <v>0.90600000000000003</v>
      </c>
      <c r="AM14" s="39">
        <v>11.095800000000001</v>
      </c>
      <c r="AN14" s="39">
        <v>1.1113</v>
      </c>
    </row>
    <row r="15" spans="1:40" x14ac:dyDescent="0.25">
      <c r="A15" s="68">
        <v>40232</v>
      </c>
      <c r="B15" s="58" t="s">
        <v>1494</v>
      </c>
      <c r="C15" s="38">
        <v>43280</v>
      </c>
      <c r="D15" s="39">
        <v>2040.1552999999999</v>
      </c>
      <c r="E15" s="48">
        <v>0.13</v>
      </c>
      <c r="F15" s="39">
        <v>35.242100000000001</v>
      </c>
      <c r="G15" s="58" t="s">
        <v>1246</v>
      </c>
      <c r="H15" s="58" t="s">
        <v>404</v>
      </c>
      <c r="I15" s="39">
        <v>-0.21740000000000001</v>
      </c>
      <c r="J15" s="39">
        <v>1.6777</v>
      </c>
      <c r="K15" s="39">
        <v>3.4561000000000002</v>
      </c>
      <c r="L15" s="39">
        <v>1.1738999999999999</v>
      </c>
      <c r="M15" s="39">
        <v>8.1006</v>
      </c>
      <c r="N15" s="39">
        <v>19.366</v>
      </c>
      <c r="O15" s="39">
        <v>58.105800000000002</v>
      </c>
      <c r="P15" s="39">
        <v>51.889699999999998</v>
      </c>
      <c r="Q15" s="39">
        <v>37.971699999999998</v>
      </c>
      <c r="R15" s="39">
        <v>48.379399999999997</v>
      </c>
      <c r="S15" s="39">
        <v>27.980899999999998</v>
      </c>
      <c r="T15" s="39"/>
      <c r="U15" s="39"/>
      <c r="V15" s="39">
        <v>22.277899999999999</v>
      </c>
      <c r="W15" s="47">
        <v>11</v>
      </c>
      <c r="X15" s="47">
        <v>1</v>
      </c>
      <c r="Y15" s="47">
        <v>1</v>
      </c>
      <c r="Z15" s="47">
        <v>36</v>
      </c>
      <c r="AA15" s="47">
        <v>7</v>
      </c>
      <c r="AB15" s="47">
        <v>8</v>
      </c>
      <c r="AC15" s="47">
        <v>3</v>
      </c>
      <c r="AD15" s="47">
        <v>1</v>
      </c>
      <c r="AE15" s="47">
        <v>1</v>
      </c>
      <c r="AF15" s="47">
        <v>1</v>
      </c>
      <c r="AG15" s="47">
        <v>1</v>
      </c>
      <c r="AH15" s="47"/>
      <c r="AI15" s="47"/>
      <c r="AJ15" s="47">
        <v>7</v>
      </c>
      <c r="AK15" s="39">
        <v>4.6279000000000003</v>
      </c>
      <c r="AL15" s="39">
        <v>1.8959000000000001</v>
      </c>
      <c r="AM15" s="39">
        <v>20.160499999999999</v>
      </c>
      <c r="AN15" s="39">
        <v>0.99890000000000001</v>
      </c>
    </row>
    <row r="16" spans="1:40" x14ac:dyDescent="0.25">
      <c r="A16" s="68">
        <v>44626</v>
      </c>
      <c r="B16" s="58" t="s">
        <v>1495</v>
      </c>
      <c r="C16" s="38">
        <v>43886</v>
      </c>
      <c r="D16" s="39">
        <v>146.30439999999999</v>
      </c>
      <c r="E16" s="48">
        <v>1.19</v>
      </c>
      <c r="F16" s="39">
        <v>31.274100000000001</v>
      </c>
      <c r="G16" s="58" t="s">
        <v>1496</v>
      </c>
      <c r="H16" s="58" t="s">
        <v>349</v>
      </c>
      <c r="I16" s="39">
        <v>-0.78269999999999995</v>
      </c>
      <c r="J16" s="39">
        <v>-0.3886</v>
      </c>
      <c r="K16" s="39">
        <v>1.1184000000000001</v>
      </c>
      <c r="L16" s="39">
        <v>2.0339</v>
      </c>
      <c r="M16" s="39">
        <v>8.9838000000000005</v>
      </c>
      <c r="N16" s="39">
        <v>20.991399999999999</v>
      </c>
      <c r="O16" s="39">
        <v>48.899500000000003</v>
      </c>
      <c r="P16" s="39">
        <v>35.258499999999998</v>
      </c>
      <c r="Q16" s="39">
        <v>23.3139</v>
      </c>
      <c r="R16" s="39">
        <v>34.053600000000003</v>
      </c>
      <c r="S16" s="39"/>
      <c r="T16" s="39"/>
      <c r="U16" s="39"/>
      <c r="V16" s="39">
        <v>28.110499999999998</v>
      </c>
      <c r="W16" s="47">
        <v>32</v>
      </c>
      <c r="X16" s="47">
        <v>28</v>
      </c>
      <c r="Y16" s="47">
        <v>16</v>
      </c>
      <c r="Z16" s="47">
        <v>19</v>
      </c>
      <c r="AA16" s="47">
        <v>5</v>
      </c>
      <c r="AB16" s="47">
        <v>5</v>
      </c>
      <c r="AC16" s="47">
        <v>5</v>
      </c>
      <c r="AD16" s="47">
        <v>4</v>
      </c>
      <c r="AE16" s="47">
        <v>2</v>
      </c>
      <c r="AF16" s="47">
        <v>2</v>
      </c>
      <c r="AG16" s="47"/>
      <c r="AH16" s="47"/>
      <c r="AI16" s="47"/>
      <c r="AJ16" s="47">
        <v>2</v>
      </c>
      <c r="AK16" s="39">
        <v>2.7415000000000003</v>
      </c>
      <c r="AL16" s="39">
        <v>1.173</v>
      </c>
      <c r="AM16" s="39">
        <v>19.429600000000001</v>
      </c>
      <c r="AN16" s="39">
        <v>1.2074</v>
      </c>
    </row>
    <row r="17" spans="1:40" x14ac:dyDescent="0.25">
      <c r="A17" s="68">
        <v>45443</v>
      </c>
      <c r="B17" s="58" t="s">
        <v>1497</v>
      </c>
      <c r="C17" s="38">
        <v>44298</v>
      </c>
      <c r="D17" s="39">
        <v>1285.1235999999999</v>
      </c>
      <c r="E17" s="48">
        <v>0.54</v>
      </c>
      <c r="F17" s="39">
        <v>19.241099999999999</v>
      </c>
      <c r="G17" s="58" t="s">
        <v>1246</v>
      </c>
      <c r="H17" s="58" t="s">
        <v>404</v>
      </c>
      <c r="I17" s="39">
        <v>-1.3085</v>
      </c>
      <c r="J17" s="39">
        <v>-0.38669999999999999</v>
      </c>
      <c r="K17" s="39">
        <v>1.238</v>
      </c>
      <c r="L17" s="39">
        <v>3.5853999999999999</v>
      </c>
      <c r="M17" s="39">
        <v>12.0251</v>
      </c>
      <c r="N17" s="39">
        <v>17.855599999999999</v>
      </c>
      <c r="O17" s="39">
        <v>42.805900000000001</v>
      </c>
      <c r="P17" s="39">
        <v>29.113499999999998</v>
      </c>
      <c r="Q17" s="39">
        <v>16.6751</v>
      </c>
      <c r="R17" s="39"/>
      <c r="S17" s="39"/>
      <c r="T17" s="39"/>
      <c r="U17" s="39"/>
      <c r="V17" s="39">
        <v>20.730499999999999</v>
      </c>
      <c r="W17" s="47">
        <v>39</v>
      </c>
      <c r="X17" s="47">
        <v>27</v>
      </c>
      <c r="Y17" s="47">
        <v>12</v>
      </c>
      <c r="Z17" s="47">
        <v>1</v>
      </c>
      <c r="AA17" s="47">
        <v>2</v>
      </c>
      <c r="AB17" s="47">
        <v>15</v>
      </c>
      <c r="AC17" s="47">
        <v>7</v>
      </c>
      <c r="AD17" s="47">
        <v>9</v>
      </c>
      <c r="AE17" s="47">
        <v>13</v>
      </c>
      <c r="AF17" s="47"/>
      <c r="AG17" s="47"/>
      <c r="AH17" s="47"/>
      <c r="AI17" s="47"/>
      <c r="AJ17" s="47">
        <v>10</v>
      </c>
      <c r="AK17" s="39">
        <v>-1.4570000000000001</v>
      </c>
      <c r="AL17" s="39">
        <v>0.84309999999999996</v>
      </c>
      <c r="AM17" s="39">
        <v>14.363899999999999</v>
      </c>
      <c r="AN17" s="39">
        <v>1.0044999999999999</v>
      </c>
    </row>
    <row r="18" spans="1:40" x14ac:dyDescent="0.25">
      <c r="A18" s="68">
        <v>45389</v>
      </c>
      <c r="B18" s="58" t="s">
        <v>1498</v>
      </c>
      <c r="C18" s="38">
        <v>44459</v>
      </c>
      <c r="D18" s="39">
        <v>723.04290000000003</v>
      </c>
      <c r="E18" s="48">
        <v>0.53</v>
      </c>
      <c r="F18" s="39">
        <v>17.253799999999998</v>
      </c>
      <c r="G18" s="58" t="s">
        <v>1246</v>
      </c>
      <c r="H18" s="58" t="s">
        <v>404</v>
      </c>
      <c r="I18" s="39">
        <v>-1.2363999999999999</v>
      </c>
      <c r="J18" s="39">
        <v>0.24049999999999999</v>
      </c>
      <c r="K18" s="39">
        <v>1.9179999999999999</v>
      </c>
      <c r="L18" s="39">
        <v>2.4676</v>
      </c>
      <c r="M18" s="39">
        <v>10.794499999999999</v>
      </c>
      <c r="N18" s="39">
        <v>18.038499999999999</v>
      </c>
      <c r="O18" s="39">
        <v>56.240499999999997</v>
      </c>
      <c r="P18" s="39">
        <v>35.472900000000003</v>
      </c>
      <c r="Q18" s="39">
        <v>20.760200000000001</v>
      </c>
      <c r="R18" s="39"/>
      <c r="S18" s="39"/>
      <c r="T18" s="39"/>
      <c r="U18" s="39"/>
      <c r="V18" s="39">
        <v>19.703199999999999</v>
      </c>
      <c r="W18" s="47">
        <v>38</v>
      </c>
      <c r="X18" s="47">
        <v>6</v>
      </c>
      <c r="Y18" s="47">
        <v>5</v>
      </c>
      <c r="Z18" s="47">
        <v>8</v>
      </c>
      <c r="AA18" s="47">
        <v>4</v>
      </c>
      <c r="AB18" s="47">
        <v>14</v>
      </c>
      <c r="AC18" s="47">
        <v>4</v>
      </c>
      <c r="AD18" s="47">
        <v>3</v>
      </c>
      <c r="AE18" s="47">
        <v>4</v>
      </c>
      <c r="AF18" s="47"/>
      <c r="AG18" s="47"/>
      <c r="AH18" s="47"/>
      <c r="AI18" s="47"/>
      <c r="AJ18" s="47">
        <v>12</v>
      </c>
      <c r="AK18" s="39">
        <v>-1.5620000000000001</v>
      </c>
      <c r="AL18" s="39">
        <v>0.96009999999999995</v>
      </c>
      <c r="AM18" s="39">
        <v>21.763400000000001</v>
      </c>
      <c r="AN18" s="39">
        <v>0.99890000000000001</v>
      </c>
    </row>
    <row r="19" spans="1:40" x14ac:dyDescent="0.25">
      <c r="A19" s="68">
        <v>1698</v>
      </c>
      <c r="B19" s="58" t="s">
        <v>1499</v>
      </c>
      <c r="C19" s="38">
        <v>37973</v>
      </c>
      <c r="D19" s="39">
        <v>187.6266</v>
      </c>
      <c r="E19" s="48">
        <v>0.45</v>
      </c>
      <c r="F19" s="39">
        <v>165.44900000000001</v>
      </c>
      <c r="G19" s="58" t="s">
        <v>401</v>
      </c>
      <c r="H19" s="58" t="s">
        <v>249</v>
      </c>
      <c r="I19" s="39">
        <v>-1.0939000000000001</v>
      </c>
      <c r="J19" s="39">
        <v>-0.6925</v>
      </c>
      <c r="K19" s="39">
        <v>0.96989999999999998</v>
      </c>
      <c r="L19" s="39">
        <v>2.4388999999999998</v>
      </c>
      <c r="M19" s="39">
        <v>8.8495000000000008</v>
      </c>
      <c r="N19" s="39">
        <v>18.044499999999999</v>
      </c>
      <c r="O19" s="39">
        <v>38.524700000000003</v>
      </c>
      <c r="P19" s="39">
        <v>29.341000000000001</v>
      </c>
      <c r="Q19" s="39">
        <v>18.4758</v>
      </c>
      <c r="R19" s="39">
        <v>27.357600000000001</v>
      </c>
      <c r="S19" s="39">
        <v>20.528500000000001</v>
      </c>
      <c r="T19" s="39">
        <v>15.668100000000001</v>
      </c>
      <c r="U19" s="39">
        <v>14.2453</v>
      </c>
      <c r="V19" s="39">
        <v>14.4411</v>
      </c>
      <c r="W19" s="47">
        <v>37</v>
      </c>
      <c r="X19" s="47">
        <v>38</v>
      </c>
      <c r="Y19" s="47">
        <v>19</v>
      </c>
      <c r="Z19" s="47">
        <v>10</v>
      </c>
      <c r="AA19" s="47">
        <v>6</v>
      </c>
      <c r="AB19" s="47">
        <v>13</v>
      </c>
      <c r="AC19" s="47">
        <v>14</v>
      </c>
      <c r="AD19" s="47">
        <v>8</v>
      </c>
      <c r="AE19" s="47">
        <v>8</v>
      </c>
      <c r="AF19" s="47">
        <v>5</v>
      </c>
      <c r="AG19" s="47">
        <v>5</v>
      </c>
      <c r="AH19" s="47">
        <v>3</v>
      </c>
      <c r="AI19" s="47">
        <v>4</v>
      </c>
      <c r="AJ19" s="47">
        <v>22</v>
      </c>
      <c r="AK19" s="39">
        <v>1.4843999999999999</v>
      </c>
      <c r="AL19" s="39">
        <v>1.0966</v>
      </c>
      <c r="AM19" s="39">
        <v>14.9716</v>
      </c>
      <c r="AN19" s="39">
        <v>0.96709999999999996</v>
      </c>
    </row>
    <row r="20" spans="1:40" x14ac:dyDescent="0.25">
      <c r="A20" s="68">
        <v>45726</v>
      </c>
      <c r="B20" s="58" t="s">
        <v>1500</v>
      </c>
      <c r="C20" s="38">
        <v>44531</v>
      </c>
      <c r="D20" s="39">
        <v>124.8395</v>
      </c>
      <c r="E20" s="48">
        <v>0.59</v>
      </c>
      <c r="F20" s="39">
        <v>16.4102</v>
      </c>
      <c r="G20" s="58" t="s">
        <v>1246</v>
      </c>
      <c r="H20" s="58" t="s">
        <v>404</v>
      </c>
      <c r="I20" s="39">
        <v>-1.0468</v>
      </c>
      <c r="J20" s="39">
        <v>-0.59419999999999995</v>
      </c>
      <c r="K20" s="39">
        <v>1.1140000000000001</v>
      </c>
      <c r="L20" s="39">
        <v>2.3755999999999999</v>
      </c>
      <c r="M20" s="39">
        <v>7.0505000000000004</v>
      </c>
      <c r="N20" s="39">
        <v>18.917100000000001</v>
      </c>
      <c r="O20" s="39">
        <v>39.286700000000003</v>
      </c>
      <c r="P20" s="39">
        <v>27.263400000000001</v>
      </c>
      <c r="Q20" s="39"/>
      <c r="R20" s="39"/>
      <c r="S20" s="39"/>
      <c r="T20" s="39"/>
      <c r="U20" s="39"/>
      <c r="V20" s="39">
        <v>19.086200000000002</v>
      </c>
      <c r="W20" s="47">
        <v>35</v>
      </c>
      <c r="X20" s="47">
        <v>37</v>
      </c>
      <c r="Y20" s="47">
        <v>17</v>
      </c>
      <c r="Z20" s="47">
        <v>11</v>
      </c>
      <c r="AA20" s="47">
        <v>12</v>
      </c>
      <c r="AB20" s="47">
        <v>10</v>
      </c>
      <c r="AC20" s="47">
        <v>13</v>
      </c>
      <c r="AD20" s="47">
        <v>15</v>
      </c>
      <c r="AE20" s="47"/>
      <c r="AF20" s="47"/>
      <c r="AG20" s="47"/>
      <c r="AH20" s="47"/>
      <c r="AI20" s="47"/>
      <c r="AJ20" s="47">
        <v>13</v>
      </c>
      <c r="AK20" s="39">
        <v>-1.0682</v>
      </c>
      <c r="AL20" s="39">
        <v>1.1736</v>
      </c>
      <c r="AM20" s="39">
        <v>14.0214</v>
      </c>
      <c r="AN20" s="39">
        <v>0.98229999999999995</v>
      </c>
    </row>
    <row r="21" spans="1:40" x14ac:dyDescent="0.25">
      <c r="A21" s="68">
        <v>1706</v>
      </c>
      <c r="B21" s="58" t="s">
        <v>1501</v>
      </c>
      <c r="C21" s="38">
        <v>37973</v>
      </c>
      <c r="D21" s="39">
        <v>1845.2806</v>
      </c>
      <c r="E21" s="48">
        <v>1.52</v>
      </c>
      <c r="F21" s="39">
        <v>220.3212</v>
      </c>
      <c r="G21" s="58" t="s">
        <v>401</v>
      </c>
      <c r="H21" s="58" t="s">
        <v>1502</v>
      </c>
      <c r="I21" s="39">
        <v>-0.57250000000000001</v>
      </c>
      <c r="J21" s="39">
        <v>-0.38940000000000002</v>
      </c>
      <c r="K21" s="39">
        <v>0.37859999999999999</v>
      </c>
      <c r="L21" s="39">
        <v>2.4939</v>
      </c>
      <c r="M21" s="39">
        <v>11.6058</v>
      </c>
      <c r="N21" s="39">
        <v>21.748000000000001</v>
      </c>
      <c r="O21" s="39">
        <v>39.494999999999997</v>
      </c>
      <c r="P21" s="39">
        <v>30.266200000000001</v>
      </c>
      <c r="Q21" s="39">
        <v>19.817399999999999</v>
      </c>
      <c r="R21" s="39">
        <v>32.198500000000003</v>
      </c>
      <c r="S21" s="39">
        <v>27.058599999999998</v>
      </c>
      <c r="T21" s="39">
        <v>18.202400000000001</v>
      </c>
      <c r="U21" s="39">
        <v>16.8384</v>
      </c>
      <c r="V21" s="39">
        <v>16.027699999999999</v>
      </c>
      <c r="W21" s="47">
        <v>27</v>
      </c>
      <c r="X21" s="47">
        <v>29</v>
      </c>
      <c r="Y21" s="47">
        <v>38</v>
      </c>
      <c r="Z21" s="47">
        <v>7</v>
      </c>
      <c r="AA21" s="47">
        <v>3</v>
      </c>
      <c r="AB21" s="47">
        <v>4</v>
      </c>
      <c r="AC21" s="47">
        <v>12</v>
      </c>
      <c r="AD21" s="47">
        <v>7</v>
      </c>
      <c r="AE21" s="47">
        <v>5</v>
      </c>
      <c r="AF21" s="47">
        <v>3</v>
      </c>
      <c r="AG21" s="47">
        <v>2</v>
      </c>
      <c r="AH21" s="47">
        <v>1</v>
      </c>
      <c r="AI21" s="47">
        <v>1</v>
      </c>
      <c r="AJ21" s="47">
        <v>18</v>
      </c>
      <c r="AK21" s="39">
        <v>2.0325000000000002</v>
      </c>
      <c r="AL21" s="39">
        <v>1.0632999999999999</v>
      </c>
      <c r="AM21" s="39">
        <v>18.0718</v>
      </c>
      <c r="AN21" s="39">
        <v>1.1167</v>
      </c>
    </row>
    <row r="22" spans="1:40" x14ac:dyDescent="0.25">
      <c r="A22" s="68">
        <v>1707</v>
      </c>
      <c r="B22" s="58" t="s">
        <v>1503</v>
      </c>
      <c r="C22" s="38">
        <v>37973</v>
      </c>
      <c r="D22" s="39">
        <v>128.11869999999999</v>
      </c>
      <c r="E22" s="48">
        <v>0.66</v>
      </c>
      <c r="F22" s="39">
        <v>42.291200000000003</v>
      </c>
      <c r="G22" s="58" t="s">
        <v>1504</v>
      </c>
      <c r="H22" s="58" t="s">
        <v>1162</v>
      </c>
      <c r="I22" s="39">
        <v>0.1295</v>
      </c>
      <c r="J22" s="39">
        <v>0.2175</v>
      </c>
      <c r="K22" s="39">
        <v>0.37290000000000001</v>
      </c>
      <c r="L22" s="39">
        <v>0.87509999999999999</v>
      </c>
      <c r="M22" s="39">
        <v>2.4243000000000001</v>
      </c>
      <c r="N22" s="39">
        <v>4.2671999999999999</v>
      </c>
      <c r="O22" s="39">
        <v>8.3614999999999995</v>
      </c>
      <c r="P22" s="39">
        <v>7.6905999999999999</v>
      </c>
      <c r="Q22" s="39">
        <v>6.0918999999999999</v>
      </c>
      <c r="R22" s="39">
        <v>6.1454000000000004</v>
      </c>
      <c r="S22" s="39">
        <v>6.7919</v>
      </c>
      <c r="T22" s="39">
        <v>6.7697000000000003</v>
      </c>
      <c r="U22" s="39">
        <v>7.9401999999999999</v>
      </c>
      <c r="V22" s="39">
        <v>7.1776</v>
      </c>
      <c r="W22" s="47">
        <v>2</v>
      </c>
      <c r="X22" s="47">
        <v>8</v>
      </c>
      <c r="Y22" s="47">
        <v>39</v>
      </c>
      <c r="Z22" s="47">
        <v>40</v>
      </c>
      <c r="AA22" s="47">
        <v>41</v>
      </c>
      <c r="AB22" s="47">
        <v>41</v>
      </c>
      <c r="AC22" s="47">
        <v>41</v>
      </c>
      <c r="AD22" s="47">
        <v>39</v>
      </c>
      <c r="AE22" s="47">
        <v>33</v>
      </c>
      <c r="AF22" s="47">
        <v>25</v>
      </c>
      <c r="AG22" s="47">
        <v>22</v>
      </c>
      <c r="AH22" s="47">
        <v>20</v>
      </c>
      <c r="AI22" s="47">
        <v>19</v>
      </c>
      <c r="AJ22" s="47">
        <v>40</v>
      </c>
      <c r="AK22" s="39">
        <v>0.74429999999999996</v>
      </c>
      <c r="AL22" s="39">
        <v>0.77070000000000005</v>
      </c>
      <c r="AM22" s="39">
        <v>2.0828000000000002</v>
      </c>
      <c r="AN22" s="39">
        <v>0.72819999999999996</v>
      </c>
    </row>
    <row r="23" spans="1:40" x14ac:dyDescent="0.25">
      <c r="A23" s="68">
        <v>45064</v>
      </c>
      <c r="B23" s="58" t="s">
        <v>1505</v>
      </c>
      <c r="C23" s="38">
        <v>44095</v>
      </c>
      <c r="D23" s="39">
        <v>878.74069999999995</v>
      </c>
      <c r="E23" s="48">
        <v>0.11</v>
      </c>
      <c r="F23" s="39">
        <v>26.001000000000001</v>
      </c>
      <c r="G23" s="58" t="s">
        <v>1506</v>
      </c>
      <c r="H23" s="58" t="s">
        <v>1507</v>
      </c>
      <c r="I23" s="39">
        <v>-1.0541</v>
      </c>
      <c r="J23" s="39">
        <v>-0.32579999999999998</v>
      </c>
      <c r="K23" s="39">
        <v>1.4</v>
      </c>
      <c r="L23" s="39">
        <v>2.2012</v>
      </c>
      <c r="M23" s="39">
        <v>7.1455000000000002</v>
      </c>
      <c r="N23" s="39">
        <v>18.439399999999999</v>
      </c>
      <c r="O23" s="39">
        <v>40.114199999999997</v>
      </c>
      <c r="P23" s="39">
        <v>28.207100000000001</v>
      </c>
      <c r="Q23" s="39">
        <v>17.771899999999999</v>
      </c>
      <c r="R23" s="39">
        <v>26.482099999999999</v>
      </c>
      <c r="S23" s="39"/>
      <c r="T23" s="39"/>
      <c r="U23" s="39"/>
      <c r="V23" s="39">
        <v>26.756900000000002</v>
      </c>
      <c r="W23" s="47">
        <v>36</v>
      </c>
      <c r="X23" s="47">
        <v>25</v>
      </c>
      <c r="Y23" s="47">
        <v>9</v>
      </c>
      <c r="Z23" s="47">
        <v>14</v>
      </c>
      <c r="AA23" s="47">
        <v>10</v>
      </c>
      <c r="AB23" s="47">
        <v>12</v>
      </c>
      <c r="AC23" s="47">
        <v>9</v>
      </c>
      <c r="AD23" s="47">
        <v>10</v>
      </c>
      <c r="AE23" s="47">
        <v>9</v>
      </c>
      <c r="AF23" s="47">
        <v>6</v>
      </c>
      <c r="AG23" s="47"/>
      <c r="AH23" s="47"/>
      <c r="AI23" s="47"/>
      <c r="AJ23" s="47">
        <v>3</v>
      </c>
      <c r="AK23" s="39">
        <v>9.7199999999999995E-2</v>
      </c>
      <c r="AL23" s="39">
        <v>1.0212000000000001</v>
      </c>
      <c r="AM23" s="39">
        <v>15.1023</v>
      </c>
      <c r="AN23" s="39">
        <v>0.99239999999999995</v>
      </c>
    </row>
    <row r="24" spans="1:40" x14ac:dyDescent="0.25">
      <c r="A24" s="68">
        <v>45135</v>
      </c>
      <c r="B24" s="58" t="s">
        <v>1508</v>
      </c>
      <c r="C24" s="38">
        <v>44153</v>
      </c>
      <c r="D24" s="39">
        <v>108.3618</v>
      </c>
      <c r="E24" s="48">
        <v>0.46</v>
      </c>
      <c r="F24" s="39">
        <v>19.164999999999999</v>
      </c>
      <c r="G24" s="58" t="s">
        <v>1509</v>
      </c>
      <c r="H24" s="58" t="s">
        <v>1507</v>
      </c>
      <c r="I24" s="39">
        <v>-1.3740000000000001</v>
      </c>
      <c r="J24" s="39">
        <v>-0.52939999999999998</v>
      </c>
      <c r="K24" s="39">
        <v>1.5364</v>
      </c>
      <c r="L24" s="39">
        <v>2.5853999999999999</v>
      </c>
      <c r="M24" s="39">
        <v>7.6261999999999999</v>
      </c>
      <c r="N24" s="39">
        <v>16.2925</v>
      </c>
      <c r="O24" s="39">
        <v>34.6708</v>
      </c>
      <c r="P24" s="39">
        <v>23.0503</v>
      </c>
      <c r="Q24" s="39">
        <v>13.050700000000001</v>
      </c>
      <c r="R24" s="39"/>
      <c r="S24" s="39"/>
      <c r="T24" s="39"/>
      <c r="U24" s="39"/>
      <c r="V24" s="39">
        <v>18.297699999999999</v>
      </c>
      <c r="W24" s="47">
        <v>40</v>
      </c>
      <c r="X24" s="47">
        <v>34</v>
      </c>
      <c r="Y24" s="47">
        <v>7</v>
      </c>
      <c r="Z24" s="47">
        <v>5</v>
      </c>
      <c r="AA24" s="47">
        <v>8</v>
      </c>
      <c r="AB24" s="47">
        <v>19</v>
      </c>
      <c r="AC24" s="47">
        <v>17</v>
      </c>
      <c r="AD24" s="47">
        <v>21</v>
      </c>
      <c r="AE24" s="47">
        <v>24</v>
      </c>
      <c r="AF24" s="47"/>
      <c r="AG24" s="47"/>
      <c r="AH24" s="47"/>
      <c r="AI24" s="47"/>
      <c r="AJ24" s="47">
        <v>15</v>
      </c>
      <c r="AK24" s="39">
        <v>-0.13239999999999999</v>
      </c>
      <c r="AL24" s="39">
        <v>0.72250000000000003</v>
      </c>
      <c r="AM24" s="39">
        <v>12.202999999999999</v>
      </c>
      <c r="AN24" s="39">
        <v>0.98180000000000001</v>
      </c>
    </row>
    <row r="25" spans="1:40" x14ac:dyDescent="0.25">
      <c r="A25" s="68">
        <v>46053</v>
      </c>
      <c r="B25" s="58" t="s">
        <v>1510</v>
      </c>
      <c r="C25" s="38">
        <v>44592</v>
      </c>
      <c r="D25" s="39">
        <v>116.9096</v>
      </c>
      <c r="E25" s="48">
        <v>0.45</v>
      </c>
      <c r="F25" s="39">
        <v>19.692</v>
      </c>
      <c r="G25" s="58" t="s">
        <v>1511</v>
      </c>
      <c r="H25" s="58" t="s">
        <v>421</v>
      </c>
      <c r="I25" s="39">
        <v>-0.61570000000000003</v>
      </c>
      <c r="J25" s="39">
        <v>1.2442</v>
      </c>
      <c r="K25" s="39">
        <v>3.0024000000000002</v>
      </c>
      <c r="L25" s="39">
        <v>3.1103000000000001</v>
      </c>
      <c r="M25" s="39">
        <v>6.2652000000000001</v>
      </c>
      <c r="N25" s="39">
        <v>26.344200000000001</v>
      </c>
      <c r="O25" s="39">
        <v>58.588999999999999</v>
      </c>
      <c r="P25" s="39">
        <v>37.8339</v>
      </c>
      <c r="Q25" s="39"/>
      <c r="R25" s="39"/>
      <c r="S25" s="39"/>
      <c r="T25" s="39"/>
      <c r="U25" s="39"/>
      <c r="V25" s="39">
        <v>28.908999999999999</v>
      </c>
      <c r="W25" s="47">
        <v>29</v>
      </c>
      <c r="X25" s="47">
        <v>2</v>
      </c>
      <c r="Y25" s="47">
        <v>2</v>
      </c>
      <c r="Z25" s="47">
        <v>2</v>
      </c>
      <c r="AA25" s="47">
        <v>20</v>
      </c>
      <c r="AB25" s="47">
        <v>1</v>
      </c>
      <c r="AC25" s="47">
        <v>2</v>
      </c>
      <c r="AD25" s="47">
        <v>2</v>
      </c>
      <c r="AE25" s="47"/>
      <c r="AF25" s="47"/>
      <c r="AG25" s="47"/>
      <c r="AH25" s="47"/>
      <c r="AI25" s="47"/>
      <c r="AJ25" s="47">
        <v>1</v>
      </c>
      <c r="AK25" s="39">
        <v>-9.6045999999999996</v>
      </c>
      <c r="AL25" s="39">
        <v>1.3427</v>
      </c>
      <c r="AM25" s="39">
        <v>20.125800000000002</v>
      </c>
      <c r="AN25" s="39">
        <v>0.98819999999999997</v>
      </c>
    </row>
    <row r="26" spans="1:40" x14ac:dyDescent="0.25">
      <c r="A26" s="68">
        <v>45344</v>
      </c>
      <c r="B26" s="58" t="s">
        <v>1512</v>
      </c>
      <c r="C26" s="38">
        <v>44267</v>
      </c>
      <c r="D26" s="39">
        <v>67.650400000000005</v>
      </c>
      <c r="E26" s="48">
        <v>0.52</v>
      </c>
      <c r="F26" s="39">
        <v>16.880199999999999</v>
      </c>
      <c r="G26" s="58" t="s">
        <v>1513</v>
      </c>
      <c r="H26" s="58" t="s">
        <v>249</v>
      </c>
      <c r="I26" s="39">
        <v>-0.5655</v>
      </c>
      <c r="J26" s="39">
        <v>-0.32419999999999999</v>
      </c>
      <c r="K26" s="39">
        <v>1.2312000000000001</v>
      </c>
      <c r="L26" s="39">
        <v>1.8412999999999999</v>
      </c>
      <c r="M26" s="39">
        <v>5.4109999999999996</v>
      </c>
      <c r="N26" s="39">
        <v>12.741400000000001</v>
      </c>
      <c r="O26" s="39">
        <v>31.524100000000001</v>
      </c>
      <c r="P26" s="39">
        <v>23.031199999999998</v>
      </c>
      <c r="Q26" s="39">
        <v>14.4345</v>
      </c>
      <c r="R26" s="39"/>
      <c r="S26" s="39"/>
      <c r="T26" s="39"/>
      <c r="U26" s="39"/>
      <c r="V26" s="39">
        <v>15.8483</v>
      </c>
      <c r="W26" s="47">
        <v>26</v>
      </c>
      <c r="X26" s="47">
        <v>24</v>
      </c>
      <c r="Y26" s="47">
        <v>13</v>
      </c>
      <c r="Z26" s="47">
        <v>25</v>
      </c>
      <c r="AA26" s="47">
        <v>24</v>
      </c>
      <c r="AB26" s="47">
        <v>26</v>
      </c>
      <c r="AC26" s="47">
        <v>23</v>
      </c>
      <c r="AD26" s="47">
        <v>22</v>
      </c>
      <c r="AE26" s="47">
        <v>19</v>
      </c>
      <c r="AF26" s="47"/>
      <c r="AG26" s="47"/>
      <c r="AH26" s="47"/>
      <c r="AI26" s="47"/>
      <c r="AJ26" s="47">
        <v>19</v>
      </c>
      <c r="AK26" s="39">
        <v>-1.0667</v>
      </c>
      <c r="AL26" s="39">
        <v>0.84450000000000003</v>
      </c>
      <c r="AM26" s="39">
        <v>10.588900000000001</v>
      </c>
      <c r="AN26" s="39">
        <v>0.71830000000000005</v>
      </c>
    </row>
    <row r="27" spans="1:40" x14ac:dyDescent="0.25">
      <c r="A27" s="68">
        <v>40664</v>
      </c>
      <c r="B27" s="58" t="s">
        <v>1514</v>
      </c>
      <c r="C27" s="38">
        <v>43532</v>
      </c>
      <c r="D27" s="39">
        <v>492.7636</v>
      </c>
      <c r="E27" s="48">
        <v>0.28999999999999998</v>
      </c>
      <c r="F27" s="39">
        <v>28.3764</v>
      </c>
      <c r="G27" s="58" t="s">
        <v>1309</v>
      </c>
      <c r="H27" s="58" t="s">
        <v>404</v>
      </c>
      <c r="I27" s="39">
        <v>-0.4899</v>
      </c>
      <c r="J27" s="39">
        <v>0.55100000000000005</v>
      </c>
      <c r="K27" s="39">
        <v>2.3115000000000001</v>
      </c>
      <c r="L27" s="39">
        <v>2.4670000000000001</v>
      </c>
      <c r="M27" s="39">
        <v>6.9480000000000004</v>
      </c>
      <c r="N27" s="39">
        <v>25.124700000000001</v>
      </c>
      <c r="O27" s="39">
        <v>71.0184</v>
      </c>
      <c r="P27" s="39">
        <v>34.928899999999999</v>
      </c>
      <c r="Q27" s="39">
        <v>22.3992</v>
      </c>
      <c r="R27" s="39">
        <v>29.960899999999999</v>
      </c>
      <c r="S27" s="39">
        <v>23.310099999999998</v>
      </c>
      <c r="T27" s="39"/>
      <c r="U27" s="39"/>
      <c r="V27" s="39">
        <v>20.582100000000001</v>
      </c>
      <c r="W27" s="47">
        <v>24</v>
      </c>
      <c r="X27" s="47">
        <v>5</v>
      </c>
      <c r="Y27" s="47">
        <v>4</v>
      </c>
      <c r="Z27" s="47">
        <v>9</v>
      </c>
      <c r="AA27" s="47">
        <v>14</v>
      </c>
      <c r="AB27" s="47">
        <v>2</v>
      </c>
      <c r="AC27" s="47">
        <v>1</v>
      </c>
      <c r="AD27" s="47">
        <v>5</v>
      </c>
      <c r="AE27" s="47">
        <v>3</v>
      </c>
      <c r="AF27" s="47">
        <v>4</v>
      </c>
      <c r="AG27" s="47">
        <v>3</v>
      </c>
      <c r="AH27" s="47"/>
      <c r="AI27" s="47"/>
      <c r="AJ27" s="47">
        <v>11</v>
      </c>
      <c r="AK27" s="39">
        <v>0.33179999999999998</v>
      </c>
      <c r="AL27" s="39">
        <v>0.73519999999999996</v>
      </c>
      <c r="AM27" s="39">
        <v>25.599499999999999</v>
      </c>
      <c r="AN27" s="39">
        <v>0.99819999999999998</v>
      </c>
    </row>
    <row r="28" spans="1:40" x14ac:dyDescent="0.25">
      <c r="A28" s="68">
        <v>43928</v>
      </c>
      <c r="B28" s="58" t="s">
        <v>1515</v>
      </c>
      <c r="C28" s="38">
        <v>44197</v>
      </c>
      <c r="D28" s="39">
        <v>252.1097</v>
      </c>
      <c r="E28" s="48">
        <v>0.57999999999999996</v>
      </c>
      <c r="F28" s="39">
        <v>21.918299999999999</v>
      </c>
      <c r="G28" s="58" t="s">
        <v>1516</v>
      </c>
      <c r="H28" s="58" t="s">
        <v>1172</v>
      </c>
      <c r="I28" s="39">
        <v>-0.76160000000000005</v>
      </c>
      <c r="J28" s="39">
        <v>-0.41349999999999998</v>
      </c>
      <c r="K28" s="39">
        <v>1.2477</v>
      </c>
      <c r="L28" s="39">
        <v>2.8742999999999999</v>
      </c>
      <c r="M28" s="39">
        <v>6.9733000000000001</v>
      </c>
      <c r="N28" s="39">
        <v>18.640799999999999</v>
      </c>
      <c r="O28" s="39">
        <v>39.835900000000002</v>
      </c>
      <c r="P28" s="39">
        <v>27.895</v>
      </c>
      <c r="Q28" s="39">
        <v>17.451699999999999</v>
      </c>
      <c r="R28" s="39"/>
      <c r="S28" s="39"/>
      <c r="T28" s="39"/>
      <c r="U28" s="39"/>
      <c r="V28" s="39">
        <v>23.272200000000002</v>
      </c>
      <c r="W28" s="47">
        <v>31</v>
      </c>
      <c r="X28" s="47">
        <v>30</v>
      </c>
      <c r="Y28" s="47">
        <v>11</v>
      </c>
      <c r="Z28" s="47">
        <v>3</v>
      </c>
      <c r="AA28" s="47">
        <v>13</v>
      </c>
      <c r="AB28" s="47">
        <v>11</v>
      </c>
      <c r="AC28" s="47">
        <v>11</v>
      </c>
      <c r="AD28" s="47">
        <v>11</v>
      </c>
      <c r="AE28" s="47">
        <v>10</v>
      </c>
      <c r="AF28" s="47"/>
      <c r="AG28" s="47"/>
      <c r="AH28" s="47"/>
      <c r="AI28" s="47"/>
      <c r="AJ28" s="47">
        <v>5</v>
      </c>
      <c r="AK28" s="39">
        <v>-0.95399999999999996</v>
      </c>
      <c r="AL28" s="39">
        <v>0.93579999999999997</v>
      </c>
      <c r="AM28" s="39">
        <v>14.502700000000001</v>
      </c>
      <c r="AN28" s="39">
        <v>1.0143</v>
      </c>
    </row>
    <row r="29" spans="1:40" x14ac:dyDescent="0.25">
      <c r="A29" s="68">
        <v>19904</v>
      </c>
      <c r="B29" s="58" t="s">
        <v>1517</v>
      </c>
      <c r="C29" s="38">
        <v>40014</v>
      </c>
      <c r="D29" s="39">
        <v>133.94730000000001</v>
      </c>
      <c r="E29" s="48">
        <v>0.75</v>
      </c>
      <c r="F29" s="39">
        <v>85.852999999999994</v>
      </c>
      <c r="G29" s="58" t="s">
        <v>744</v>
      </c>
      <c r="H29" s="58" t="s">
        <v>1518</v>
      </c>
      <c r="I29" s="39">
        <v>-0.85</v>
      </c>
      <c r="J29" s="39">
        <v>-0.74909999999999999</v>
      </c>
      <c r="K29" s="39">
        <v>0.86939999999999995</v>
      </c>
      <c r="L29" s="39">
        <v>2.2863000000000002</v>
      </c>
      <c r="M29" s="39">
        <v>7.3605</v>
      </c>
      <c r="N29" s="39">
        <v>20.651199999999999</v>
      </c>
      <c r="O29" s="39">
        <v>39.999000000000002</v>
      </c>
      <c r="P29" s="39">
        <v>27.746700000000001</v>
      </c>
      <c r="Q29" s="39">
        <v>16.8919</v>
      </c>
      <c r="R29" s="39">
        <v>24.833400000000001</v>
      </c>
      <c r="S29" s="39">
        <v>19.8828</v>
      </c>
      <c r="T29" s="39">
        <v>14.8597</v>
      </c>
      <c r="U29" s="39">
        <v>14.4711</v>
      </c>
      <c r="V29" s="39">
        <v>15.124599999999999</v>
      </c>
      <c r="W29" s="47">
        <v>34</v>
      </c>
      <c r="X29" s="47">
        <v>40</v>
      </c>
      <c r="Y29" s="47">
        <v>22</v>
      </c>
      <c r="Z29" s="47">
        <v>13</v>
      </c>
      <c r="AA29" s="47">
        <v>9</v>
      </c>
      <c r="AB29" s="47">
        <v>6</v>
      </c>
      <c r="AC29" s="47">
        <v>10</v>
      </c>
      <c r="AD29" s="47">
        <v>13</v>
      </c>
      <c r="AE29" s="47">
        <v>12</v>
      </c>
      <c r="AF29" s="47">
        <v>7</v>
      </c>
      <c r="AG29" s="47">
        <v>6</v>
      </c>
      <c r="AH29" s="47">
        <v>4</v>
      </c>
      <c r="AI29" s="47">
        <v>3</v>
      </c>
      <c r="AJ29" s="47">
        <v>20</v>
      </c>
      <c r="AK29" s="39">
        <v>-2.1499000000000001</v>
      </c>
      <c r="AL29" s="39">
        <v>0.89319999999999999</v>
      </c>
      <c r="AM29" s="39">
        <v>15.7309</v>
      </c>
      <c r="AN29" s="39">
        <v>1.0319</v>
      </c>
    </row>
    <row r="30" spans="1:40" x14ac:dyDescent="0.25">
      <c r="A30" s="68">
        <v>46655</v>
      </c>
      <c r="B30" s="58" t="s">
        <v>1519</v>
      </c>
      <c r="C30" s="38">
        <v>44778</v>
      </c>
      <c r="D30" s="39">
        <v>22.411200000000001</v>
      </c>
      <c r="E30" s="48">
        <v>0.18</v>
      </c>
      <c r="F30" s="39">
        <v>15.0518</v>
      </c>
      <c r="G30" s="58" t="s">
        <v>1520</v>
      </c>
      <c r="H30" s="58" t="s">
        <v>404</v>
      </c>
      <c r="I30" s="39">
        <v>-1.4521999999999999</v>
      </c>
      <c r="J30" s="39">
        <v>-0.57599999999999996</v>
      </c>
      <c r="K30" s="39">
        <v>1.4470000000000001</v>
      </c>
      <c r="L30" s="39">
        <v>2.1541000000000001</v>
      </c>
      <c r="M30" s="39">
        <v>7.1226000000000003</v>
      </c>
      <c r="N30" s="39">
        <v>15.741199999999999</v>
      </c>
      <c r="O30" s="39">
        <v>32.374699999999997</v>
      </c>
      <c r="P30" s="39">
        <v>23.637499999999999</v>
      </c>
      <c r="Q30" s="39"/>
      <c r="R30" s="39"/>
      <c r="S30" s="39"/>
      <c r="T30" s="39"/>
      <c r="U30" s="39"/>
      <c r="V30" s="39">
        <v>20.853300000000001</v>
      </c>
      <c r="W30" s="47">
        <v>41</v>
      </c>
      <c r="X30" s="47">
        <v>36</v>
      </c>
      <c r="Y30" s="47">
        <v>8</v>
      </c>
      <c r="Z30" s="47">
        <v>16</v>
      </c>
      <c r="AA30" s="47">
        <v>11</v>
      </c>
      <c r="AB30" s="47">
        <v>20</v>
      </c>
      <c r="AC30" s="47">
        <v>21</v>
      </c>
      <c r="AD30" s="47">
        <v>20</v>
      </c>
      <c r="AE30" s="47"/>
      <c r="AF30" s="47"/>
      <c r="AG30" s="47"/>
      <c r="AH30" s="47"/>
      <c r="AI30" s="47"/>
      <c r="AJ30" s="47">
        <v>9</v>
      </c>
      <c r="AK30" s="39">
        <v>-0.29770000000000002</v>
      </c>
      <c r="AL30" s="39">
        <v>2.3117000000000001</v>
      </c>
      <c r="AM30" s="39">
        <v>7.5519999999999996</v>
      </c>
      <c r="AN30" s="39">
        <v>0.9909</v>
      </c>
    </row>
    <row r="31" spans="1:40" x14ac:dyDescent="0.25">
      <c r="A31" s="68">
        <v>46355</v>
      </c>
      <c r="B31" s="58" t="s">
        <v>1521</v>
      </c>
      <c r="C31" s="38">
        <v>44664</v>
      </c>
      <c r="D31" s="39">
        <v>77.313000000000002</v>
      </c>
      <c r="E31" s="48">
        <v>0.48</v>
      </c>
      <c r="F31" s="39">
        <v>15.329599999999999</v>
      </c>
      <c r="G31" s="58" t="s">
        <v>531</v>
      </c>
      <c r="H31" s="58" t="s">
        <v>1522</v>
      </c>
      <c r="I31" s="39">
        <v>0.57469999999999999</v>
      </c>
      <c r="J31" s="39">
        <v>-0.51980000000000004</v>
      </c>
      <c r="K31" s="39">
        <v>-1.6817</v>
      </c>
      <c r="L31" s="39">
        <v>0.37190000000000001</v>
      </c>
      <c r="M31" s="39">
        <v>12.620799999999999</v>
      </c>
      <c r="N31" s="39">
        <v>22.945599999999999</v>
      </c>
      <c r="O31" s="39">
        <v>46.0351</v>
      </c>
      <c r="P31" s="39">
        <v>32.755800000000001</v>
      </c>
      <c r="Q31" s="39"/>
      <c r="R31" s="39"/>
      <c r="S31" s="39"/>
      <c r="T31" s="39"/>
      <c r="U31" s="39"/>
      <c r="V31" s="39">
        <v>18.871099999999998</v>
      </c>
      <c r="W31" s="47">
        <v>1</v>
      </c>
      <c r="X31" s="47">
        <v>32</v>
      </c>
      <c r="Y31" s="47">
        <v>41</v>
      </c>
      <c r="Z31" s="47">
        <v>41</v>
      </c>
      <c r="AA31" s="47">
        <v>1</v>
      </c>
      <c r="AB31" s="47">
        <v>3</v>
      </c>
      <c r="AC31" s="47">
        <v>6</v>
      </c>
      <c r="AD31" s="47">
        <v>6</v>
      </c>
      <c r="AE31" s="47"/>
      <c r="AF31" s="47"/>
      <c r="AG31" s="47"/>
      <c r="AH31" s="47"/>
      <c r="AI31" s="47"/>
      <c r="AJ31" s="47">
        <v>14</v>
      </c>
      <c r="AK31" s="39">
        <v>-8.9404000000000003</v>
      </c>
      <c r="AL31" s="39">
        <v>1.3772</v>
      </c>
      <c r="AM31" s="39">
        <v>17.691400000000002</v>
      </c>
      <c r="AN31" s="39">
        <v>0.97670000000000001</v>
      </c>
    </row>
    <row r="32" spans="1:40" x14ac:dyDescent="0.25">
      <c r="A32" s="68">
        <v>2279</v>
      </c>
      <c r="B32" s="58" t="s">
        <v>1523</v>
      </c>
      <c r="C32" s="38">
        <v>38946</v>
      </c>
      <c r="D32" s="39">
        <v>181.16499999999999</v>
      </c>
      <c r="E32" s="48">
        <v>1.41</v>
      </c>
      <c r="F32" s="39">
        <v>65.581699999999998</v>
      </c>
      <c r="G32" s="58" t="s">
        <v>1482</v>
      </c>
      <c r="H32" s="58" t="s">
        <v>260</v>
      </c>
      <c r="I32" s="39">
        <v>-0.18290000000000001</v>
      </c>
      <c r="J32" s="39">
        <v>-1.0999999999999999E-2</v>
      </c>
      <c r="K32" s="39">
        <v>0.82399999999999995</v>
      </c>
      <c r="L32" s="39">
        <v>2.101</v>
      </c>
      <c r="M32" s="39">
        <v>5.7045000000000003</v>
      </c>
      <c r="N32" s="39">
        <v>17.064800000000002</v>
      </c>
      <c r="O32" s="39">
        <v>32.755899999999997</v>
      </c>
      <c r="P32" s="39">
        <v>23.817499999999999</v>
      </c>
      <c r="Q32" s="39">
        <v>15.3432</v>
      </c>
      <c r="R32" s="39">
        <v>19.563099999999999</v>
      </c>
      <c r="S32" s="39">
        <v>17.943000000000001</v>
      </c>
      <c r="T32" s="39">
        <v>13.2872</v>
      </c>
      <c r="U32" s="39">
        <v>13.1442</v>
      </c>
      <c r="V32" s="39">
        <v>10.9262</v>
      </c>
      <c r="W32" s="47">
        <v>10</v>
      </c>
      <c r="X32" s="47">
        <v>17</v>
      </c>
      <c r="Y32" s="47">
        <v>25</v>
      </c>
      <c r="Z32" s="47">
        <v>17</v>
      </c>
      <c r="AA32" s="47">
        <v>22</v>
      </c>
      <c r="AB32" s="47">
        <v>17</v>
      </c>
      <c r="AC32" s="47">
        <v>19</v>
      </c>
      <c r="AD32" s="47">
        <v>19</v>
      </c>
      <c r="AE32" s="47">
        <v>16</v>
      </c>
      <c r="AF32" s="47">
        <v>12</v>
      </c>
      <c r="AG32" s="47">
        <v>9</v>
      </c>
      <c r="AH32" s="47">
        <v>7</v>
      </c>
      <c r="AI32" s="47">
        <v>7</v>
      </c>
      <c r="AJ32" s="47">
        <v>32</v>
      </c>
      <c r="AK32" s="39">
        <v>2.2700000000000001E-2</v>
      </c>
      <c r="AL32" s="39">
        <v>0.92420000000000002</v>
      </c>
      <c r="AM32" s="39">
        <v>11.751799999999999</v>
      </c>
      <c r="AN32" s="39">
        <v>0.89849999999999997</v>
      </c>
    </row>
    <row r="33" spans="1:40" x14ac:dyDescent="0.25">
      <c r="A33" s="68">
        <v>8297</v>
      </c>
      <c r="B33" s="58" t="s">
        <v>1524</v>
      </c>
      <c r="C33" s="38">
        <v>40672</v>
      </c>
      <c r="D33" s="39">
        <v>19.215699999999998</v>
      </c>
      <c r="E33" s="48">
        <v>0.99</v>
      </c>
      <c r="F33" s="39">
        <v>33.158000000000001</v>
      </c>
      <c r="G33" s="58" t="s">
        <v>1482</v>
      </c>
      <c r="H33" s="58" t="s">
        <v>203</v>
      </c>
      <c r="I33" s="39">
        <v>-9.7600000000000006E-2</v>
      </c>
      <c r="J33" s="39">
        <v>8.4199999999999997E-2</v>
      </c>
      <c r="K33" s="39">
        <v>0.71899999999999997</v>
      </c>
      <c r="L33" s="39">
        <v>1.7165999999999999</v>
      </c>
      <c r="M33" s="39">
        <v>4.7087000000000003</v>
      </c>
      <c r="N33" s="39">
        <v>11.4285</v>
      </c>
      <c r="O33" s="39">
        <v>20.631599999999999</v>
      </c>
      <c r="P33" s="39">
        <v>16.582699999999999</v>
      </c>
      <c r="Q33" s="39">
        <v>11.585100000000001</v>
      </c>
      <c r="R33" s="39">
        <v>13.319000000000001</v>
      </c>
      <c r="S33" s="39">
        <v>12.2988</v>
      </c>
      <c r="T33" s="39">
        <v>9.8871000000000002</v>
      </c>
      <c r="U33" s="39">
        <v>9.5131999999999994</v>
      </c>
      <c r="V33" s="39">
        <v>9.3518000000000008</v>
      </c>
      <c r="W33" s="47">
        <v>6</v>
      </c>
      <c r="X33" s="47">
        <v>13</v>
      </c>
      <c r="Y33" s="47">
        <v>29</v>
      </c>
      <c r="Z33" s="47">
        <v>28</v>
      </c>
      <c r="AA33" s="47">
        <v>33</v>
      </c>
      <c r="AB33" s="47">
        <v>28</v>
      </c>
      <c r="AC33" s="47">
        <v>36</v>
      </c>
      <c r="AD33" s="47">
        <v>33</v>
      </c>
      <c r="AE33" s="47">
        <v>25</v>
      </c>
      <c r="AF33" s="47">
        <v>20</v>
      </c>
      <c r="AG33" s="47">
        <v>16</v>
      </c>
      <c r="AH33" s="47">
        <v>14</v>
      </c>
      <c r="AI33" s="47">
        <v>15</v>
      </c>
      <c r="AJ33" s="47">
        <v>35</v>
      </c>
      <c r="AK33" s="39">
        <v>0.15229999999999999</v>
      </c>
      <c r="AL33" s="39">
        <v>1.1223000000000001</v>
      </c>
      <c r="AM33" s="39">
        <v>5.9310999999999998</v>
      </c>
      <c r="AN33" s="39">
        <v>1.3294999999999999</v>
      </c>
    </row>
    <row r="34" spans="1:40" x14ac:dyDescent="0.25">
      <c r="A34" s="68">
        <v>8299</v>
      </c>
      <c r="B34" s="58" t="s">
        <v>1525</v>
      </c>
      <c r="C34" s="38">
        <v>40672</v>
      </c>
      <c r="D34" s="39">
        <v>37.080399999999997</v>
      </c>
      <c r="E34" s="48">
        <v>1.1100000000000001</v>
      </c>
      <c r="F34" s="39">
        <v>41.685600000000001</v>
      </c>
      <c r="G34" s="58" t="s">
        <v>1482</v>
      </c>
      <c r="H34" s="58" t="s">
        <v>260</v>
      </c>
      <c r="I34" s="39">
        <v>-0.21759999999999999</v>
      </c>
      <c r="J34" s="39">
        <v>-6.54E-2</v>
      </c>
      <c r="K34" s="39">
        <v>0.83309999999999995</v>
      </c>
      <c r="L34" s="39">
        <v>2.0127999999999999</v>
      </c>
      <c r="M34" s="39">
        <v>5.7956000000000003</v>
      </c>
      <c r="N34" s="39">
        <v>15.4755</v>
      </c>
      <c r="O34" s="39">
        <v>28.0015</v>
      </c>
      <c r="P34" s="39">
        <v>21.345300000000002</v>
      </c>
      <c r="Q34" s="39">
        <v>14.338100000000001</v>
      </c>
      <c r="R34" s="39">
        <v>17.7179</v>
      </c>
      <c r="S34" s="39">
        <v>15.7845</v>
      </c>
      <c r="T34" s="39">
        <v>12.0883</v>
      </c>
      <c r="U34" s="39">
        <v>11.510899999999999</v>
      </c>
      <c r="V34" s="39">
        <v>11.234400000000001</v>
      </c>
      <c r="W34" s="47">
        <v>12</v>
      </c>
      <c r="X34" s="47">
        <v>18</v>
      </c>
      <c r="Y34" s="47">
        <v>24</v>
      </c>
      <c r="Z34" s="47">
        <v>20</v>
      </c>
      <c r="AA34" s="47">
        <v>21</v>
      </c>
      <c r="AB34" s="47">
        <v>22</v>
      </c>
      <c r="AC34" s="47">
        <v>25</v>
      </c>
      <c r="AD34" s="47">
        <v>26</v>
      </c>
      <c r="AE34" s="47">
        <v>20</v>
      </c>
      <c r="AF34" s="47">
        <v>17</v>
      </c>
      <c r="AG34" s="47">
        <v>12</v>
      </c>
      <c r="AH34" s="47">
        <v>10</v>
      </c>
      <c r="AI34" s="47">
        <v>11</v>
      </c>
      <c r="AJ34" s="47">
        <v>30</v>
      </c>
      <c r="AK34" s="39">
        <v>9.6287000000000003</v>
      </c>
      <c r="AL34" s="39">
        <v>1.0814999999999999</v>
      </c>
      <c r="AM34" s="39">
        <v>8.9082000000000008</v>
      </c>
      <c r="AN34" s="39">
        <v>1.3322000000000001</v>
      </c>
    </row>
    <row r="35" spans="1:40" x14ac:dyDescent="0.25">
      <c r="A35" s="68">
        <v>8459</v>
      </c>
      <c r="B35" s="58" t="s">
        <v>1526</v>
      </c>
      <c r="C35" s="38">
        <v>40220</v>
      </c>
      <c r="D35" s="39">
        <v>6.5974000000000004</v>
      </c>
      <c r="E35" s="48">
        <v>0.76</v>
      </c>
      <c r="F35" s="39">
        <v>32.338700000000003</v>
      </c>
      <c r="G35" s="58" t="s">
        <v>1490</v>
      </c>
      <c r="H35" s="58" t="s">
        <v>309</v>
      </c>
      <c r="I35" s="39">
        <v>-0.24490000000000001</v>
      </c>
      <c r="J35" s="39">
        <v>-0.1615</v>
      </c>
      <c r="K35" s="39">
        <v>0.41860000000000003</v>
      </c>
      <c r="L35" s="39">
        <v>1.1456999999999999</v>
      </c>
      <c r="M35" s="39">
        <v>3.4129999999999998</v>
      </c>
      <c r="N35" s="39">
        <v>7.3673000000000002</v>
      </c>
      <c r="O35" s="39">
        <v>14.582000000000001</v>
      </c>
      <c r="P35" s="39">
        <v>11.307700000000001</v>
      </c>
      <c r="Q35" s="39">
        <v>7.9161999999999999</v>
      </c>
      <c r="R35" s="39">
        <v>8.7883999999999993</v>
      </c>
      <c r="S35" s="39">
        <v>8.2620000000000005</v>
      </c>
      <c r="T35" s="39">
        <v>7.4183000000000003</v>
      </c>
      <c r="U35" s="39">
        <v>8.0824999999999996</v>
      </c>
      <c r="V35" s="39">
        <v>8.3431999999999995</v>
      </c>
      <c r="W35" s="47">
        <v>13</v>
      </c>
      <c r="X35" s="47">
        <v>22</v>
      </c>
      <c r="Y35" s="47">
        <v>36</v>
      </c>
      <c r="Z35" s="47">
        <v>38</v>
      </c>
      <c r="AA35" s="47">
        <v>38</v>
      </c>
      <c r="AB35" s="47">
        <v>38</v>
      </c>
      <c r="AC35" s="47">
        <v>38</v>
      </c>
      <c r="AD35" s="47">
        <v>37</v>
      </c>
      <c r="AE35" s="47">
        <v>31</v>
      </c>
      <c r="AF35" s="47">
        <v>23</v>
      </c>
      <c r="AG35" s="47">
        <v>21</v>
      </c>
      <c r="AH35" s="47">
        <v>18</v>
      </c>
      <c r="AI35" s="47">
        <v>18</v>
      </c>
      <c r="AJ35" s="47">
        <v>37</v>
      </c>
      <c r="AK35" s="39">
        <v>-0.38369999999999999</v>
      </c>
      <c r="AL35" s="39">
        <v>0.75339999999999996</v>
      </c>
      <c r="AM35" s="39">
        <v>4.3933999999999997</v>
      </c>
      <c r="AN35" s="39">
        <v>1.1286</v>
      </c>
    </row>
    <row r="36" spans="1:40" x14ac:dyDescent="0.25">
      <c r="A36" s="68">
        <v>8458</v>
      </c>
      <c r="B36" s="58" t="s">
        <v>1527</v>
      </c>
      <c r="C36" s="38">
        <v>40220</v>
      </c>
      <c r="D36" s="39">
        <v>20.307300000000001</v>
      </c>
      <c r="E36" s="48">
        <v>1.03</v>
      </c>
      <c r="F36" s="39">
        <v>39.950699999999998</v>
      </c>
      <c r="G36" s="58" t="s">
        <v>1490</v>
      </c>
      <c r="H36" s="58" t="s">
        <v>309</v>
      </c>
      <c r="I36" s="39">
        <v>-0.58379999999999999</v>
      </c>
      <c r="J36" s="39">
        <v>-0.53700000000000003</v>
      </c>
      <c r="K36" s="39">
        <v>0.55700000000000005</v>
      </c>
      <c r="L36" s="39">
        <v>1.7851999999999999</v>
      </c>
      <c r="M36" s="39">
        <v>5.3063000000000002</v>
      </c>
      <c r="N36" s="39">
        <v>12.1669</v>
      </c>
      <c r="O36" s="39">
        <v>24.041599999999999</v>
      </c>
      <c r="P36" s="39">
        <v>17.1313</v>
      </c>
      <c r="Q36" s="39">
        <v>11.212</v>
      </c>
      <c r="R36" s="39">
        <v>13.8324</v>
      </c>
      <c r="S36" s="39">
        <v>11.965400000000001</v>
      </c>
      <c r="T36" s="39">
        <v>9.5448000000000004</v>
      </c>
      <c r="U36" s="39">
        <v>9.7271999999999998</v>
      </c>
      <c r="V36" s="39">
        <v>9.9181000000000008</v>
      </c>
      <c r="W36" s="47">
        <v>28</v>
      </c>
      <c r="X36" s="47">
        <v>35</v>
      </c>
      <c r="Y36" s="47">
        <v>33</v>
      </c>
      <c r="Z36" s="47">
        <v>26</v>
      </c>
      <c r="AA36" s="47">
        <v>26</v>
      </c>
      <c r="AB36" s="47">
        <v>27</v>
      </c>
      <c r="AC36" s="47">
        <v>28</v>
      </c>
      <c r="AD36" s="47">
        <v>31</v>
      </c>
      <c r="AE36" s="47">
        <v>29</v>
      </c>
      <c r="AF36" s="47">
        <v>19</v>
      </c>
      <c r="AG36" s="47">
        <v>17</v>
      </c>
      <c r="AH36" s="47">
        <v>17</v>
      </c>
      <c r="AI36" s="47">
        <v>14</v>
      </c>
      <c r="AJ36" s="47">
        <v>34</v>
      </c>
      <c r="AK36" s="39">
        <v>6.7847999999999997</v>
      </c>
      <c r="AL36" s="39">
        <v>0.83120000000000005</v>
      </c>
      <c r="AM36" s="39">
        <v>8.1847999999999992</v>
      </c>
      <c r="AN36" s="39">
        <v>1.1960999999999999</v>
      </c>
    </row>
    <row r="37" spans="1:40" x14ac:dyDescent="0.25">
      <c r="A37" s="68">
        <v>1001</v>
      </c>
      <c r="B37" s="58" t="s">
        <v>1528</v>
      </c>
      <c r="C37" s="38">
        <v>37925</v>
      </c>
      <c r="D37" s="39">
        <v>1339.1138000000001</v>
      </c>
      <c r="E37" s="48">
        <v>1.38</v>
      </c>
      <c r="F37" s="39">
        <v>161.54419999999999</v>
      </c>
      <c r="G37" s="58" t="s">
        <v>648</v>
      </c>
      <c r="H37" s="58" t="s">
        <v>1529</v>
      </c>
      <c r="I37" s="39">
        <v>-0.307</v>
      </c>
      <c r="J37" s="39">
        <v>-0.4173</v>
      </c>
      <c r="K37" s="39">
        <v>0.37119999999999997</v>
      </c>
      <c r="L37" s="39">
        <v>1.1499999999999999</v>
      </c>
      <c r="M37" s="39">
        <v>4.3249000000000004</v>
      </c>
      <c r="N37" s="39">
        <v>10.775399999999999</v>
      </c>
      <c r="O37" s="39">
        <v>22.252400000000002</v>
      </c>
      <c r="P37" s="39">
        <v>19.947600000000001</v>
      </c>
      <c r="Q37" s="39">
        <v>14.841200000000001</v>
      </c>
      <c r="R37" s="39">
        <v>23.0716</v>
      </c>
      <c r="S37" s="39">
        <v>13.919</v>
      </c>
      <c r="T37" s="39">
        <v>11.536899999999999</v>
      </c>
      <c r="U37" s="39">
        <v>11.0847</v>
      </c>
      <c r="V37" s="39">
        <v>14.213800000000001</v>
      </c>
      <c r="W37" s="47">
        <v>18</v>
      </c>
      <c r="X37" s="47">
        <v>31</v>
      </c>
      <c r="Y37" s="47">
        <v>40</v>
      </c>
      <c r="Z37" s="47">
        <v>37</v>
      </c>
      <c r="AA37" s="47">
        <v>37</v>
      </c>
      <c r="AB37" s="47">
        <v>31</v>
      </c>
      <c r="AC37" s="47">
        <v>33</v>
      </c>
      <c r="AD37" s="47">
        <v>28</v>
      </c>
      <c r="AE37" s="47">
        <v>18</v>
      </c>
      <c r="AF37" s="47">
        <v>9</v>
      </c>
      <c r="AG37" s="47">
        <v>15</v>
      </c>
      <c r="AH37" s="47">
        <v>12</v>
      </c>
      <c r="AI37" s="47">
        <v>12</v>
      </c>
      <c r="AJ37" s="47">
        <v>23</v>
      </c>
      <c r="AK37" s="39">
        <v>4.0881999999999996</v>
      </c>
      <c r="AL37" s="39">
        <v>1.3461000000000001</v>
      </c>
      <c r="AM37" s="39">
        <v>11.258100000000001</v>
      </c>
      <c r="AN37" s="39">
        <v>0.91739999999999999</v>
      </c>
    </row>
    <row r="38" spans="1:40" x14ac:dyDescent="0.25">
      <c r="A38" s="68">
        <v>31040</v>
      </c>
      <c r="B38" s="58" t="s">
        <v>1530</v>
      </c>
      <c r="C38" s="38">
        <v>41971</v>
      </c>
      <c r="D38" s="39">
        <v>55.500500000000002</v>
      </c>
      <c r="E38" s="48">
        <v>1.39</v>
      </c>
      <c r="F38" s="39">
        <v>19.313300000000002</v>
      </c>
      <c r="G38" s="58" t="s">
        <v>648</v>
      </c>
      <c r="H38" s="58" t="s">
        <v>1531</v>
      </c>
      <c r="I38" s="39">
        <v>-0.40889999999999999</v>
      </c>
      <c r="J38" s="39">
        <v>-0.13439999999999999</v>
      </c>
      <c r="K38" s="39">
        <v>1.0437000000000001</v>
      </c>
      <c r="L38" s="39">
        <v>2.0529000000000002</v>
      </c>
      <c r="M38" s="39">
        <v>4.4115000000000002</v>
      </c>
      <c r="N38" s="39">
        <v>10.2829</v>
      </c>
      <c r="O38" s="39">
        <v>21.758299999999998</v>
      </c>
      <c r="P38" s="39">
        <v>16.421199999999999</v>
      </c>
      <c r="Q38" s="39">
        <v>11.278600000000001</v>
      </c>
      <c r="R38" s="39">
        <v>16.791599999999999</v>
      </c>
      <c r="S38" s="39">
        <v>8.7654999999999994</v>
      </c>
      <c r="T38" s="39">
        <v>7.2248000000000001</v>
      </c>
      <c r="U38" s="39"/>
      <c r="V38" s="39">
        <v>6.9111000000000002</v>
      </c>
      <c r="W38" s="47">
        <v>21</v>
      </c>
      <c r="X38" s="47">
        <v>21</v>
      </c>
      <c r="Y38" s="47">
        <v>18</v>
      </c>
      <c r="Z38" s="47">
        <v>18</v>
      </c>
      <c r="AA38" s="47">
        <v>36</v>
      </c>
      <c r="AB38" s="47">
        <v>33</v>
      </c>
      <c r="AC38" s="47">
        <v>34</v>
      </c>
      <c r="AD38" s="47">
        <v>34</v>
      </c>
      <c r="AE38" s="47">
        <v>28</v>
      </c>
      <c r="AF38" s="47">
        <v>18</v>
      </c>
      <c r="AG38" s="47">
        <v>20</v>
      </c>
      <c r="AH38" s="47">
        <v>19</v>
      </c>
      <c r="AI38" s="47"/>
      <c r="AJ38" s="47">
        <v>41</v>
      </c>
      <c r="AK38" s="39">
        <v>1.6044</v>
      </c>
      <c r="AL38" s="39">
        <v>1.1118999999999999</v>
      </c>
      <c r="AM38" s="39">
        <v>8.2697000000000003</v>
      </c>
      <c r="AN38" s="39">
        <v>0.45729999999999998</v>
      </c>
    </row>
    <row r="39" spans="1:40" x14ac:dyDescent="0.25">
      <c r="A39" s="68">
        <v>45488</v>
      </c>
      <c r="B39" s="58" t="s">
        <v>1532</v>
      </c>
      <c r="C39" s="38">
        <v>44321</v>
      </c>
      <c r="D39" s="39">
        <v>3243.9576999999999</v>
      </c>
      <c r="E39" s="48">
        <v>1.1499999999999999</v>
      </c>
      <c r="F39" s="39">
        <v>17.36</v>
      </c>
      <c r="G39" s="58" t="s">
        <v>722</v>
      </c>
      <c r="H39" s="58" t="s">
        <v>1533</v>
      </c>
      <c r="I39" s="39">
        <v>-0.40160000000000001</v>
      </c>
      <c r="J39" s="39">
        <v>-0.11509999999999999</v>
      </c>
      <c r="K39" s="39">
        <v>0.93020000000000003</v>
      </c>
      <c r="L39" s="39">
        <v>1.9976</v>
      </c>
      <c r="M39" s="39">
        <v>4.9577</v>
      </c>
      <c r="N39" s="39">
        <v>11.424899999999999</v>
      </c>
      <c r="O39" s="39">
        <v>26.162800000000001</v>
      </c>
      <c r="P39" s="39">
        <v>21.6922</v>
      </c>
      <c r="Q39" s="39">
        <v>15.611000000000001</v>
      </c>
      <c r="R39" s="39"/>
      <c r="S39" s="39"/>
      <c r="T39" s="39"/>
      <c r="U39" s="39"/>
      <c r="V39" s="39">
        <v>17.448699999999999</v>
      </c>
      <c r="W39" s="47">
        <v>20</v>
      </c>
      <c r="X39" s="47">
        <v>20</v>
      </c>
      <c r="Y39" s="47">
        <v>20</v>
      </c>
      <c r="Z39" s="47">
        <v>22</v>
      </c>
      <c r="AA39" s="47">
        <v>29</v>
      </c>
      <c r="AB39" s="47">
        <v>29</v>
      </c>
      <c r="AC39" s="47">
        <v>27</v>
      </c>
      <c r="AD39" s="47">
        <v>24</v>
      </c>
      <c r="AE39" s="47">
        <v>14</v>
      </c>
      <c r="AF39" s="47"/>
      <c r="AG39" s="47"/>
      <c r="AH39" s="47"/>
      <c r="AI39" s="47"/>
      <c r="AJ39" s="47">
        <v>16</v>
      </c>
      <c r="AK39" s="39">
        <v>3.8388999999999998</v>
      </c>
      <c r="AL39" s="39">
        <v>1.4695</v>
      </c>
      <c r="AM39" s="39">
        <v>7.5649999999999995</v>
      </c>
      <c r="AN39" s="39">
        <v>0.71230000000000004</v>
      </c>
    </row>
    <row r="40" spans="1:40" x14ac:dyDescent="0.25">
      <c r="A40" s="68">
        <v>16034</v>
      </c>
      <c r="B40" s="58" t="s">
        <v>1534</v>
      </c>
      <c r="C40" s="38">
        <v>40945</v>
      </c>
      <c r="D40" s="39">
        <v>48.536900000000003</v>
      </c>
      <c r="E40" s="48">
        <v>1</v>
      </c>
      <c r="F40" s="39">
        <v>40.113500000000002</v>
      </c>
      <c r="G40" s="58" t="s">
        <v>722</v>
      </c>
      <c r="H40" s="58" t="s">
        <v>203</v>
      </c>
      <c r="I40" s="39">
        <v>-6.5299999999999997E-2</v>
      </c>
      <c r="J40" s="39">
        <v>-0.1004</v>
      </c>
      <c r="K40" s="39">
        <v>0.44500000000000001</v>
      </c>
      <c r="L40" s="39">
        <v>1.3786</v>
      </c>
      <c r="M40" s="39">
        <v>4.7027000000000001</v>
      </c>
      <c r="N40" s="39">
        <v>10.8451</v>
      </c>
      <c r="O40" s="39">
        <v>22.4115</v>
      </c>
      <c r="P40" s="39">
        <v>21.038499999999999</v>
      </c>
      <c r="Q40" s="39">
        <v>15.123100000000001</v>
      </c>
      <c r="R40" s="39">
        <v>19.4757</v>
      </c>
      <c r="S40" s="39">
        <v>16.8611</v>
      </c>
      <c r="T40" s="39">
        <v>12.815200000000001</v>
      </c>
      <c r="U40" s="39">
        <v>12.2623</v>
      </c>
      <c r="V40" s="39">
        <v>11.5969</v>
      </c>
      <c r="W40" s="47">
        <v>5</v>
      </c>
      <c r="X40" s="47">
        <v>19</v>
      </c>
      <c r="Y40" s="47">
        <v>35</v>
      </c>
      <c r="Z40" s="47">
        <v>33</v>
      </c>
      <c r="AA40" s="47">
        <v>34</v>
      </c>
      <c r="AB40" s="47">
        <v>30</v>
      </c>
      <c r="AC40" s="47">
        <v>32</v>
      </c>
      <c r="AD40" s="47">
        <v>27</v>
      </c>
      <c r="AE40" s="47">
        <v>17</v>
      </c>
      <c r="AF40" s="47">
        <v>13</v>
      </c>
      <c r="AG40" s="47">
        <v>10</v>
      </c>
      <c r="AH40" s="47">
        <v>9</v>
      </c>
      <c r="AI40" s="47">
        <v>9</v>
      </c>
      <c r="AJ40" s="47">
        <v>29</v>
      </c>
      <c r="AK40" s="39">
        <v>4.5193000000000003</v>
      </c>
      <c r="AL40" s="39">
        <v>1.5028000000000001</v>
      </c>
      <c r="AM40" s="39">
        <v>8.3112999999999992</v>
      </c>
      <c r="AN40" s="39">
        <v>0.61380000000000001</v>
      </c>
    </row>
    <row r="41" spans="1:40" x14ac:dyDescent="0.25">
      <c r="A41" s="68">
        <v>28311</v>
      </c>
      <c r="B41" s="58" t="s">
        <v>1535</v>
      </c>
      <c r="C41" s="38">
        <v>41759</v>
      </c>
      <c r="D41" s="39">
        <v>25.3261</v>
      </c>
      <c r="E41" s="48">
        <v>1.3</v>
      </c>
      <c r="F41" s="39">
        <v>20.7866</v>
      </c>
      <c r="G41" s="58" t="s">
        <v>1492</v>
      </c>
      <c r="H41" s="58" t="s">
        <v>203</v>
      </c>
      <c r="I41" s="39">
        <v>6.7400000000000002E-2</v>
      </c>
      <c r="J41" s="39">
        <v>0.1537</v>
      </c>
      <c r="K41" s="39">
        <v>0.62009999999999998</v>
      </c>
      <c r="L41" s="39">
        <v>1.2527999999999999</v>
      </c>
      <c r="M41" s="39">
        <v>3.4066999999999998</v>
      </c>
      <c r="N41" s="39">
        <v>5.8757999999999999</v>
      </c>
      <c r="O41" s="39">
        <v>11.2821</v>
      </c>
      <c r="P41" s="39">
        <v>9.0968</v>
      </c>
      <c r="Q41" s="39">
        <v>6.1592000000000002</v>
      </c>
      <c r="R41" s="39">
        <v>6.6654999999999998</v>
      </c>
      <c r="S41" s="39">
        <v>6.7083000000000004</v>
      </c>
      <c r="T41" s="39">
        <v>6.0537999999999998</v>
      </c>
      <c r="U41" s="39">
        <v>6.9039000000000001</v>
      </c>
      <c r="V41" s="39">
        <v>7.2674000000000003</v>
      </c>
      <c r="W41" s="47">
        <v>4</v>
      </c>
      <c r="X41" s="47">
        <v>9</v>
      </c>
      <c r="Y41" s="47">
        <v>31</v>
      </c>
      <c r="Z41" s="47">
        <v>34</v>
      </c>
      <c r="AA41" s="47">
        <v>39</v>
      </c>
      <c r="AB41" s="47">
        <v>39</v>
      </c>
      <c r="AC41" s="47">
        <v>39</v>
      </c>
      <c r="AD41" s="47">
        <v>38</v>
      </c>
      <c r="AE41" s="47">
        <v>32</v>
      </c>
      <c r="AF41" s="47">
        <v>24</v>
      </c>
      <c r="AG41" s="47">
        <v>23</v>
      </c>
      <c r="AH41" s="47">
        <v>22</v>
      </c>
      <c r="AI41" s="47">
        <v>21</v>
      </c>
      <c r="AJ41" s="47">
        <v>39</v>
      </c>
      <c r="AK41" s="39">
        <v>7.4700000000000003E-2</v>
      </c>
      <c r="AL41" s="39">
        <v>0.42020000000000002</v>
      </c>
      <c r="AM41" s="39">
        <v>3.1128</v>
      </c>
      <c r="AN41" s="39">
        <v>1.0428999999999999</v>
      </c>
    </row>
    <row r="42" spans="1:40" x14ac:dyDescent="0.25">
      <c r="A42" s="68">
        <v>1704</v>
      </c>
      <c r="B42" s="58" t="s">
        <v>1536</v>
      </c>
      <c r="C42" s="38">
        <v>37973</v>
      </c>
      <c r="D42" s="39">
        <v>22631.098399999999</v>
      </c>
      <c r="E42" s="48">
        <v>1.1599999999999999</v>
      </c>
      <c r="F42" s="39">
        <v>114.8822</v>
      </c>
      <c r="G42" s="58" t="s">
        <v>401</v>
      </c>
      <c r="H42" s="58" t="s">
        <v>1537</v>
      </c>
      <c r="I42" s="39">
        <v>-0.2545</v>
      </c>
      <c r="J42" s="39">
        <v>6.1000000000000004E-3</v>
      </c>
      <c r="K42" s="39">
        <v>0.66579999999999995</v>
      </c>
      <c r="L42" s="39">
        <v>1.6738999999999999</v>
      </c>
      <c r="M42" s="39">
        <v>4.9535</v>
      </c>
      <c r="N42" s="39">
        <v>10.723000000000001</v>
      </c>
      <c r="O42" s="39">
        <v>23.016400000000001</v>
      </c>
      <c r="P42" s="39">
        <v>18.835799999999999</v>
      </c>
      <c r="Q42" s="39">
        <v>13.8634</v>
      </c>
      <c r="R42" s="39">
        <v>18.031199999999998</v>
      </c>
      <c r="S42" s="39">
        <v>15.192399999999999</v>
      </c>
      <c r="T42" s="39">
        <v>13.1433</v>
      </c>
      <c r="U42" s="39">
        <v>12.613300000000001</v>
      </c>
      <c r="V42" s="39">
        <v>12.4519</v>
      </c>
      <c r="W42" s="47">
        <v>14</v>
      </c>
      <c r="X42" s="47">
        <v>16</v>
      </c>
      <c r="Y42" s="47">
        <v>30</v>
      </c>
      <c r="Z42" s="47">
        <v>29</v>
      </c>
      <c r="AA42" s="47">
        <v>30</v>
      </c>
      <c r="AB42" s="47">
        <v>32</v>
      </c>
      <c r="AC42" s="47">
        <v>29</v>
      </c>
      <c r="AD42" s="47">
        <v>30</v>
      </c>
      <c r="AE42" s="47">
        <v>21</v>
      </c>
      <c r="AF42" s="47">
        <v>16</v>
      </c>
      <c r="AG42" s="47">
        <v>14</v>
      </c>
      <c r="AH42" s="47">
        <v>8</v>
      </c>
      <c r="AI42" s="47">
        <v>8</v>
      </c>
      <c r="AJ42" s="47">
        <v>27</v>
      </c>
      <c r="AK42" s="39">
        <v>3.8007</v>
      </c>
      <c r="AL42" s="39">
        <v>1.5709</v>
      </c>
      <c r="AM42" s="39">
        <v>6.5418000000000003</v>
      </c>
      <c r="AN42" s="39">
        <v>0.50180000000000002</v>
      </c>
    </row>
    <row r="43" spans="1:40" x14ac:dyDescent="0.25">
      <c r="A43" s="68">
        <v>1701</v>
      </c>
      <c r="B43" s="58" t="s">
        <v>1538</v>
      </c>
      <c r="C43" s="38">
        <v>37973</v>
      </c>
      <c r="D43" s="39">
        <v>274.6841</v>
      </c>
      <c r="E43" s="48">
        <v>0.86</v>
      </c>
      <c r="F43" s="39">
        <v>60.332099999999997</v>
      </c>
      <c r="G43" s="58" t="s">
        <v>1539</v>
      </c>
      <c r="H43" s="58" t="s">
        <v>349</v>
      </c>
      <c r="I43" s="39">
        <v>-0.15659999999999999</v>
      </c>
      <c r="J43" s="39">
        <v>2.0400000000000001E-2</v>
      </c>
      <c r="K43" s="39">
        <v>0.51029999999999998</v>
      </c>
      <c r="L43" s="39">
        <v>1.4012</v>
      </c>
      <c r="M43" s="39">
        <v>4.7229999999999999</v>
      </c>
      <c r="N43" s="39">
        <v>9.4947999999999997</v>
      </c>
      <c r="O43" s="39">
        <v>15.566800000000001</v>
      </c>
      <c r="P43" s="39">
        <v>15.2136</v>
      </c>
      <c r="Q43" s="39">
        <v>11.327400000000001</v>
      </c>
      <c r="R43" s="39">
        <v>12.539400000000001</v>
      </c>
      <c r="S43" s="39">
        <v>11.196899999999999</v>
      </c>
      <c r="T43" s="39">
        <v>9.8298000000000005</v>
      </c>
      <c r="U43" s="39">
        <v>9.1701999999999995</v>
      </c>
      <c r="V43" s="39">
        <v>9.0237999999999996</v>
      </c>
      <c r="W43" s="47">
        <v>8</v>
      </c>
      <c r="X43" s="47">
        <v>15</v>
      </c>
      <c r="Y43" s="47">
        <v>34</v>
      </c>
      <c r="Z43" s="47">
        <v>31</v>
      </c>
      <c r="AA43" s="47">
        <v>32</v>
      </c>
      <c r="AB43" s="47">
        <v>37</v>
      </c>
      <c r="AC43" s="47">
        <v>37</v>
      </c>
      <c r="AD43" s="47">
        <v>36</v>
      </c>
      <c r="AE43" s="47">
        <v>27</v>
      </c>
      <c r="AF43" s="47">
        <v>21</v>
      </c>
      <c r="AG43" s="47">
        <v>19</v>
      </c>
      <c r="AH43" s="47">
        <v>16</v>
      </c>
      <c r="AI43" s="47">
        <v>17</v>
      </c>
      <c r="AJ43" s="47">
        <v>36</v>
      </c>
      <c r="AK43" s="39">
        <v>3.6911</v>
      </c>
      <c r="AL43" s="39">
        <v>1.6383999999999999</v>
      </c>
      <c r="AM43" s="39">
        <v>4.1399999999999997</v>
      </c>
      <c r="AN43" s="39">
        <v>0.2681</v>
      </c>
    </row>
    <row r="44" spans="1:40" x14ac:dyDescent="0.25">
      <c r="A44" s="68">
        <v>46182</v>
      </c>
      <c r="B44" s="58" t="s">
        <v>1540</v>
      </c>
      <c r="C44" s="38">
        <v>44575</v>
      </c>
      <c r="D44" s="39">
        <v>1116.2175999999999</v>
      </c>
      <c r="E44" s="48">
        <v>0.62</v>
      </c>
      <c r="F44" s="39">
        <v>14.1629</v>
      </c>
      <c r="G44" s="58" t="s">
        <v>1541</v>
      </c>
      <c r="H44" s="58" t="s">
        <v>349</v>
      </c>
      <c r="I44" s="39">
        <v>8.2699999999999996E-2</v>
      </c>
      <c r="J44" s="39">
        <v>0.83730000000000004</v>
      </c>
      <c r="K44" s="39">
        <v>2.3241999999999998</v>
      </c>
      <c r="L44" s="39">
        <v>2.5792000000000002</v>
      </c>
      <c r="M44" s="39">
        <v>6.6258999999999997</v>
      </c>
      <c r="N44" s="39">
        <v>10.1683</v>
      </c>
      <c r="O44" s="39">
        <v>22.956800000000001</v>
      </c>
      <c r="P44" s="39">
        <v>19.784600000000001</v>
      </c>
      <c r="Q44" s="39"/>
      <c r="R44" s="39"/>
      <c r="S44" s="39"/>
      <c r="T44" s="39"/>
      <c r="U44" s="39"/>
      <c r="V44" s="39">
        <v>13.6767</v>
      </c>
      <c r="W44" s="47">
        <v>3</v>
      </c>
      <c r="X44" s="47">
        <v>3</v>
      </c>
      <c r="Y44" s="47">
        <v>3</v>
      </c>
      <c r="Z44" s="47">
        <v>6</v>
      </c>
      <c r="AA44" s="47">
        <v>17</v>
      </c>
      <c r="AB44" s="47">
        <v>34</v>
      </c>
      <c r="AC44" s="47">
        <v>30</v>
      </c>
      <c r="AD44" s="47">
        <v>29</v>
      </c>
      <c r="AE44" s="47"/>
      <c r="AF44" s="47"/>
      <c r="AG44" s="47"/>
      <c r="AH44" s="47"/>
      <c r="AI44" s="47"/>
      <c r="AJ44" s="47">
        <v>24</v>
      </c>
      <c r="AK44" s="39">
        <v>5.2983000000000002</v>
      </c>
      <c r="AL44" s="39">
        <v>2.7233999999999998</v>
      </c>
      <c r="AM44" s="39">
        <v>3.9788999999999999</v>
      </c>
      <c r="AN44" s="39">
        <v>0.3906</v>
      </c>
    </row>
    <row r="45" spans="1:40" x14ac:dyDescent="0.25">
      <c r="A45" s="68">
        <v>1981</v>
      </c>
      <c r="B45" s="58" t="s">
        <v>1542</v>
      </c>
      <c r="C45" s="38">
        <v>38208</v>
      </c>
      <c r="D45" s="39">
        <v>1571.9736</v>
      </c>
      <c r="E45" s="48">
        <v>0.98</v>
      </c>
      <c r="F45" s="39">
        <v>227.09100000000001</v>
      </c>
      <c r="G45" s="58" t="s">
        <v>432</v>
      </c>
      <c r="H45" s="58" t="s">
        <v>1543</v>
      </c>
      <c r="I45" s="39">
        <v>-0.1789</v>
      </c>
      <c r="J45" s="39">
        <v>0.21890000000000001</v>
      </c>
      <c r="K45" s="39">
        <v>1.2041999999999999</v>
      </c>
      <c r="L45" s="39">
        <v>2.3643000000000001</v>
      </c>
      <c r="M45" s="39">
        <v>5.0103</v>
      </c>
      <c r="N45" s="39">
        <v>14.046200000000001</v>
      </c>
      <c r="O45" s="39">
        <v>32.244199999999999</v>
      </c>
      <c r="P45" s="39">
        <v>27.8688</v>
      </c>
      <c r="Q45" s="39">
        <v>19.224799999999998</v>
      </c>
      <c r="R45" s="39">
        <v>23.631599999999999</v>
      </c>
      <c r="S45" s="39">
        <v>21.892800000000001</v>
      </c>
      <c r="T45" s="39">
        <v>17.222300000000001</v>
      </c>
      <c r="U45" s="39">
        <v>14.9503</v>
      </c>
      <c r="V45" s="39">
        <v>16.754999999999999</v>
      </c>
      <c r="W45" s="47">
        <v>9</v>
      </c>
      <c r="X45" s="47">
        <v>7</v>
      </c>
      <c r="Y45" s="47">
        <v>14</v>
      </c>
      <c r="Z45" s="47">
        <v>12</v>
      </c>
      <c r="AA45" s="47">
        <v>28</v>
      </c>
      <c r="AB45" s="47">
        <v>25</v>
      </c>
      <c r="AC45" s="47">
        <v>22</v>
      </c>
      <c r="AD45" s="47">
        <v>12</v>
      </c>
      <c r="AE45" s="47">
        <v>6</v>
      </c>
      <c r="AF45" s="47">
        <v>8</v>
      </c>
      <c r="AG45" s="47">
        <v>4</v>
      </c>
      <c r="AH45" s="47">
        <v>2</v>
      </c>
      <c r="AI45" s="47">
        <v>2</v>
      </c>
      <c r="AJ45" s="47">
        <v>17</v>
      </c>
      <c r="AK45" s="39">
        <v>6.6563999999999997</v>
      </c>
      <c r="AL45" s="39">
        <v>1.6837</v>
      </c>
      <c r="AM45" s="39">
        <v>9.5390999999999995</v>
      </c>
      <c r="AN45" s="39">
        <v>0.77659999999999996</v>
      </c>
    </row>
    <row r="46" spans="1:40" x14ac:dyDescent="0.25">
      <c r="A46" s="68">
        <v>45346</v>
      </c>
      <c r="B46" s="58" t="s">
        <v>1544</v>
      </c>
      <c r="C46" s="38">
        <v>44267</v>
      </c>
      <c r="D46" s="39">
        <v>43.219700000000003</v>
      </c>
      <c r="E46" s="48">
        <v>0.49</v>
      </c>
      <c r="F46" s="39">
        <v>14.9041</v>
      </c>
      <c r="G46" s="58" t="s">
        <v>1513</v>
      </c>
      <c r="H46" s="58" t="s">
        <v>249</v>
      </c>
      <c r="I46" s="39">
        <v>-0.44950000000000001</v>
      </c>
      <c r="J46" s="39">
        <v>-0.38169999999999998</v>
      </c>
      <c r="K46" s="39">
        <v>0.90590000000000004</v>
      </c>
      <c r="L46" s="39">
        <v>1.3967000000000001</v>
      </c>
      <c r="M46" s="39">
        <v>4.4157999999999999</v>
      </c>
      <c r="N46" s="39">
        <v>9.5455000000000005</v>
      </c>
      <c r="O46" s="39">
        <v>22.448799999999999</v>
      </c>
      <c r="P46" s="39">
        <v>16.9983</v>
      </c>
      <c r="Q46" s="39">
        <v>10.9781</v>
      </c>
      <c r="R46" s="39"/>
      <c r="S46" s="39"/>
      <c r="T46" s="39"/>
      <c r="U46" s="39"/>
      <c r="V46" s="39">
        <v>11.865600000000001</v>
      </c>
      <c r="W46" s="47">
        <v>22</v>
      </c>
      <c r="X46" s="47">
        <v>26</v>
      </c>
      <c r="Y46" s="47">
        <v>21</v>
      </c>
      <c r="Z46" s="47">
        <v>32</v>
      </c>
      <c r="AA46" s="47">
        <v>35</v>
      </c>
      <c r="AB46" s="47">
        <v>36</v>
      </c>
      <c r="AC46" s="47">
        <v>31</v>
      </c>
      <c r="AD46" s="47">
        <v>32</v>
      </c>
      <c r="AE46" s="47">
        <v>30</v>
      </c>
      <c r="AF46" s="47"/>
      <c r="AG46" s="47"/>
      <c r="AH46" s="47"/>
      <c r="AI46" s="47"/>
      <c r="AJ46" s="47">
        <v>28</v>
      </c>
      <c r="AK46" s="39">
        <v>-1.024</v>
      </c>
      <c r="AL46" s="39">
        <v>0.78820000000000001</v>
      </c>
      <c r="AM46" s="39">
        <v>7.2507999999999999</v>
      </c>
      <c r="AN46" s="39">
        <v>0.48359999999999997</v>
      </c>
    </row>
    <row r="47" spans="1:40" x14ac:dyDescent="0.25">
      <c r="A47" s="68">
        <v>44074</v>
      </c>
      <c r="B47" s="58" t="s">
        <v>1545</v>
      </c>
      <c r="C47" s="38">
        <v>44235</v>
      </c>
      <c r="D47" s="39">
        <v>256.12860000000001</v>
      </c>
      <c r="E47" s="48">
        <v>1.24</v>
      </c>
      <c r="F47" s="39">
        <v>20.3917</v>
      </c>
      <c r="G47" s="58" t="s">
        <v>1546</v>
      </c>
      <c r="H47" s="58" t="s">
        <v>1547</v>
      </c>
      <c r="I47" s="39">
        <v>-0.1195</v>
      </c>
      <c r="J47" s="39">
        <v>0.13109999999999999</v>
      </c>
      <c r="K47" s="39">
        <v>1.3388</v>
      </c>
      <c r="L47" s="39">
        <v>2.5992000000000002</v>
      </c>
      <c r="M47" s="39">
        <v>5.3921999999999999</v>
      </c>
      <c r="N47" s="39">
        <v>15.262700000000001</v>
      </c>
      <c r="O47" s="39">
        <v>32.492800000000003</v>
      </c>
      <c r="P47" s="39">
        <v>26.7546</v>
      </c>
      <c r="Q47" s="39">
        <v>18.907699999999998</v>
      </c>
      <c r="R47" s="39"/>
      <c r="S47" s="39"/>
      <c r="T47" s="39"/>
      <c r="U47" s="39"/>
      <c r="V47" s="39">
        <v>21.579799999999999</v>
      </c>
      <c r="W47" s="47">
        <v>7</v>
      </c>
      <c r="X47" s="47">
        <v>10</v>
      </c>
      <c r="Y47" s="47">
        <v>10</v>
      </c>
      <c r="Z47" s="47">
        <v>4</v>
      </c>
      <c r="AA47" s="47">
        <v>25</v>
      </c>
      <c r="AB47" s="47">
        <v>23</v>
      </c>
      <c r="AC47" s="47">
        <v>20</v>
      </c>
      <c r="AD47" s="47">
        <v>16</v>
      </c>
      <c r="AE47" s="47">
        <v>7</v>
      </c>
      <c r="AF47" s="47"/>
      <c r="AG47" s="47"/>
      <c r="AH47" s="47"/>
      <c r="AI47" s="47"/>
      <c r="AJ47" s="47">
        <v>8</v>
      </c>
      <c r="AK47" s="39">
        <v>3.2105000000000001</v>
      </c>
      <c r="AL47" s="39">
        <v>1.3345</v>
      </c>
      <c r="AM47" s="39">
        <v>10.700200000000001</v>
      </c>
      <c r="AN47" s="39">
        <v>1.1314</v>
      </c>
    </row>
    <row r="48" spans="1:40" x14ac:dyDescent="0.25">
      <c r="A48" s="68">
        <v>20096</v>
      </c>
      <c r="B48" s="58" t="s">
        <v>1548</v>
      </c>
      <c r="C48" s="38">
        <v>41101</v>
      </c>
      <c r="D48" s="39">
        <v>58.712200000000003</v>
      </c>
      <c r="E48" s="48">
        <v>0.47</v>
      </c>
      <c r="F48" s="39">
        <v>32.199800000000003</v>
      </c>
      <c r="G48" s="58" t="s">
        <v>744</v>
      </c>
      <c r="H48" s="58" t="s">
        <v>188</v>
      </c>
      <c r="I48" s="39">
        <v>-0.3</v>
      </c>
      <c r="J48" s="39">
        <v>0.1132</v>
      </c>
      <c r="K48" s="39">
        <v>1.1318999999999999</v>
      </c>
      <c r="L48" s="39">
        <v>1.9336</v>
      </c>
      <c r="M48" s="39">
        <v>4.7519</v>
      </c>
      <c r="N48" s="39">
        <v>9.7646999999999995</v>
      </c>
      <c r="O48" s="39">
        <v>21.305</v>
      </c>
      <c r="P48" s="39">
        <v>16.1251</v>
      </c>
      <c r="Q48" s="39">
        <v>11.5502</v>
      </c>
      <c r="R48" s="39">
        <v>12.0939</v>
      </c>
      <c r="S48" s="39">
        <v>11.597099999999999</v>
      </c>
      <c r="T48" s="39">
        <v>9.8369999999999997</v>
      </c>
      <c r="U48" s="39">
        <v>9.4055</v>
      </c>
      <c r="V48" s="39">
        <v>9.9886999999999997</v>
      </c>
      <c r="W48" s="47">
        <v>17</v>
      </c>
      <c r="X48" s="47">
        <v>12</v>
      </c>
      <c r="Y48" s="47">
        <v>15</v>
      </c>
      <c r="Z48" s="47">
        <v>23</v>
      </c>
      <c r="AA48" s="47">
        <v>31</v>
      </c>
      <c r="AB48" s="47">
        <v>35</v>
      </c>
      <c r="AC48" s="47">
        <v>35</v>
      </c>
      <c r="AD48" s="47">
        <v>35</v>
      </c>
      <c r="AE48" s="47">
        <v>26</v>
      </c>
      <c r="AF48" s="47">
        <v>22</v>
      </c>
      <c r="AG48" s="47">
        <v>18</v>
      </c>
      <c r="AH48" s="47">
        <v>15</v>
      </c>
      <c r="AI48" s="47">
        <v>16</v>
      </c>
      <c r="AJ48" s="47">
        <v>33</v>
      </c>
      <c r="AK48" s="39"/>
      <c r="AL48" s="39">
        <v>1.1593</v>
      </c>
      <c r="AM48" s="39">
        <v>5.0439999999999996</v>
      </c>
      <c r="AN48" s="39"/>
    </row>
    <row r="49" spans="1:40" x14ac:dyDescent="0.25">
      <c r="N49" s="39"/>
      <c r="O49" s="39"/>
      <c r="Q49" s="39"/>
    </row>
    <row r="50" spans="1:40" ht="12.75" customHeight="1" x14ac:dyDescent="0.25">
      <c r="B50" s="177" t="s">
        <v>56</v>
      </c>
      <c r="C50" s="177"/>
      <c r="D50" s="177"/>
      <c r="E50" s="177"/>
      <c r="F50" s="177"/>
      <c r="G50" s="177"/>
      <c r="H50" s="177"/>
      <c r="I50" s="40">
        <v>-0.4888634146341464</v>
      </c>
      <c r="J50" s="40">
        <v>-9.0314634146341458E-2</v>
      </c>
      <c r="K50" s="40">
        <v>1.0427048780487806</v>
      </c>
      <c r="L50" s="40">
        <v>1.9376560975609749</v>
      </c>
      <c r="M50" s="40">
        <v>6.3327585365853656</v>
      </c>
      <c r="N50" s="40">
        <v>15.011114634146342</v>
      </c>
      <c r="O50" s="40">
        <v>32.560221951219511</v>
      </c>
      <c r="P50" s="40">
        <v>23.875367499999996</v>
      </c>
      <c r="Q50" s="40">
        <v>15.283744117647061</v>
      </c>
      <c r="R50" s="40">
        <v>20.11645</v>
      </c>
      <c r="S50" s="40">
        <v>15.553600000000003</v>
      </c>
      <c r="T50" s="40">
        <v>11.47970909090909</v>
      </c>
      <c r="U50" s="40">
        <v>11.397980952380953</v>
      </c>
      <c r="V50" s="40">
        <v>15.754551219512198</v>
      </c>
    </row>
    <row r="51" spans="1:40" ht="12.75" customHeight="1" x14ac:dyDescent="0.25">
      <c r="B51" s="178" t="s">
        <v>57</v>
      </c>
      <c r="C51" s="178"/>
      <c r="D51" s="178"/>
      <c r="E51" s="178"/>
      <c r="F51" s="178"/>
      <c r="G51" s="178"/>
      <c r="H51" s="178"/>
      <c r="I51" s="40">
        <v>-0.40889999999999999</v>
      </c>
      <c r="J51" s="40">
        <v>-0.13439999999999999</v>
      </c>
      <c r="K51" s="40">
        <v>0.90590000000000004</v>
      </c>
      <c r="L51" s="40">
        <v>2.0068999999999999</v>
      </c>
      <c r="M51" s="40">
        <v>5.7956000000000003</v>
      </c>
      <c r="N51" s="40">
        <v>15.493499999999999</v>
      </c>
      <c r="O51" s="40">
        <v>32.374699999999997</v>
      </c>
      <c r="P51" s="40">
        <v>23.343899999999998</v>
      </c>
      <c r="Q51" s="40">
        <v>14.982150000000001</v>
      </c>
      <c r="R51" s="40">
        <v>19.231000000000002</v>
      </c>
      <c r="S51" s="40">
        <v>15.527000000000001</v>
      </c>
      <c r="T51" s="40">
        <v>11.791049999999998</v>
      </c>
      <c r="U51" s="40">
        <v>11.510899999999999</v>
      </c>
      <c r="V51" s="40">
        <v>14.534700000000001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700</v>
      </c>
      <c r="C54" s="42"/>
      <c r="D54" s="42"/>
      <c r="E54" s="42"/>
      <c r="F54" s="43">
        <v>4722.6282000000001</v>
      </c>
      <c r="G54" s="43"/>
      <c r="H54" s="43"/>
      <c r="I54" s="43">
        <v>9.2499999999999999E-2</v>
      </c>
      <c r="J54" s="43">
        <v>0.2172</v>
      </c>
      <c r="K54" s="43">
        <v>0.5302</v>
      </c>
      <c r="L54" s="43">
        <v>1.1200000000000001</v>
      </c>
      <c r="M54" s="43">
        <v>2.9506999999999999</v>
      </c>
      <c r="N54" s="43">
        <v>4.8099999999999996</v>
      </c>
      <c r="O54" s="43">
        <v>9.3274000000000008</v>
      </c>
      <c r="P54" s="43">
        <v>8.5071999999999992</v>
      </c>
      <c r="Q54" s="43">
        <v>6.0175000000000001</v>
      </c>
      <c r="R54" s="43">
        <v>5.9058999999999999</v>
      </c>
      <c r="S54" s="43">
        <v>6.9401999999999999</v>
      </c>
      <c r="T54" s="43">
        <v>6.968</v>
      </c>
      <c r="U54" s="43">
        <v>8.0485000000000007</v>
      </c>
      <c r="V54" s="43"/>
      <c r="W54" s="43"/>
      <c r="X54" s="43"/>
      <c r="Y54" s="43"/>
      <c r="Z54" s="43"/>
      <c r="AA54" s="43"/>
      <c r="AB54" s="43"/>
      <c r="AC54" s="43"/>
      <c r="AD54" s="43"/>
      <c r="AE54" s="43"/>
      <c r="AF54" s="43"/>
      <c r="AG54" s="43"/>
      <c r="AH54" s="43"/>
      <c r="AI54" s="43"/>
      <c r="AJ54" s="43"/>
      <c r="AK54" s="43">
        <v>0</v>
      </c>
      <c r="AL54" s="43">
        <v>7.17E-2</v>
      </c>
      <c r="AM54" s="43">
        <v>2.7246000000000001</v>
      </c>
      <c r="AN54" s="43">
        <v>1</v>
      </c>
    </row>
    <row r="55" spans="1:40" x14ac:dyDescent="0.25">
      <c r="A55" s="68">
        <v>301</v>
      </c>
      <c r="B55" s="42" t="s">
        <v>701</v>
      </c>
      <c r="C55" s="42"/>
      <c r="D55" s="42"/>
      <c r="E55" s="42"/>
      <c r="F55" s="43">
        <v>20801.086800000001</v>
      </c>
      <c r="G55" s="43"/>
      <c r="H55" s="43"/>
      <c r="I55" s="43">
        <v>-0.70609999999999995</v>
      </c>
      <c r="J55" s="43">
        <v>-0.27689999999999998</v>
      </c>
      <c r="K55" s="43">
        <v>1.0740000000000001</v>
      </c>
      <c r="L55" s="43">
        <v>1.8151999999999999</v>
      </c>
      <c r="M55" s="43">
        <v>5.6516000000000002</v>
      </c>
      <c r="N55" s="43">
        <v>13.300599999999999</v>
      </c>
      <c r="O55" s="43">
        <v>28.7456</v>
      </c>
      <c r="P55" s="43">
        <v>20.6996</v>
      </c>
      <c r="Q55" s="43">
        <v>13.738799999999999</v>
      </c>
      <c r="R55" s="43">
        <v>19.378499999999999</v>
      </c>
      <c r="S55" s="43">
        <v>16.954999999999998</v>
      </c>
      <c r="T55" s="43">
        <v>14.011699999999999</v>
      </c>
      <c r="U55" s="43">
        <v>13.157999999999999</v>
      </c>
      <c r="V55" s="43"/>
      <c r="W55" s="43"/>
      <c r="X55" s="43"/>
      <c r="Y55" s="43"/>
      <c r="Z55" s="43"/>
      <c r="AA55" s="43"/>
      <c r="AB55" s="43"/>
      <c r="AC55" s="43"/>
      <c r="AD55" s="43"/>
      <c r="AE55" s="43"/>
      <c r="AF55" s="43"/>
      <c r="AG55" s="43"/>
      <c r="AH55" s="43"/>
      <c r="AI55" s="43"/>
      <c r="AJ55" s="43"/>
      <c r="AK55" s="43">
        <v>0</v>
      </c>
      <c r="AL55" s="43">
        <v>0.96</v>
      </c>
      <c r="AM55" s="43">
        <v>9.9185999999999996</v>
      </c>
      <c r="AN55" s="43">
        <v>1</v>
      </c>
    </row>
    <row r="56" spans="1:40" x14ac:dyDescent="0.25">
      <c r="A56" s="68">
        <v>42</v>
      </c>
      <c r="B56" s="42" t="s">
        <v>1549</v>
      </c>
      <c r="C56" s="42"/>
      <c r="D56" s="42"/>
      <c r="E56" s="42"/>
      <c r="F56" s="43">
        <v>4172.6396000000004</v>
      </c>
      <c r="G56" s="43"/>
      <c r="H56" s="43"/>
      <c r="I56" s="43">
        <v>6.4699999999999994E-2</v>
      </c>
      <c r="J56" s="43">
        <v>0.13819999999999999</v>
      </c>
      <c r="K56" s="43">
        <v>0.27529999999999999</v>
      </c>
      <c r="L56" s="43">
        <v>0.5776</v>
      </c>
      <c r="M56" s="43">
        <v>1.7818000000000001</v>
      </c>
      <c r="N56" s="43">
        <v>3.6082000000000001</v>
      </c>
      <c r="O56" s="43">
        <v>7.4001000000000001</v>
      </c>
      <c r="P56" s="43">
        <v>7.1767000000000003</v>
      </c>
      <c r="Q56" s="43">
        <v>6.2243000000000004</v>
      </c>
      <c r="R56" s="43">
        <v>5.5612000000000004</v>
      </c>
      <c r="S56" s="43">
        <v>5.4781000000000004</v>
      </c>
      <c r="T56" s="43">
        <v>5.9946000000000002</v>
      </c>
      <c r="U56" s="43">
        <v>6.4847000000000001</v>
      </c>
      <c r="V56" s="43"/>
      <c r="W56" s="43"/>
      <c r="X56" s="43"/>
      <c r="Y56" s="43"/>
      <c r="Z56" s="43"/>
      <c r="AA56" s="43"/>
      <c r="AB56" s="43"/>
      <c r="AC56" s="43"/>
      <c r="AD56" s="43"/>
      <c r="AE56" s="43"/>
      <c r="AF56" s="43"/>
      <c r="AG56" s="43"/>
      <c r="AH56" s="43"/>
      <c r="AI56" s="43"/>
      <c r="AJ56" s="43"/>
      <c r="AK56" s="43">
        <v>0</v>
      </c>
      <c r="AL56" s="43">
        <v>0.4007</v>
      </c>
      <c r="AM56" s="43">
        <v>1.5165</v>
      </c>
      <c r="AN56" s="43">
        <v>1</v>
      </c>
    </row>
    <row r="57" spans="1:40" x14ac:dyDescent="0.25">
      <c r="A57" s="68">
        <v>44</v>
      </c>
      <c r="B57" s="42" t="s">
        <v>702</v>
      </c>
      <c r="C57" s="42"/>
      <c r="D57" s="42"/>
      <c r="E57" s="42"/>
      <c r="F57" s="43">
        <v>4780.1823999999997</v>
      </c>
      <c r="G57" s="43"/>
      <c r="H57" s="43"/>
      <c r="I57" s="43">
        <v>3.4000000000000002E-2</v>
      </c>
      <c r="J57" s="43">
        <v>0.15129999999999999</v>
      </c>
      <c r="K57" s="43">
        <v>0.33</v>
      </c>
      <c r="L57" s="43">
        <v>0.74680000000000002</v>
      </c>
      <c r="M57" s="43">
        <v>2.2823000000000002</v>
      </c>
      <c r="N57" s="43">
        <v>4.1026999999999996</v>
      </c>
      <c r="O57" s="43">
        <v>7.9565000000000001</v>
      </c>
      <c r="P57" s="43">
        <v>7.6440000000000001</v>
      </c>
      <c r="Q57" s="43">
        <v>5.9802</v>
      </c>
      <c r="R57" s="43">
        <v>5.9577999999999998</v>
      </c>
      <c r="S57" s="43">
        <v>6.7229999999999999</v>
      </c>
      <c r="T57" s="43">
        <v>6.9343000000000004</v>
      </c>
      <c r="U57" s="43">
        <v>7.5243000000000002</v>
      </c>
      <c r="V57" s="43"/>
      <c r="W57" s="43"/>
      <c r="X57" s="43"/>
      <c r="Y57" s="43"/>
      <c r="Z57" s="43"/>
      <c r="AA57" s="43"/>
      <c r="AB57" s="43"/>
      <c r="AC57" s="43"/>
      <c r="AD57" s="43"/>
      <c r="AE57" s="43"/>
      <c r="AF57" s="43"/>
      <c r="AG57" s="43"/>
      <c r="AH57" s="43"/>
      <c r="AI57" s="43"/>
      <c r="AJ57" s="43"/>
      <c r="AK57" s="43">
        <v>0</v>
      </c>
      <c r="AL57" s="43">
        <v>0.26540000000000002</v>
      </c>
      <c r="AM57" s="43">
        <v>1.8614999999999999</v>
      </c>
      <c r="AN57" s="43">
        <v>1</v>
      </c>
    </row>
    <row r="58" spans="1:40" x14ac:dyDescent="0.25">
      <c r="A58" s="68">
        <v>303</v>
      </c>
      <c r="B58" s="42" t="s">
        <v>1550</v>
      </c>
      <c r="C58" s="42"/>
      <c r="D58" s="42"/>
      <c r="E58" s="42"/>
      <c r="F58" s="43">
        <v>8871.0508000000009</v>
      </c>
      <c r="G58" s="43"/>
      <c r="H58" s="43"/>
      <c r="I58" s="43">
        <v>-0.26190000000000002</v>
      </c>
      <c r="J58" s="43">
        <v>-2.3900000000000001E-2</v>
      </c>
      <c r="K58" s="43">
        <v>0.5897</v>
      </c>
      <c r="L58" s="43">
        <v>1.1073999999999999</v>
      </c>
      <c r="M58" s="43">
        <v>3.4823</v>
      </c>
      <c r="N58" s="43">
        <v>7.4783999999999997</v>
      </c>
      <c r="O58" s="43">
        <v>15.4224</v>
      </c>
      <c r="P58" s="43">
        <v>12.4475</v>
      </c>
      <c r="Q58" s="43">
        <v>8.9825999999999997</v>
      </c>
      <c r="R58" s="43">
        <v>11.0488</v>
      </c>
      <c r="S58" s="43">
        <v>10.744999999999999</v>
      </c>
      <c r="T58" s="43">
        <v>9.7847000000000008</v>
      </c>
      <c r="U58" s="43">
        <v>9.7478999999999996</v>
      </c>
      <c r="V58" s="43"/>
      <c r="W58" s="43"/>
      <c r="X58" s="43"/>
      <c r="Y58" s="43"/>
      <c r="Z58" s="43"/>
      <c r="AA58" s="43"/>
      <c r="AB58" s="43"/>
      <c r="AC58" s="43"/>
      <c r="AD58" s="43"/>
      <c r="AE58" s="43"/>
      <c r="AF58" s="43"/>
      <c r="AG58" s="43"/>
      <c r="AH58" s="43"/>
      <c r="AI58" s="43"/>
      <c r="AJ58" s="43"/>
      <c r="AK58" s="43">
        <v>0</v>
      </c>
      <c r="AL58" s="43">
        <v>0.90239999999999998</v>
      </c>
      <c r="AM58" s="43">
        <v>4.3703000000000003</v>
      </c>
      <c r="AN58" s="43">
        <v>1</v>
      </c>
    </row>
    <row r="59" spans="1:40" x14ac:dyDescent="0.25">
      <c r="A59" s="68">
        <v>65</v>
      </c>
      <c r="B59" s="42" t="s">
        <v>1551</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563</v>
      </c>
      <c r="C60" s="42"/>
      <c r="D60" s="42"/>
      <c r="E60" s="42"/>
      <c r="F60" s="43">
        <v>14616.8</v>
      </c>
      <c r="G60" s="43"/>
      <c r="H60" s="43"/>
      <c r="I60" s="43">
        <v>-1.1363000000000001</v>
      </c>
      <c r="J60" s="43">
        <v>-0.56699999999999995</v>
      </c>
      <c r="K60" s="43">
        <v>1.3609</v>
      </c>
      <c r="L60" s="43">
        <v>2.2461000000000002</v>
      </c>
      <c r="M60" s="43">
        <v>6.9363000000000001</v>
      </c>
      <c r="N60" s="43">
        <v>17.430399999999999</v>
      </c>
      <c r="O60" s="43">
        <v>39.071899999999999</v>
      </c>
      <c r="P60" s="43">
        <v>26.327500000000001</v>
      </c>
      <c r="Q60" s="43">
        <v>16.297000000000001</v>
      </c>
      <c r="R60" s="43">
        <v>25.2928</v>
      </c>
      <c r="S60" s="43">
        <v>20.0733</v>
      </c>
      <c r="T60" s="43">
        <v>15.529500000000001</v>
      </c>
      <c r="U60" s="43">
        <v>13.6968</v>
      </c>
      <c r="V60" s="43"/>
      <c r="W60" s="43"/>
      <c r="X60" s="43"/>
      <c r="Y60" s="43"/>
      <c r="Z60" s="43"/>
      <c r="AA60" s="43"/>
      <c r="AB60" s="43"/>
      <c r="AC60" s="43"/>
      <c r="AD60" s="43"/>
      <c r="AE60" s="43"/>
      <c r="AF60" s="43"/>
      <c r="AG60" s="43"/>
      <c r="AH60" s="43"/>
      <c r="AI60" s="43"/>
      <c r="AJ60" s="43"/>
      <c r="AK60" s="43">
        <v>0</v>
      </c>
      <c r="AL60" s="43">
        <v>0.87229999999999996</v>
      </c>
      <c r="AM60" s="43">
        <v>15.1297</v>
      </c>
      <c r="AN60" s="43">
        <v>1</v>
      </c>
    </row>
    <row r="61" spans="1:40" x14ac:dyDescent="0.25">
      <c r="A61" s="68">
        <v>62</v>
      </c>
      <c r="B61" s="42" t="s">
        <v>271</v>
      </c>
      <c r="C61" s="42"/>
      <c r="D61" s="42"/>
      <c r="E61" s="42"/>
      <c r="F61" s="43">
        <v>25796.9</v>
      </c>
      <c r="G61" s="43"/>
      <c r="H61" s="43"/>
      <c r="I61" s="43">
        <v>-1.4594</v>
      </c>
      <c r="J61" s="43">
        <v>-0.55320000000000003</v>
      </c>
      <c r="K61" s="43">
        <v>1.4884999999999999</v>
      </c>
      <c r="L61" s="43">
        <v>2.2229999999999999</v>
      </c>
      <c r="M61" s="43">
        <v>6.8551000000000002</v>
      </c>
      <c r="N61" s="43">
        <v>14.8469</v>
      </c>
      <c r="O61" s="43">
        <v>31.360099999999999</v>
      </c>
      <c r="P61" s="43">
        <v>22.776</v>
      </c>
      <c r="Q61" s="43">
        <v>13.7262</v>
      </c>
      <c r="R61" s="43">
        <v>22.5868</v>
      </c>
      <c r="S61" s="43">
        <v>17.804200000000002</v>
      </c>
      <c r="T61" s="43">
        <v>14.8225</v>
      </c>
      <c r="U61" s="43">
        <v>12.487</v>
      </c>
      <c r="V61" s="43"/>
      <c r="W61" s="43"/>
      <c r="X61" s="43"/>
      <c r="Y61" s="43"/>
      <c r="Z61" s="43"/>
      <c r="AA61" s="43"/>
      <c r="AB61" s="43"/>
      <c r="AC61" s="43"/>
      <c r="AD61" s="43"/>
      <c r="AE61" s="43"/>
      <c r="AF61" s="43"/>
      <c r="AG61" s="43"/>
      <c r="AH61" s="43"/>
      <c r="AI61" s="43"/>
      <c r="AJ61" s="43"/>
      <c r="AK61" s="43">
        <v>0</v>
      </c>
      <c r="AL61" s="43">
        <v>0.86109999999999998</v>
      </c>
      <c r="AM61" s="43">
        <v>12.3589</v>
      </c>
      <c r="AN61" s="43">
        <v>1</v>
      </c>
    </row>
    <row r="62" spans="1:40" x14ac:dyDescent="0.25">
      <c r="A62" s="68">
        <v>60</v>
      </c>
      <c r="B62" s="42" t="s">
        <v>565</v>
      </c>
      <c r="C62" s="42"/>
      <c r="D62" s="42"/>
      <c r="E62" s="42"/>
      <c r="F62" s="43">
        <v>24271.3</v>
      </c>
      <c r="G62" s="43"/>
      <c r="H62" s="43"/>
      <c r="I62" s="43">
        <v>-0.89119999999999999</v>
      </c>
      <c r="J62" s="43">
        <v>-0.48549999999999999</v>
      </c>
      <c r="K62" s="43">
        <v>1.2574000000000001</v>
      </c>
      <c r="L62" s="43">
        <v>2.2614999999999998</v>
      </c>
      <c r="M62" s="43">
        <v>6.7922000000000002</v>
      </c>
      <c r="N62" s="43">
        <v>18.439599999999999</v>
      </c>
      <c r="O62" s="43">
        <v>40.3566</v>
      </c>
      <c r="P62" s="43">
        <v>27.847799999999999</v>
      </c>
      <c r="Q62" s="43">
        <v>17.346299999999999</v>
      </c>
      <c r="R62" s="43">
        <v>26.5351</v>
      </c>
      <c r="S62" s="43">
        <v>21.290299999999998</v>
      </c>
      <c r="T62" s="43">
        <v>15.9498</v>
      </c>
      <c r="U62" s="43">
        <v>14.2502</v>
      </c>
      <c r="V62" s="43"/>
      <c r="W62" s="43"/>
      <c r="X62" s="43"/>
      <c r="Y62" s="43"/>
      <c r="Z62" s="43"/>
      <c r="AA62" s="43"/>
      <c r="AB62" s="43"/>
      <c r="AC62" s="43"/>
      <c r="AD62" s="43"/>
      <c r="AE62" s="43"/>
      <c r="AF62" s="43"/>
      <c r="AG62" s="43"/>
      <c r="AH62" s="43"/>
      <c r="AI62" s="43"/>
      <c r="AJ62" s="43"/>
      <c r="AK62" s="43">
        <v>0</v>
      </c>
      <c r="AL62" s="43">
        <v>0.90010000000000001</v>
      </c>
      <c r="AM62" s="43">
        <v>16.104800000000001</v>
      </c>
      <c r="AN62" s="43">
        <v>1</v>
      </c>
    </row>
    <row r="63" spans="1:40" x14ac:dyDescent="0.25">
      <c r="A63" s="68">
        <v>21</v>
      </c>
      <c r="B63" s="42" t="s">
        <v>275</v>
      </c>
      <c r="C63" s="42"/>
      <c r="D63" s="42"/>
      <c r="E63" s="42"/>
      <c r="F63" s="43">
        <v>11931.64</v>
      </c>
      <c r="G63" s="43"/>
      <c r="H63" s="43"/>
      <c r="I63" s="43">
        <v>-1.1266</v>
      </c>
      <c r="J63" s="43">
        <v>-0.53990000000000005</v>
      </c>
      <c r="K63" s="43">
        <v>1.3621000000000001</v>
      </c>
      <c r="L63" s="43">
        <v>2.1608000000000001</v>
      </c>
      <c r="M63" s="43">
        <v>6.7496</v>
      </c>
      <c r="N63" s="43">
        <v>17.124400000000001</v>
      </c>
      <c r="O63" s="43">
        <v>38.5306</v>
      </c>
      <c r="P63" s="43">
        <v>25.860199999999999</v>
      </c>
      <c r="Q63" s="43">
        <v>16.2563</v>
      </c>
      <c r="R63" s="43">
        <v>25.255400000000002</v>
      </c>
      <c r="S63" s="43">
        <v>20.240500000000001</v>
      </c>
      <c r="T63" s="43">
        <v>15.7433</v>
      </c>
      <c r="U63" s="43">
        <v>13.900499999999999</v>
      </c>
      <c r="V63" s="43"/>
      <c r="W63" s="43"/>
      <c r="X63" s="43"/>
      <c r="Y63" s="43"/>
      <c r="Z63" s="43"/>
      <c r="AA63" s="43"/>
      <c r="AB63" s="43"/>
      <c r="AC63" s="43"/>
      <c r="AD63" s="43"/>
      <c r="AE63" s="43"/>
      <c r="AF63" s="43"/>
      <c r="AG63" s="43"/>
      <c r="AH63" s="43"/>
      <c r="AI63" s="43"/>
      <c r="AJ63" s="43"/>
      <c r="AK63" s="43">
        <v>0</v>
      </c>
      <c r="AL63" s="43">
        <v>0.87819999999999998</v>
      </c>
      <c r="AM63" s="43">
        <v>14.9886</v>
      </c>
      <c r="AN63" s="43">
        <v>1</v>
      </c>
    </row>
    <row r="64" spans="1:40" x14ac:dyDescent="0.25">
      <c r="A64" s="68">
        <v>298</v>
      </c>
      <c r="B64" s="42" t="s">
        <v>276</v>
      </c>
      <c r="C64" s="42"/>
      <c r="D64" s="42"/>
      <c r="E64" s="42"/>
      <c r="F64" s="43">
        <v>15215.1316217161</v>
      </c>
      <c r="G64" s="43"/>
      <c r="H64" s="43"/>
      <c r="I64" s="43">
        <v>-1.1266</v>
      </c>
      <c r="J64" s="43">
        <v>-0.5383</v>
      </c>
      <c r="K64" s="43">
        <v>1.3660000000000001</v>
      </c>
      <c r="L64" s="43">
        <v>2.1894</v>
      </c>
      <c r="M64" s="43">
        <v>7.1120999999999999</v>
      </c>
      <c r="N64" s="43">
        <v>18.052</v>
      </c>
      <c r="O64" s="43">
        <v>40.242199999999997</v>
      </c>
      <c r="P64" s="43">
        <v>27.499700000000001</v>
      </c>
      <c r="Q64" s="43">
        <v>17.8218</v>
      </c>
      <c r="R64" s="43">
        <v>26.898900000000001</v>
      </c>
      <c r="S64" s="43">
        <v>21.7989</v>
      </c>
      <c r="T64" s="43">
        <v>17.231200000000001</v>
      </c>
      <c r="U64" s="43">
        <v>15.3759</v>
      </c>
      <c r="V64" s="43"/>
      <c r="W64" s="43"/>
      <c r="X64" s="43"/>
      <c r="Y64" s="43"/>
      <c r="Z64" s="43"/>
      <c r="AA64" s="43"/>
      <c r="AB64" s="43"/>
      <c r="AC64" s="43"/>
      <c r="AD64" s="43"/>
      <c r="AE64" s="43"/>
      <c r="AF64" s="43"/>
      <c r="AG64" s="43"/>
      <c r="AH64" s="43"/>
      <c r="AI64" s="43"/>
      <c r="AJ64" s="43"/>
      <c r="AK64" s="43">
        <v>0</v>
      </c>
      <c r="AL64" s="43">
        <v>0.97570000000000001</v>
      </c>
      <c r="AM64" s="43">
        <v>15.103199999999999</v>
      </c>
      <c r="AN64" s="43">
        <v>1</v>
      </c>
    </row>
    <row r="65" spans="1:40" x14ac:dyDescent="0.25">
      <c r="A65" s="68">
        <v>16</v>
      </c>
      <c r="B65" s="42" t="s">
        <v>277</v>
      </c>
      <c r="C65" s="42"/>
      <c r="D65" s="42"/>
      <c r="E65" s="42"/>
      <c r="F65" s="43">
        <v>84266.29</v>
      </c>
      <c r="G65" s="43"/>
      <c r="H65" s="43"/>
      <c r="I65" s="43">
        <v>-1.5257000000000001</v>
      </c>
      <c r="J65" s="43">
        <v>-0.76280000000000003</v>
      </c>
      <c r="K65" s="43">
        <v>1.4282999999999999</v>
      </c>
      <c r="L65" s="43">
        <v>2.3073999999999999</v>
      </c>
      <c r="M65" s="43">
        <v>6.0270999999999999</v>
      </c>
      <c r="N65" s="43">
        <v>13.851000000000001</v>
      </c>
      <c r="O65" s="43">
        <v>28.009</v>
      </c>
      <c r="P65" s="43">
        <v>21.071400000000001</v>
      </c>
      <c r="Q65" s="43">
        <v>12.753299999999999</v>
      </c>
      <c r="R65" s="43">
        <v>21.460799999999999</v>
      </c>
      <c r="S65" s="43">
        <v>17.058700000000002</v>
      </c>
      <c r="T65" s="43">
        <v>15.180899999999999</v>
      </c>
      <c r="U65" s="43">
        <v>12.2247</v>
      </c>
      <c r="V65" s="43"/>
      <c r="W65" s="43"/>
      <c r="X65" s="43"/>
      <c r="Y65" s="43"/>
      <c r="Z65" s="43"/>
      <c r="AA65" s="43"/>
      <c r="AB65" s="43"/>
      <c r="AC65" s="43"/>
      <c r="AD65" s="43"/>
      <c r="AE65" s="43"/>
      <c r="AF65" s="43"/>
      <c r="AG65" s="43"/>
      <c r="AH65" s="43"/>
      <c r="AI65" s="43"/>
      <c r="AJ65" s="43"/>
      <c r="AK65" s="43">
        <v>0</v>
      </c>
      <c r="AL65" s="43">
        <v>0.87219999999999998</v>
      </c>
      <c r="AM65" s="43">
        <v>11.153700000000001</v>
      </c>
      <c r="AN65" s="43">
        <v>1</v>
      </c>
    </row>
    <row r="66" spans="1:40" x14ac:dyDescent="0.25">
      <c r="A66" s="68">
        <v>174</v>
      </c>
      <c r="B66" s="42" t="s">
        <v>278</v>
      </c>
      <c r="C66" s="42"/>
      <c r="D66" s="42"/>
      <c r="E66" s="42"/>
      <c r="F66" s="43">
        <v>130439.177029271</v>
      </c>
      <c r="G66" s="43"/>
      <c r="H66" s="43"/>
      <c r="I66" s="43">
        <v>-1.5257000000000001</v>
      </c>
      <c r="J66" s="43">
        <v>-0.76280000000000003</v>
      </c>
      <c r="K66" s="43">
        <v>1.4282999999999999</v>
      </c>
      <c r="L66" s="43">
        <v>2.3073999999999999</v>
      </c>
      <c r="M66" s="43">
        <v>6.3277999999999999</v>
      </c>
      <c r="N66" s="43">
        <v>14.873100000000001</v>
      </c>
      <c r="O66" s="43">
        <v>29.607299999999999</v>
      </c>
      <c r="P66" s="43">
        <v>22.628</v>
      </c>
      <c r="Q66" s="43">
        <v>14.1983</v>
      </c>
      <c r="R66" s="43">
        <v>22.9498</v>
      </c>
      <c r="S66" s="43">
        <v>18.468800000000002</v>
      </c>
      <c r="T66" s="43">
        <v>16.5654</v>
      </c>
      <c r="U66" s="43">
        <v>13.641400000000001</v>
      </c>
      <c r="V66" s="43"/>
      <c r="W66" s="43"/>
      <c r="X66" s="43"/>
      <c r="Y66" s="43"/>
      <c r="Z66" s="43"/>
      <c r="AA66" s="43"/>
      <c r="AB66" s="43"/>
      <c r="AC66" s="43"/>
      <c r="AD66" s="43"/>
      <c r="AE66" s="43"/>
      <c r="AF66" s="43"/>
      <c r="AG66" s="43"/>
      <c r="AH66" s="43"/>
      <c r="AI66" s="43"/>
      <c r="AJ66" s="43"/>
      <c r="AK66" s="43">
        <v>0</v>
      </c>
      <c r="AL66" s="43">
        <v>0.99250000000000005</v>
      </c>
      <c r="AM66" s="43">
        <v>11.2319</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2">
        <v>6646</v>
      </c>
      <c r="B8" s="37" t="s">
        <v>1552</v>
      </c>
      <c r="C8" s="38">
        <v>39759</v>
      </c>
      <c r="D8" s="39">
        <v>13.037800000000001</v>
      </c>
      <c r="E8" s="48">
        <v>1.74</v>
      </c>
      <c r="F8" s="39">
        <v>35.792499999999997</v>
      </c>
      <c r="G8" s="37" t="s">
        <v>831</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11</v>
      </c>
      <c r="X8" s="47">
        <v>48</v>
      </c>
      <c r="Y8" s="47">
        <v>19</v>
      </c>
      <c r="Z8" s="47">
        <v>7</v>
      </c>
      <c r="AA8" s="47">
        <v>34</v>
      </c>
      <c r="AB8" s="47">
        <v>70</v>
      </c>
      <c r="AC8" s="47">
        <v>70</v>
      </c>
      <c r="AD8" s="47">
        <v>62</v>
      </c>
      <c r="AE8" s="47">
        <v>3</v>
      </c>
      <c r="AF8" s="47">
        <v>21</v>
      </c>
      <c r="AG8" s="47">
        <v>22</v>
      </c>
      <c r="AH8" s="47">
        <v>19</v>
      </c>
      <c r="AI8" s="47">
        <v>16</v>
      </c>
      <c r="AJ8" s="47">
        <v>33</v>
      </c>
      <c r="AK8" s="39">
        <v>-0.25469999999999998</v>
      </c>
      <c r="AL8" s="39">
        <v>0.67849999999999999</v>
      </c>
      <c r="AM8" s="39">
        <v>23.804300000000001</v>
      </c>
      <c r="AN8" s="39">
        <v>0.93200000000000005</v>
      </c>
    </row>
    <row r="9" spans="1:40" x14ac:dyDescent="0.25">
      <c r="A9" s="62">
        <v>6063</v>
      </c>
      <c r="B9" s="37" t="s">
        <v>1553</v>
      </c>
      <c r="C9" s="38">
        <v>39708</v>
      </c>
      <c r="D9" s="39">
        <v>240.3946</v>
      </c>
      <c r="E9" s="48">
        <v>1.1599999999999999</v>
      </c>
      <c r="F9" s="39">
        <v>24.721800000000002</v>
      </c>
      <c r="G9" s="37" t="s">
        <v>831</v>
      </c>
      <c r="H9" s="37" t="s">
        <v>1554</v>
      </c>
      <c r="I9" s="39">
        <v>-0.1527</v>
      </c>
      <c r="J9" s="39">
        <v>1.0426</v>
      </c>
      <c r="K9" s="39">
        <v>1.8972</v>
      </c>
      <c r="L9" s="39">
        <v>0.47920000000000001</v>
      </c>
      <c r="M9" s="39">
        <v>1.2313000000000001</v>
      </c>
      <c r="N9" s="39">
        <v>4.9598000000000004</v>
      </c>
      <c r="O9" s="39">
        <v>29.7882</v>
      </c>
      <c r="P9" s="39">
        <v>19.156099999999999</v>
      </c>
      <c r="Q9" s="39">
        <v>6.5499000000000001</v>
      </c>
      <c r="R9" s="39">
        <v>11.4549</v>
      </c>
      <c r="S9" s="39">
        <v>14.0947</v>
      </c>
      <c r="T9" s="39">
        <v>10.5921</v>
      </c>
      <c r="U9" s="39">
        <v>6.2032999999999996</v>
      </c>
      <c r="V9" s="39">
        <v>5.8026</v>
      </c>
      <c r="W9" s="47">
        <v>21</v>
      </c>
      <c r="X9" s="47">
        <v>24</v>
      </c>
      <c r="Y9" s="47">
        <v>28</v>
      </c>
      <c r="Z9" s="47">
        <v>57</v>
      </c>
      <c r="AA9" s="47">
        <v>58</v>
      </c>
      <c r="AB9" s="47">
        <v>56</v>
      </c>
      <c r="AC9" s="47">
        <v>32</v>
      </c>
      <c r="AD9" s="47">
        <v>40</v>
      </c>
      <c r="AE9" s="47">
        <v>31</v>
      </c>
      <c r="AF9" s="47">
        <v>20</v>
      </c>
      <c r="AG9" s="47">
        <v>10</v>
      </c>
      <c r="AH9" s="47">
        <v>11</v>
      </c>
      <c r="AI9" s="47">
        <v>21</v>
      </c>
      <c r="AJ9" s="47">
        <v>49</v>
      </c>
      <c r="AK9" s="39">
        <v>-10.1089</v>
      </c>
      <c r="AL9" s="39">
        <v>0.19</v>
      </c>
      <c r="AM9" s="39">
        <v>13.771599999999999</v>
      </c>
      <c r="AN9" s="39">
        <v>1.0582</v>
      </c>
    </row>
    <row r="10" spans="1:40" s="63" customFormat="1" x14ac:dyDescent="0.25">
      <c r="A10" s="63">
        <v>3841</v>
      </c>
      <c r="B10" s="50" t="s">
        <v>1555</v>
      </c>
      <c r="C10" s="51">
        <v>39447</v>
      </c>
      <c r="D10" s="52">
        <v>201.82839999999999</v>
      </c>
      <c r="E10" s="53">
        <v>1.28</v>
      </c>
      <c r="F10" s="52">
        <v>32.274500000000003</v>
      </c>
      <c r="G10" s="50" t="s">
        <v>831</v>
      </c>
      <c r="H10" s="50" t="s">
        <v>1554</v>
      </c>
      <c r="I10" s="52">
        <v>0.18970000000000001</v>
      </c>
      <c r="J10" s="52">
        <v>1.3185</v>
      </c>
      <c r="K10" s="52">
        <v>1.5166999999999999</v>
      </c>
      <c r="L10" s="52">
        <v>0.29830000000000001</v>
      </c>
      <c r="M10" s="52">
        <v>1.8943000000000001</v>
      </c>
      <c r="N10" s="52">
        <v>7.5007000000000001</v>
      </c>
      <c r="O10" s="52">
        <v>35.482999999999997</v>
      </c>
      <c r="P10" s="52">
        <v>31.120899999999999</v>
      </c>
      <c r="Q10" s="52">
        <v>11.962199999999999</v>
      </c>
      <c r="R10" s="52">
        <v>15.883599999999999</v>
      </c>
      <c r="S10" s="52">
        <v>9.2827999999999999</v>
      </c>
      <c r="T10" s="52">
        <v>9.1517999999999997</v>
      </c>
      <c r="U10" s="52">
        <v>7.3502000000000001</v>
      </c>
      <c r="V10" s="52">
        <v>7.2404000000000002</v>
      </c>
      <c r="W10" s="55">
        <v>13</v>
      </c>
      <c r="X10" s="55">
        <v>22</v>
      </c>
      <c r="Y10" s="55">
        <v>38</v>
      </c>
      <c r="Z10" s="55">
        <v>60</v>
      </c>
      <c r="AA10" s="55">
        <v>52</v>
      </c>
      <c r="AB10" s="55">
        <v>40</v>
      </c>
      <c r="AC10" s="55">
        <v>16</v>
      </c>
      <c r="AD10" s="55">
        <v>17</v>
      </c>
      <c r="AE10" s="55">
        <v>15</v>
      </c>
      <c r="AF10" s="55">
        <v>8</v>
      </c>
      <c r="AG10" s="55">
        <v>19</v>
      </c>
      <c r="AH10" s="55">
        <v>15</v>
      </c>
      <c r="AI10" s="55">
        <v>17</v>
      </c>
      <c r="AJ10" s="55">
        <v>41</v>
      </c>
      <c r="AK10" s="52">
        <v>-7.1449999999999996</v>
      </c>
      <c r="AL10" s="52">
        <v>0.45350000000000001</v>
      </c>
      <c r="AM10" s="52">
        <v>18.9329</v>
      </c>
      <c r="AN10" s="52">
        <v>1.3082</v>
      </c>
    </row>
    <row r="11" spans="1:40" x14ac:dyDescent="0.25">
      <c r="A11" s="62">
        <v>460</v>
      </c>
      <c r="B11" s="37" t="s">
        <v>830</v>
      </c>
      <c r="C11" s="38">
        <v>39386</v>
      </c>
      <c r="D11" s="39">
        <v>191.83459999999999</v>
      </c>
      <c r="E11" s="48">
        <v>2.52</v>
      </c>
      <c r="F11" s="39">
        <v>35.841200000000001</v>
      </c>
      <c r="G11" s="37" t="s">
        <v>831</v>
      </c>
      <c r="H11" s="37" t="s">
        <v>200</v>
      </c>
      <c r="I11" s="39">
        <v>-0.71719999999999995</v>
      </c>
      <c r="J11" s="39">
        <v>0.60489999999999999</v>
      </c>
      <c r="K11" s="39">
        <v>1.3786</v>
      </c>
      <c r="L11" s="39">
        <v>1.038</v>
      </c>
      <c r="M11" s="39">
        <v>10.866300000000001</v>
      </c>
      <c r="N11" s="39">
        <v>7.3426999999999998</v>
      </c>
      <c r="O11" s="39">
        <v>22.194400000000002</v>
      </c>
      <c r="P11" s="39">
        <v>17.400300000000001</v>
      </c>
      <c r="Q11" s="39">
        <v>6.7446000000000002</v>
      </c>
      <c r="R11" s="39">
        <v>10.1342</v>
      </c>
      <c r="S11" s="39">
        <v>10.1907</v>
      </c>
      <c r="T11" s="39">
        <v>10.8506</v>
      </c>
      <c r="U11" s="39">
        <v>8.7972999999999999</v>
      </c>
      <c r="V11" s="39">
        <v>7.8308</v>
      </c>
      <c r="W11" s="47">
        <v>40</v>
      </c>
      <c r="X11" s="47">
        <v>32</v>
      </c>
      <c r="Y11" s="47">
        <v>44</v>
      </c>
      <c r="Z11" s="47">
        <v>45</v>
      </c>
      <c r="AA11" s="47">
        <v>14</v>
      </c>
      <c r="AB11" s="47">
        <v>41</v>
      </c>
      <c r="AC11" s="47">
        <v>51</v>
      </c>
      <c r="AD11" s="47">
        <v>45</v>
      </c>
      <c r="AE11" s="47">
        <v>30</v>
      </c>
      <c r="AF11" s="47">
        <v>24</v>
      </c>
      <c r="AG11" s="47">
        <v>16</v>
      </c>
      <c r="AH11" s="47">
        <v>10</v>
      </c>
      <c r="AI11" s="47">
        <v>10</v>
      </c>
      <c r="AJ11" s="47">
        <v>37</v>
      </c>
      <c r="AK11" s="39">
        <v>-6.3954000000000004</v>
      </c>
      <c r="AL11" s="39">
        <v>8.9599999999999999E-2</v>
      </c>
      <c r="AM11" s="39">
        <v>8.3148999999999997</v>
      </c>
      <c r="AN11" s="39">
        <v>0.54979999999999996</v>
      </c>
    </row>
    <row r="12" spans="1:40" x14ac:dyDescent="0.25">
      <c r="A12" s="62">
        <v>462</v>
      </c>
      <c r="B12" s="37" t="s">
        <v>1556</v>
      </c>
      <c r="C12" s="38">
        <v>39386</v>
      </c>
      <c r="D12" s="39">
        <v>93.189499999999995</v>
      </c>
      <c r="E12" s="48">
        <v>2.59</v>
      </c>
      <c r="F12" s="39">
        <v>28.803599999999999</v>
      </c>
      <c r="G12" s="37" t="s">
        <v>1484</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9</v>
      </c>
      <c r="X12" s="47">
        <v>30</v>
      </c>
      <c r="Y12" s="47">
        <v>46</v>
      </c>
      <c r="Z12" s="47">
        <v>20</v>
      </c>
      <c r="AA12" s="47">
        <v>15</v>
      </c>
      <c r="AB12" s="47">
        <v>21</v>
      </c>
      <c r="AC12" s="47">
        <v>65</v>
      </c>
      <c r="AD12" s="47">
        <v>65</v>
      </c>
      <c r="AE12" s="47">
        <v>4</v>
      </c>
      <c r="AF12" s="47">
        <v>16</v>
      </c>
      <c r="AG12" s="47">
        <v>21</v>
      </c>
      <c r="AH12" s="47">
        <v>14</v>
      </c>
      <c r="AI12" s="47">
        <v>5</v>
      </c>
      <c r="AJ12" s="47">
        <v>42</v>
      </c>
      <c r="AK12" s="39">
        <v>-4.8844000000000003</v>
      </c>
      <c r="AL12" s="39">
        <v>0.56669999999999998</v>
      </c>
      <c r="AM12" s="39">
        <v>23.985299999999999</v>
      </c>
      <c r="AN12" s="39">
        <v>1.0535000000000001</v>
      </c>
    </row>
    <row r="13" spans="1:40" x14ac:dyDescent="0.25">
      <c r="A13" s="62">
        <v>45711</v>
      </c>
      <c r="B13" s="37" t="s">
        <v>1557</v>
      </c>
      <c r="C13" s="38">
        <v>44501</v>
      </c>
      <c r="D13" s="39">
        <v>381.6721</v>
      </c>
      <c r="E13" s="48">
        <v>0.68</v>
      </c>
      <c r="F13" s="39">
        <v>13.4602</v>
      </c>
      <c r="G13" s="37" t="s">
        <v>831</v>
      </c>
      <c r="H13" s="37" t="s">
        <v>404</v>
      </c>
      <c r="I13" s="39">
        <v>-1.415</v>
      </c>
      <c r="J13" s="39">
        <v>-0.65910000000000002</v>
      </c>
      <c r="K13" s="39">
        <v>1.1627000000000001</v>
      </c>
      <c r="L13" s="39">
        <v>1.7054</v>
      </c>
      <c r="M13" s="39">
        <v>0.51380000000000003</v>
      </c>
      <c r="N13" s="39">
        <v>8.5131999999999994</v>
      </c>
      <c r="O13" s="39">
        <v>34.045699999999997</v>
      </c>
      <c r="P13" s="39">
        <v>33.214199999999998</v>
      </c>
      <c r="Q13" s="39"/>
      <c r="R13" s="39"/>
      <c r="S13" s="39"/>
      <c r="T13" s="39"/>
      <c r="U13" s="39"/>
      <c r="V13" s="39">
        <v>10.720700000000001</v>
      </c>
      <c r="W13" s="47">
        <v>65</v>
      </c>
      <c r="X13" s="47">
        <v>63</v>
      </c>
      <c r="Y13" s="47">
        <v>53</v>
      </c>
      <c r="Z13" s="47">
        <v>32</v>
      </c>
      <c r="AA13" s="47">
        <v>62</v>
      </c>
      <c r="AB13" s="47">
        <v>33</v>
      </c>
      <c r="AC13" s="47">
        <v>19</v>
      </c>
      <c r="AD13" s="47">
        <v>14</v>
      </c>
      <c r="AE13" s="47"/>
      <c r="AF13" s="47"/>
      <c r="AG13" s="47"/>
      <c r="AH13" s="47"/>
      <c r="AI13" s="47"/>
      <c r="AJ13" s="47">
        <v>27</v>
      </c>
      <c r="AK13" s="39">
        <v>-4.7538</v>
      </c>
      <c r="AL13" s="39">
        <v>0.76919999999999999</v>
      </c>
      <c r="AM13" s="39">
        <v>22.752400000000002</v>
      </c>
      <c r="AN13" s="39">
        <v>1.7381</v>
      </c>
    </row>
    <row r="14" spans="1:40" s="57" customFormat="1" x14ac:dyDescent="0.25">
      <c r="A14" s="62">
        <v>23016</v>
      </c>
      <c r="B14" s="58" t="s">
        <v>1558</v>
      </c>
      <c r="C14" s="38">
        <v>44098</v>
      </c>
      <c r="D14" s="39">
        <v>848.50710000000004</v>
      </c>
      <c r="E14" s="48">
        <v>1.62</v>
      </c>
      <c r="F14" s="39">
        <v>16.889099999999999</v>
      </c>
      <c r="G14" s="58" t="s">
        <v>1559</v>
      </c>
      <c r="H14" s="58" t="s">
        <v>1560</v>
      </c>
      <c r="I14" s="39">
        <v>-0.60209999999999997</v>
      </c>
      <c r="J14" s="39">
        <v>0.378</v>
      </c>
      <c r="K14" s="39">
        <v>1.4531000000000001</v>
      </c>
      <c r="L14" s="39">
        <v>0.51539999999999997</v>
      </c>
      <c r="M14" s="39">
        <v>2.2039</v>
      </c>
      <c r="N14" s="39">
        <v>5.9588999999999999</v>
      </c>
      <c r="O14" s="39">
        <v>26.9542</v>
      </c>
      <c r="P14" s="39">
        <v>24.613099999999999</v>
      </c>
      <c r="Q14" s="39">
        <v>9.7279</v>
      </c>
      <c r="R14" s="39">
        <v>13.9659</v>
      </c>
      <c r="S14" s="39"/>
      <c r="T14" s="39"/>
      <c r="U14" s="39"/>
      <c r="V14" s="39">
        <v>13.927899999999999</v>
      </c>
      <c r="W14" s="47">
        <v>38</v>
      </c>
      <c r="X14" s="47">
        <v>39</v>
      </c>
      <c r="Y14" s="47">
        <v>39</v>
      </c>
      <c r="Z14" s="47">
        <v>56</v>
      </c>
      <c r="AA14" s="47">
        <v>50</v>
      </c>
      <c r="AB14" s="47">
        <v>52</v>
      </c>
      <c r="AC14" s="47">
        <v>36</v>
      </c>
      <c r="AD14" s="47">
        <v>31</v>
      </c>
      <c r="AE14" s="47">
        <v>22</v>
      </c>
      <c r="AF14" s="47">
        <v>13</v>
      </c>
      <c r="AG14" s="47"/>
      <c r="AH14" s="47"/>
      <c r="AI14" s="47"/>
      <c r="AJ14" s="47">
        <v>21</v>
      </c>
      <c r="AK14" s="39">
        <v>-5.3609</v>
      </c>
      <c r="AL14" s="39">
        <v>0.47689999999999999</v>
      </c>
      <c r="AM14" s="39">
        <v>13.1114</v>
      </c>
      <c r="AN14" s="39">
        <v>0.89339999999999997</v>
      </c>
    </row>
    <row r="15" spans="1:40" s="57" customFormat="1" x14ac:dyDescent="0.25">
      <c r="A15" s="62">
        <v>45539</v>
      </c>
      <c r="B15" s="58" t="s">
        <v>1561</v>
      </c>
      <c r="C15" s="38">
        <v>44344</v>
      </c>
      <c r="D15" s="39">
        <v>525.90239999999994</v>
      </c>
      <c r="E15" s="48">
        <v>1.6</v>
      </c>
      <c r="F15" s="39">
        <v>12.87</v>
      </c>
      <c r="G15" s="58" t="s">
        <v>1559</v>
      </c>
      <c r="H15" s="58" t="s">
        <v>301</v>
      </c>
      <c r="I15" s="39">
        <v>-1.0761000000000001</v>
      </c>
      <c r="J15" s="39">
        <v>0.39</v>
      </c>
      <c r="K15" s="39">
        <v>1.4184000000000001</v>
      </c>
      <c r="L15" s="39">
        <v>1.2588999999999999</v>
      </c>
      <c r="M15" s="39">
        <v>1.2588999999999999</v>
      </c>
      <c r="N15" s="39">
        <v>7.6086999999999998</v>
      </c>
      <c r="O15" s="39">
        <v>33.5062</v>
      </c>
      <c r="P15" s="39">
        <v>27.5136</v>
      </c>
      <c r="Q15" s="39">
        <v>7.4577999999999998</v>
      </c>
      <c r="R15" s="39"/>
      <c r="S15" s="39"/>
      <c r="T15" s="39"/>
      <c r="U15" s="39"/>
      <c r="V15" s="39">
        <v>7.8342999999999998</v>
      </c>
      <c r="W15" s="47">
        <v>55</v>
      </c>
      <c r="X15" s="47">
        <v>36</v>
      </c>
      <c r="Y15" s="47">
        <v>41</v>
      </c>
      <c r="Z15" s="47">
        <v>41</v>
      </c>
      <c r="AA15" s="47">
        <v>57</v>
      </c>
      <c r="AB15" s="47">
        <v>39</v>
      </c>
      <c r="AC15" s="47">
        <v>22</v>
      </c>
      <c r="AD15" s="47">
        <v>22</v>
      </c>
      <c r="AE15" s="47">
        <v>28</v>
      </c>
      <c r="AF15" s="47"/>
      <c r="AG15" s="47"/>
      <c r="AH15" s="47"/>
      <c r="AI15" s="47"/>
      <c r="AJ15" s="47">
        <v>36</v>
      </c>
      <c r="AK15" s="39">
        <v>-13.177199999999999</v>
      </c>
      <c r="AL15" s="39">
        <v>0.1799</v>
      </c>
      <c r="AM15" s="39">
        <v>19.2546</v>
      </c>
      <c r="AN15" s="39">
        <v>1.6103000000000001</v>
      </c>
    </row>
    <row r="16" spans="1:40" s="57" customFormat="1" x14ac:dyDescent="0.25">
      <c r="A16" s="62">
        <v>44318</v>
      </c>
      <c r="B16" s="58" t="s">
        <v>1562</v>
      </c>
      <c r="C16" s="38">
        <v>44237</v>
      </c>
      <c r="D16" s="39">
        <v>218.96690000000001</v>
      </c>
      <c r="E16" s="48">
        <v>1.57</v>
      </c>
      <c r="F16" s="39">
        <v>7.85</v>
      </c>
      <c r="G16" s="58" t="s">
        <v>1559</v>
      </c>
      <c r="H16" s="58" t="s">
        <v>191</v>
      </c>
      <c r="I16" s="39">
        <v>2.4803999999999999</v>
      </c>
      <c r="J16" s="39">
        <v>15.6112</v>
      </c>
      <c r="K16" s="39">
        <v>19.6646</v>
      </c>
      <c r="L16" s="39">
        <v>16.296299999999999</v>
      </c>
      <c r="M16" s="39">
        <v>14.934100000000001</v>
      </c>
      <c r="N16" s="39">
        <v>20.398800000000001</v>
      </c>
      <c r="O16" s="39">
        <v>18.401199999999999</v>
      </c>
      <c r="P16" s="39">
        <v>12.2334</v>
      </c>
      <c r="Q16" s="39">
        <v>-2.3845000000000001</v>
      </c>
      <c r="R16" s="39"/>
      <c r="S16" s="39"/>
      <c r="T16" s="39"/>
      <c r="U16" s="39"/>
      <c r="V16" s="39">
        <v>-6.4367999999999999</v>
      </c>
      <c r="W16" s="47">
        <v>5</v>
      </c>
      <c r="X16" s="47">
        <v>4</v>
      </c>
      <c r="Y16" s="47">
        <v>5</v>
      </c>
      <c r="Z16" s="47">
        <v>5</v>
      </c>
      <c r="AA16" s="47">
        <v>8</v>
      </c>
      <c r="AB16" s="47">
        <v>6</v>
      </c>
      <c r="AC16" s="47">
        <v>57</v>
      </c>
      <c r="AD16" s="47">
        <v>60</v>
      </c>
      <c r="AE16" s="47">
        <v>48</v>
      </c>
      <c r="AF16" s="47"/>
      <c r="AG16" s="47"/>
      <c r="AH16" s="47"/>
      <c r="AI16" s="47"/>
      <c r="AJ16" s="47">
        <v>71</v>
      </c>
      <c r="AK16" s="39">
        <v>-17.248799999999999</v>
      </c>
      <c r="AL16" s="39">
        <v>-1.2844</v>
      </c>
      <c r="AM16" s="39">
        <v>11.095000000000001</v>
      </c>
      <c r="AN16" s="39">
        <v>0.28799999999999998</v>
      </c>
    </row>
    <row r="17" spans="1:40" s="57" customFormat="1" x14ac:dyDescent="0.25">
      <c r="A17" s="62">
        <v>47017</v>
      </c>
      <c r="B17" s="58" t="s">
        <v>1563</v>
      </c>
      <c r="C17" s="38">
        <v>44866</v>
      </c>
      <c r="D17" s="39">
        <v>167.87110000000001</v>
      </c>
      <c r="E17" s="48">
        <v>0.68</v>
      </c>
      <c r="F17" s="39">
        <v>17.549499999999998</v>
      </c>
      <c r="G17" s="58" t="s">
        <v>1559</v>
      </c>
      <c r="H17" s="58" t="s">
        <v>214</v>
      </c>
      <c r="I17" s="39">
        <v>-1.3874</v>
      </c>
      <c r="J17" s="39">
        <v>-0.61560000000000004</v>
      </c>
      <c r="K17" s="39">
        <v>1.0765</v>
      </c>
      <c r="L17" s="39">
        <v>1.5972</v>
      </c>
      <c r="M17" s="39">
        <v>0.64059999999999995</v>
      </c>
      <c r="N17" s="39">
        <v>8.5648</v>
      </c>
      <c r="O17" s="39">
        <v>33.746099999999998</v>
      </c>
      <c r="P17" s="39"/>
      <c r="Q17" s="39"/>
      <c r="R17" s="39"/>
      <c r="S17" s="39"/>
      <c r="T17" s="39"/>
      <c r="U17" s="39"/>
      <c r="V17" s="39">
        <v>34.080800000000004</v>
      </c>
      <c r="W17" s="47">
        <v>64</v>
      </c>
      <c r="X17" s="47">
        <v>61</v>
      </c>
      <c r="Y17" s="47">
        <v>55</v>
      </c>
      <c r="Z17" s="47">
        <v>36</v>
      </c>
      <c r="AA17" s="47">
        <v>61</v>
      </c>
      <c r="AB17" s="47">
        <v>32</v>
      </c>
      <c r="AC17" s="47">
        <v>21</v>
      </c>
      <c r="AD17" s="47"/>
      <c r="AE17" s="47"/>
      <c r="AF17" s="47"/>
      <c r="AG17" s="47"/>
      <c r="AH17" s="47"/>
      <c r="AI17" s="47"/>
      <c r="AJ17" s="47">
        <v>2</v>
      </c>
      <c r="AK17" s="39">
        <v>36.270699999999998</v>
      </c>
      <c r="AL17" s="39">
        <v>4.1449999999999996</v>
      </c>
      <c r="AM17" s="39">
        <v>7.9001999999999999</v>
      </c>
      <c r="AN17" s="39">
        <v>-0.17419999999999999</v>
      </c>
    </row>
    <row r="18" spans="1:40" s="62" customFormat="1" x14ac:dyDescent="0.25">
      <c r="A18" s="62">
        <v>45674</v>
      </c>
      <c r="B18" s="58" t="s">
        <v>1564</v>
      </c>
      <c r="C18" s="38">
        <v>44428</v>
      </c>
      <c r="D18" s="39">
        <v>315.00779999999997</v>
      </c>
      <c r="E18" s="48">
        <v>1.59</v>
      </c>
      <c r="F18" s="39">
        <v>14.27</v>
      </c>
      <c r="G18" s="58" t="s">
        <v>1565</v>
      </c>
      <c r="H18" s="58" t="s">
        <v>203</v>
      </c>
      <c r="I18" s="39">
        <v>-0.59909999999999997</v>
      </c>
      <c r="J18" s="39">
        <v>-0.25159999999999999</v>
      </c>
      <c r="K18" s="39">
        <v>1.407</v>
      </c>
      <c r="L18" s="39">
        <v>1.6309</v>
      </c>
      <c r="M18" s="39">
        <v>0.4859</v>
      </c>
      <c r="N18" s="39">
        <v>8.1224000000000007</v>
      </c>
      <c r="O18" s="39">
        <v>39.805999999999997</v>
      </c>
      <c r="P18" s="39">
        <v>31.0884</v>
      </c>
      <c r="Q18" s="39">
        <v>13.4084</v>
      </c>
      <c r="R18" s="39"/>
      <c r="S18" s="39"/>
      <c r="T18" s="39"/>
      <c r="U18" s="39"/>
      <c r="V18" s="39">
        <v>12.0916</v>
      </c>
      <c r="W18" s="47">
        <v>37</v>
      </c>
      <c r="X18" s="47">
        <v>54</v>
      </c>
      <c r="Y18" s="47">
        <v>42</v>
      </c>
      <c r="Z18" s="47">
        <v>34</v>
      </c>
      <c r="AA18" s="47">
        <v>63</v>
      </c>
      <c r="AB18" s="47">
        <v>36</v>
      </c>
      <c r="AC18" s="47">
        <v>4</v>
      </c>
      <c r="AD18" s="47">
        <v>18</v>
      </c>
      <c r="AE18" s="47">
        <v>12</v>
      </c>
      <c r="AF18" s="47"/>
      <c r="AG18" s="47"/>
      <c r="AH18" s="47"/>
      <c r="AI18" s="47"/>
      <c r="AJ18" s="47">
        <v>24</v>
      </c>
      <c r="AK18" s="39">
        <v>-2.7702999999999998</v>
      </c>
      <c r="AL18" s="39">
        <v>0.60529999999999995</v>
      </c>
      <c r="AM18" s="39">
        <v>20.7163</v>
      </c>
      <c r="AN18" s="39">
        <v>7.1092000000000004</v>
      </c>
    </row>
    <row r="19" spans="1:40" s="62" customFormat="1" x14ac:dyDescent="0.25">
      <c r="A19" s="62">
        <v>47724</v>
      </c>
      <c r="B19" s="58" t="s">
        <v>1566</v>
      </c>
      <c r="C19" s="38">
        <v>45013</v>
      </c>
      <c r="D19" s="39">
        <v>150.4357</v>
      </c>
      <c r="E19" s="48">
        <v>0.18</v>
      </c>
      <c r="F19" s="39">
        <v>10.951599999999999</v>
      </c>
      <c r="G19" s="58" t="s">
        <v>1567</v>
      </c>
      <c r="H19" s="58" t="s">
        <v>1167</v>
      </c>
      <c r="I19" s="39">
        <v>0.1472</v>
      </c>
      <c r="J19" s="39">
        <v>0.24260000000000001</v>
      </c>
      <c r="K19" s="39">
        <v>0.18659999999999999</v>
      </c>
      <c r="L19" s="39">
        <v>0.35920000000000002</v>
      </c>
      <c r="M19" s="39">
        <v>1.8696999999999999</v>
      </c>
      <c r="N19" s="39">
        <v>3.1875</v>
      </c>
      <c r="O19" s="39">
        <v>6.2385000000000002</v>
      </c>
      <c r="P19" s="39"/>
      <c r="Q19" s="39"/>
      <c r="R19" s="39"/>
      <c r="S19" s="39"/>
      <c r="T19" s="39"/>
      <c r="U19" s="39"/>
      <c r="V19" s="39">
        <v>6.1833999999999998</v>
      </c>
      <c r="W19" s="47">
        <v>15</v>
      </c>
      <c r="X19" s="47">
        <v>45</v>
      </c>
      <c r="Y19" s="47">
        <v>64</v>
      </c>
      <c r="Z19" s="47">
        <v>58</v>
      </c>
      <c r="AA19" s="47">
        <v>53</v>
      </c>
      <c r="AB19" s="47">
        <v>63</v>
      </c>
      <c r="AC19" s="47">
        <v>67</v>
      </c>
      <c r="AD19" s="47"/>
      <c r="AE19" s="47"/>
      <c r="AF19" s="47"/>
      <c r="AG19" s="47"/>
      <c r="AH19" s="47"/>
      <c r="AI19" s="47"/>
      <c r="AJ19" s="47">
        <v>48</v>
      </c>
      <c r="AK19" s="39">
        <v>2.8210999999999999</v>
      </c>
      <c r="AL19" s="39">
        <v>5.8963000000000001</v>
      </c>
      <c r="AM19" s="39">
        <v>0.43390000000000001</v>
      </c>
      <c r="AN19" s="39">
        <v>-6.93E-2</v>
      </c>
    </row>
    <row r="20" spans="1:40" s="123" customFormat="1" x14ac:dyDescent="0.25">
      <c r="A20" s="123">
        <v>48467</v>
      </c>
      <c r="B20" s="58" t="s">
        <v>1568</v>
      </c>
      <c r="C20" s="38"/>
      <c r="D20" s="39"/>
      <c r="E20" s="48"/>
      <c r="F20" s="39"/>
      <c r="G20" s="58" t="s">
        <v>1569</v>
      </c>
      <c r="H20" s="58" t="s">
        <v>1570</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2" customFormat="1" x14ac:dyDescent="0.25">
      <c r="A21" s="62">
        <v>45484</v>
      </c>
      <c r="B21" s="58" t="s">
        <v>1571</v>
      </c>
      <c r="C21" s="38">
        <v>44323</v>
      </c>
      <c r="D21" s="39">
        <v>52.469499999999996</v>
      </c>
      <c r="E21" s="48">
        <v>1.6</v>
      </c>
      <c r="F21" s="39">
        <v>12.8925</v>
      </c>
      <c r="G21" s="58" t="s">
        <v>1572</v>
      </c>
      <c r="H21" s="58" t="s">
        <v>349</v>
      </c>
      <c r="I21" s="39">
        <v>-0.98839999999999995</v>
      </c>
      <c r="J21" s="39">
        <v>0.57179999999999997</v>
      </c>
      <c r="K21" s="39">
        <v>1.1311</v>
      </c>
      <c r="L21" s="39">
        <v>1.0669</v>
      </c>
      <c r="M21" s="39">
        <v>11.222799999999999</v>
      </c>
      <c r="N21" s="39">
        <v>4.6877000000000004</v>
      </c>
      <c r="O21" s="39">
        <v>27.247900000000001</v>
      </c>
      <c r="P21" s="39">
        <v>23.866199999999999</v>
      </c>
      <c r="Q21" s="39">
        <v>7.7381000000000002</v>
      </c>
      <c r="R21" s="39"/>
      <c r="S21" s="39"/>
      <c r="T21" s="39"/>
      <c r="U21" s="39"/>
      <c r="V21" s="39">
        <v>7.7457000000000003</v>
      </c>
      <c r="W21" s="47">
        <v>50</v>
      </c>
      <c r="X21" s="47">
        <v>33</v>
      </c>
      <c r="Y21" s="47">
        <v>54</v>
      </c>
      <c r="Z21" s="47">
        <v>44</v>
      </c>
      <c r="AA21" s="47">
        <v>13</v>
      </c>
      <c r="AB21" s="47">
        <v>59</v>
      </c>
      <c r="AC21" s="47">
        <v>35</v>
      </c>
      <c r="AD21" s="47">
        <v>32</v>
      </c>
      <c r="AE21" s="47">
        <v>25</v>
      </c>
      <c r="AF21" s="47"/>
      <c r="AG21" s="47"/>
      <c r="AH21" s="47"/>
      <c r="AI21" s="47"/>
      <c r="AJ21" s="47">
        <v>38</v>
      </c>
      <c r="AK21" s="39">
        <v>-8.2344000000000008</v>
      </c>
      <c r="AL21" s="39">
        <v>0.13350000000000001</v>
      </c>
      <c r="AM21" s="39">
        <v>13.2956</v>
      </c>
      <c r="AN21" s="39">
        <v>0.97829999999999995</v>
      </c>
    </row>
    <row r="22" spans="1:40" s="62" customFormat="1" x14ac:dyDescent="0.25">
      <c r="A22" s="62">
        <v>14756</v>
      </c>
      <c r="B22" s="58" t="s">
        <v>1573</v>
      </c>
      <c r="C22" s="38">
        <v>41872</v>
      </c>
      <c r="D22" s="39">
        <v>57.677500000000002</v>
      </c>
      <c r="E22" s="48">
        <v>2.0299999999999998</v>
      </c>
      <c r="F22" s="39">
        <v>20.427</v>
      </c>
      <c r="G22" s="58" t="s">
        <v>1574</v>
      </c>
      <c r="H22" s="58" t="s">
        <v>404</v>
      </c>
      <c r="I22" s="39">
        <v>-0.46870000000000001</v>
      </c>
      <c r="J22" s="39">
        <v>0.62119999999999997</v>
      </c>
      <c r="K22" s="39">
        <v>1.2656000000000001</v>
      </c>
      <c r="L22" s="39">
        <v>1.2717000000000001</v>
      </c>
      <c r="M22" s="39">
        <v>4.4443000000000001</v>
      </c>
      <c r="N22" s="39">
        <v>5.4183000000000003</v>
      </c>
      <c r="O22" s="39">
        <v>21.097000000000001</v>
      </c>
      <c r="P22" s="39">
        <v>15.727399999999999</v>
      </c>
      <c r="Q22" s="39">
        <v>6.2666000000000004</v>
      </c>
      <c r="R22" s="39">
        <v>8.3061000000000007</v>
      </c>
      <c r="S22" s="39">
        <v>10.021599999999999</v>
      </c>
      <c r="T22" s="39">
        <v>8.5943000000000005</v>
      </c>
      <c r="U22" s="39">
        <v>7.3261000000000003</v>
      </c>
      <c r="V22" s="39">
        <v>7.3127000000000004</v>
      </c>
      <c r="W22" s="47">
        <v>33</v>
      </c>
      <c r="X22" s="47">
        <v>31</v>
      </c>
      <c r="Y22" s="47">
        <v>49</v>
      </c>
      <c r="Z22" s="47">
        <v>40</v>
      </c>
      <c r="AA22" s="47">
        <v>42</v>
      </c>
      <c r="AB22" s="47">
        <v>53</v>
      </c>
      <c r="AC22" s="47">
        <v>54</v>
      </c>
      <c r="AD22" s="47">
        <v>54</v>
      </c>
      <c r="AE22" s="47">
        <v>34</v>
      </c>
      <c r="AF22" s="47">
        <v>28</v>
      </c>
      <c r="AG22" s="47">
        <v>17</v>
      </c>
      <c r="AH22" s="47">
        <v>17</v>
      </c>
      <c r="AI22" s="47">
        <v>18</v>
      </c>
      <c r="AJ22" s="47">
        <v>40</v>
      </c>
      <c r="AK22" s="39">
        <v>-6.8403</v>
      </c>
      <c r="AL22" s="39">
        <v>3.7499999999999999E-2</v>
      </c>
      <c r="AM22" s="39">
        <v>8.8737999999999992</v>
      </c>
      <c r="AN22" s="39">
        <v>0.55510000000000004</v>
      </c>
    </row>
    <row r="23" spans="1:40" s="62" customFormat="1" x14ac:dyDescent="0.25">
      <c r="A23" s="62">
        <v>7866</v>
      </c>
      <c r="B23" s="58" t="s">
        <v>1575</v>
      </c>
      <c r="C23" s="38">
        <v>40039</v>
      </c>
      <c r="D23" s="39">
        <v>139.14590000000001</v>
      </c>
      <c r="E23" s="48">
        <v>2.15</v>
      </c>
      <c r="F23" s="39">
        <v>18.801500000000001</v>
      </c>
      <c r="G23" s="58" t="s">
        <v>1574</v>
      </c>
      <c r="H23" s="58" t="s">
        <v>404</v>
      </c>
      <c r="I23" s="39">
        <v>-1.6241000000000001</v>
      </c>
      <c r="J23" s="39">
        <v>0.1913</v>
      </c>
      <c r="K23" s="39">
        <v>1.4269000000000001</v>
      </c>
      <c r="L23" s="39">
        <v>2.1842999999999999</v>
      </c>
      <c r="M23" s="39">
        <v>6.8357999999999999</v>
      </c>
      <c r="N23" s="39">
        <v>5.1791</v>
      </c>
      <c r="O23" s="39">
        <v>16.2193</v>
      </c>
      <c r="P23" s="39">
        <v>16.078900000000001</v>
      </c>
      <c r="Q23" s="39">
        <v>3.7164999999999999</v>
      </c>
      <c r="R23" s="39">
        <v>14.110099999999999</v>
      </c>
      <c r="S23" s="39">
        <v>7.9329999999999998</v>
      </c>
      <c r="T23" s="39">
        <v>5.7332000000000001</v>
      </c>
      <c r="U23" s="39">
        <v>2.6467000000000001</v>
      </c>
      <c r="V23" s="39">
        <v>4.2576000000000001</v>
      </c>
      <c r="W23" s="47">
        <v>67</v>
      </c>
      <c r="X23" s="47">
        <v>47</v>
      </c>
      <c r="Y23" s="47">
        <v>40</v>
      </c>
      <c r="Z23" s="47">
        <v>30</v>
      </c>
      <c r="AA23" s="47">
        <v>27</v>
      </c>
      <c r="AB23" s="47">
        <v>55</v>
      </c>
      <c r="AC23" s="47">
        <v>61</v>
      </c>
      <c r="AD23" s="47">
        <v>50</v>
      </c>
      <c r="AE23" s="47">
        <v>37</v>
      </c>
      <c r="AF23" s="47">
        <v>12</v>
      </c>
      <c r="AG23" s="47">
        <v>24</v>
      </c>
      <c r="AH23" s="47">
        <v>25</v>
      </c>
      <c r="AI23" s="47">
        <v>28</v>
      </c>
      <c r="AJ23" s="47">
        <v>54</v>
      </c>
      <c r="AK23" s="39">
        <v>-7.8712</v>
      </c>
      <c r="AL23" s="39">
        <v>0.15540000000000001</v>
      </c>
      <c r="AM23" s="39">
        <v>15.7546</v>
      </c>
      <c r="AN23" s="39">
        <v>0.79579999999999995</v>
      </c>
    </row>
    <row r="24" spans="1:40" s="62" customFormat="1" x14ac:dyDescent="0.25">
      <c r="A24" s="62">
        <v>45728</v>
      </c>
      <c r="B24" s="58" t="s">
        <v>1576</v>
      </c>
      <c r="C24" s="38">
        <v>44606</v>
      </c>
      <c r="D24" s="39">
        <v>838.44929999999999</v>
      </c>
      <c r="E24" s="48">
        <v>2.0499999999999998</v>
      </c>
      <c r="F24" s="39">
        <v>14.4655</v>
      </c>
      <c r="G24" s="58" t="s">
        <v>1574</v>
      </c>
      <c r="H24" s="58" t="s">
        <v>404</v>
      </c>
      <c r="I24" s="39">
        <v>4.1000000000000003E-3</v>
      </c>
      <c r="J24" s="39">
        <v>4.5225</v>
      </c>
      <c r="K24" s="39">
        <v>6.5503999999999998</v>
      </c>
      <c r="L24" s="39">
        <v>5.7279999999999998</v>
      </c>
      <c r="M24" s="39">
        <v>3.0371999999999999</v>
      </c>
      <c r="N24" s="39">
        <v>8.3169000000000004</v>
      </c>
      <c r="O24" s="39">
        <v>37.320700000000002</v>
      </c>
      <c r="P24" s="39">
        <v>36.118299999999998</v>
      </c>
      <c r="Q24" s="39"/>
      <c r="R24" s="39"/>
      <c r="S24" s="39"/>
      <c r="T24" s="39"/>
      <c r="U24" s="39"/>
      <c r="V24" s="39">
        <v>15.0863</v>
      </c>
      <c r="W24" s="47">
        <v>17</v>
      </c>
      <c r="X24" s="47">
        <v>10</v>
      </c>
      <c r="Y24" s="47">
        <v>11</v>
      </c>
      <c r="Z24" s="47">
        <v>15</v>
      </c>
      <c r="AA24" s="47">
        <v>47</v>
      </c>
      <c r="AB24" s="47">
        <v>35</v>
      </c>
      <c r="AC24" s="47">
        <v>10</v>
      </c>
      <c r="AD24" s="47">
        <v>6</v>
      </c>
      <c r="AE24" s="47"/>
      <c r="AF24" s="47"/>
      <c r="AG24" s="47"/>
      <c r="AH24" s="47"/>
      <c r="AI24" s="47"/>
      <c r="AJ24" s="47">
        <v>18</v>
      </c>
      <c r="AK24" s="39">
        <v>6.8543000000000003</v>
      </c>
      <c r="AL24" s="39">
        <v>1.5613000000000001</v>
      </c>
      <c r="AM24" s="39">
        <v>15.0602</v>
      </c>
      <c r="AN24" s="39">
        <v>1.1131</v>
      </c>
    </row>
    <row r="25" spans="1:40" s="62" customFormat="1" x14ac:dyDescent="0.25">
      <c r="A25" s="62">
        <v>17236</v>
      </c>
      <c r="B25" s="58" t="s">
        <v>1577</v>
      </c>
      <c r="C25" s="38">
        <v>41124</v>
      </c>
      <c r="D25" s="39">
        <v>908.58199999999999</v>
      </c>
      <c r="E25" s="48">
        <v>2.34</v>
      </c>
      <c r="F25" s="39">
        <v>55.186500000000002</v>
      </c>
      <c r="G25" s="58" t="s">
        <v>1574</v>
      </c>
      <c r="H25" s="58" t="s">
        <v>404</v>
      </c>
      <c r="I25" s="39">
        <v>-0.7671</v>
      </c>
      <c r="J25" s="39">
        <v>0.16550000000000001</v>
      </c>
      <c r="K25" s="39">
        <v>0.84350000000000003</v>
      </c>
      <c r="L25" s="39">
        <v>6.8900000000000003E-2</v>
      </c>
      <c r="M25" s="39">
        <v>2.0792999999999999</v>
      </c>
      <c r="N25" s="39">
        <v>3.6166</v>
      </c>
      <c r="O25" s="39">
        <v>23.3339</v>
      </c>
      <c r="P25" s="39">
        <v>21.824400000000001</v>
      </c>
      <c r="Q25" s="39">
        <v>11.792199999999999</v>
      </c>
      <c r="R25" s="39">
        <v>15.9671</v>
      </c>
      <c r="S25" s="39">
        <v>16.492799999999999</v>
      </c>
      <c r="T25" s="39">
        <v>14.7598</v>
      </c>
      <c r="U25" s="39">
        <v>13.428100000000001</v>
      </c>
      <c r="V25" s="39">
        <v>15.0685</v>
      </c>
      <c r="W25" s="47">
        <v>42</v>
      </c>
      <c r="X25" s="47">
        <v>49</v>
      </c>
      <c r="Y25" s="47">
        <v>58</v>
      </c>
      <c r="Z25" s="47">
        <v>61</v>
      </c>
      <c r="AA25" s="47">
        <v>51</v>
      </c>
      <c r="AB25" s="47">
        <v>62</v>
      </c>
      <c r="AC25" s="47">
        <v>47</v>
      </c>
      <c r="AD25" s="47">
        <v>36</v>
      </c>
      <c r="AE25" s="47">
        <v>16</v>
      </c>
      <c r="AF25" s="47">
        <v>7</v>
      </c>
      <c r="AG25" s="47">
        <v>7</v>
      </c>
      <c r="AH25" s="47">
        <v>6</v>
      </c>
      <c r="AI25" s="47">
        <v>4</v>
      </c>
      <c r="AJ25" s="47">
        <v>19</v>
      </c>
      <c r="AK25" s="39">
        <v>-2.2347000000000001</v>
      </c>
      <c r="AL25" s="39">
        <v>0.71730000000000005</v>
      </c>
      <c r="AM25" s="39">
        <v>10.676500000000001</v>
      </c>
      <c r="AN25" s="39">
        <v>0.76259999999999994</v>
      </c>
    </row>
    <row r="26" spans="1:40" s="62" customFormat="1" x14ac:dyDescent="0.25">
      <c r="A26" s="62">
        <v>48492</v>
      </c>
      <c r="B26" s="58" t="s">
        <v>1578</v>
      </c>
      <c r="C26" s="38">
        <v>45369</v>
      </c>
      <c r="D26" s="39">
        <v>68.169399999999996</v>
      </c>
      <c r="E26" s="48">
        <v>0.27</v>
      </c>
      <c r="F26" s="39">
        <v>10.7515</v>
      </c>
      <c r="G26" s="58" t="s">
        <v>1574</v>
      </c>
      <c r="H26" s="58" t="s">
        <v>1579</v>
      </c>
      <c r="I26" s="39">
        <v>0.38840000000000002</v>
      </c>
      <c r="J26" s="39">
        <v>0.32850000000000001</v>
      </c>
      <c r="K26" s="39">
        <v>-0.378</v>
      </c>
      <c r="L26" s="39">
        <v>1.2868999999999999</v>
      </c>
      <c r="M26" s="39">
        <v>6.6182999999999996</v>
      </c>
      <c r="N26" s="39">
        <v>6.3052000000000001</v>
      </c>
      <c r="O26" s="39"/>
      <c r="P26" s="39"/>
      <c r="Q26" s="39"/>
      <c r="R26" s="39"/>
      <c r="S26" s="39"/>
      <c r="T26" s="39"/>
      <c r="U26" s="39"/>
      <c r="V26" s="39">
        <v>7.5149999999999997</v>
      </c>
      <c r="W26" s="47">
        <v>10</v>
      </c>
      <c r="X26" s="47">
        <v>41</v>
      </c>
      <c r="Y26" s="47">
        <v>69</v>
      </c>
      <c r="Z26" s="47">
        <v>39</v>
      </c>
      <c r="AA26" s="47">
        <v>28</v>
      </c>
      <c r="AB26" s="47">
        <v>48</v>
      </c>
      <c r="AC26" s="47"/>
      <c r="AD26" s="47"/>
      <c r="AE26" s="47"/>
      <c r="AF26" s="47"/>
      <c r="AG26" s="47"/>
      <c r="AH26" s="47"/>
      <c r="AI26" s="47"/>
      <c r="AJ26" s="47">
        <v>39</v>
      </c>
      <c r="AK26" s="39"/>
      <c r="AL26" s="39"/>
      <c r="AM26" s="39"/>
      <c r="AN26" s="39"/>
    </row>
    <row r="27" spans="1:40" s="62" customFormat="1" x14ac:dyDescent="0.25">
      <c r="A27" s="62">
        <v>14597</v>
      </c>
      <c r="B27" s="58" t="s">
        <v>1580</v>
      </c>
      <c r="C27" s="38">
        <v>40835</v>
      </c>
      <c r="D27" s="39">
        <v>12.178599999999999</v>
      </c>
      <c r="E27" s="48">
        <v>2.2400000000000002</v>
      </c>
      <c r="F27" s="39">
        <v>19.0139</v>
      </c>
      <c r="G27" s="58" t="s">
        <v>1574</v>
      </c>
      <c r="H27" s="58" t="s">
        <v>404</v>
      </c>
      <c r="I27" s="39">
        <v>-0.89080000000000004</v>
      </c>
      <c r="J27" s="39">
        <v>0.38490000000000002</v>
      </c>
      <c r="K27" s="39">
        <v>-0.33700000000000002</v>
      </c>
      <c r="L27" s="39">
        <v>0.61699999999999999</v>
      </c>
      <c r="M27" s="39">
        <v>7.7634999999999996</v>
      </c>
      <c r="N27" s="39">
        <v>3.7972999999999999</v>
      </c>
      <c r="O27" s="39">
        <v>6.4286000000000003</v>
      </c>
      <c r="P27" s="39">
        <v>3.2587000000000002</v>
      </c>
      <c r="Q27" s="39">
        <v>-5.2544000000000004</v>
      </c>
      <c r="R27" s="39">
        <v>0.1489</v>
      </c>
      <c r="S27" s="39">
        <v>2.9493999999999998</v>
      </c>
      <c r="T27" s="39">
        <v>2.7559999999999998</v>
      </c>
      <c r="U27" s="39">
        <v>2.5718999999999999</v>
      </c>
      <c r="V27" s="39">
        <v>5.0824999999999996</v>
      </c>
      <c r="W27" s="47">
        <v>47</v>
      </c>
      <c r="X27" s="47">
        <v>38</v>
      </c>
      <c r="Y27" s="47">
        <v>68</v>
      </c>
      <c r="Z27" s="47">
        <v>55</v>
      </c>
      <c r="AA27" s="47">
        <v>24</v>
      </c>
      <c r="AB27" s="47">
        <v>61</v>
      </c>
      <c r="AC27" s="47">
        <v>66</v>
      </c>
      <c r="AD27" s="47">
        <v>66</v>
      </c>
      <c r="AE27" s="47">
        <v>49</v>
      </c>
      <c r="AF27" s="47">
        <v>37</v>
      </c>
      <c r="AG27" s="47">
        <v>31</v>
      </c>
      <c r="AH27" s="47">
        <v>29</v>
      </c>
      <c r="AI27" s="47">
        <v>29</v>
      </c>
      <c r="AJ27" s="47">
        <v>52</v>
      </c>
      <c r="AK27" s="39">
        <v>-17.592500000000001</v>
      </c>
      <c r="AL27" s="39">
        <v>-1.2237</v>
      </c>
      <c r="AM27" s="39">
        <v>8.6722999999999999</v>
      </c>
      <c r="AN27" s="39">
        <v>0.5383</v>
      </c>
    </row>
    <row r="28" spans="1:40" s="123" customFormat="1" x14ac:dyDescent="0.25">
      <c r="A28" s="123">
        <v>8359</v>
      </c>
      <c r="B28" s="58" t="s">
        <v>1581</v>
      </c>
      <c r="C28" s="38">
        <v>40176</v>
      </c>
      <c r="D28" s="39">
        <v>134.32339999999999</v>
      </c>
      <c r="E28" s="48">
        <v>2.21</v>
      </c>
      <c r="F28" s="39">
        <v>17.6356</v>
      </c>
      <c r="G28" s="58" t="s">
        <v>1574</v>
      </c>
      <c r="H28" s="58" t="s">
        <v>404</v>
      </c>
      <c r="I28" s="39">
        <v>-1.0620000000000001</v>
      </c>
      <c r="J28" s="39">
        <v>3.1171000000000002</v>
      </c>
      <c r="K28" s="39">
        <v>9.3260000000000005</v>
      </c>
      <c r="L28" s="39">
        <v>7.5675999999999997</v>
      </c>
      <c r="M28" s="39">
        <v>9.6721000000000004</v>
      </c>
      <c r="N28" s="39">
        <v>12.335800000000001</v>
      </c>
      <c r="O28" s="39">
        <v>14.994</v>
      </c>
      <c r="P28" s="39">
        <v>15.9055</v>
      </c>
      <c r="Q28" s="39">
        <v>11.106299999999999</v>
      </c>
      <c r="R28" s="39">
        <v>14.9077</v>
      </c>
      <c r="S28" s="39">
        <v>17.023199999999999</v>
      </c>
      <c r="T28" s="39">
        <v>12.711399999999999</v>
      </c>
      <c r="U28" s="39">
        <v>7.9417</v>
      </c>
      <c r="V28" s="39">
        <v>3.9165999999999999</v>
      </c>
      <c r="W28" s="47">
        <v>54</v>
      </c>
      <c r="X28" s="47">
        <v>12</v>
      </c>
      <c r="Y28" s="47">
        <v>7</v>
      </c>
      <c r="Z28" s="47">
        <v>8</v>
      </c>
      <c r="AA28" s="47">
        <v>18</v>
      </c>
      <c r="AB28" s="47">
        <v>16</v>
      </c>
      <c r="AC28" s="47">
        <v>63</v>
      </c>
      <c r="AD28" s="47">
        <v>52</v>
      </c>
      <c r="AE28" s="47">
        <v>18</v>
      </c>
      <c r="AF28" s="47">
        <v>10</v>
      </c>
      <c r="AG28" s="47">
        <v>5</v>
      </c>
      <c r="AH28" s="47">
        <v>7</v>
      </c>
      <c r="AI28" s="47">
        <v>13</v>
      </c>
      <c r="AJ28" s="47">
        <v>57</v>
      </c>
      <c r="AK28" s="39">
        <v>-1.6865000000000001</v>
      </c>
      <c r="AL28" s="39">
        <v>0.2094</v>
      </c>
      <c r="AM28" s="39">
        <v>13.167199999999999</v>
      </c>
      <c r="AN28" s="39">
        <v>0.3427</v>
      </c>
    </row>
    <row r="29" spans="1:40" s="62" customFormat="1" x14ac:dyDescent="0.25">
      <c r="A29" s="62">
        <v>13404</v>
      </c>
      <c r="B29" s="58" t="s">
        <v>1582</v>
      </c>
      <c r="C29" s="38">
        <v>40725</v>
      </c>
      <c r="D29" s="39">
        <v>79.836699999999993</v>
      </c>
      <c r="E29" s="48">
        <v>2.2999999999999998</v>
      </c>
      <c r="F29" s="39">
        <v>28.87</v>
      </c>
      <c r="G29" s="58" t="s">
        <v>720</v>
      </c>
      <c r="H29" s="58" t="s">
        <v>188</v>
      </c>
      <c r="I29" s="39">
        <v>-0.48259999999999997</v>
      </c>
      <c r="J29" s="39">
        <v>-1.4676</v>
      </c>
      <c r="K29" s="39">
        <v>1.863</v>
      </c>
      <c r="L29" s="39">
        <v>6.1006999999999998</v>
      </c>
      <c r="M29" s="39">
        <v>18.198599999999999</v>
      </c>
      <c r="N29" s="39">
        <v>17.462800000000001</v>
      </c>
      <c r="O29" s="39">
        <v>22.299399999999999</v>
      </c>
      <c r="P29" s="39">
        <v>13.7768</v>
      </c>
      <c r="Q29" s="39">
        <v>7.7191000000000001</v>
      </c>
      <c r="R29" s="39">
        <v>11.8188</v>
      </c>
      <c r="S29" s="39">
        <v>6.9215</v>
      </c>
      <c r="T29" s="39">
        <v>6.5034000000000001</v>
      </c>
      <c r="U29" s="39">
        <v>5.6078999999999999</v>
      </c>
      <c r="V29" s="39">
        <v>8.3219999999999992</v>
      </c>
      <c r="W29" s="47">
        <v>34</v>
      </c>
      <c r="X29" s="47">
        <v>70</v>
      </c>
      <c r="Y29" s="47">
        <v>29</v>
      </c>
      <c r="Z29" s="47">
        <v>12</v>
      </c>
      <c r="AA29" s="47">
        <v>6</v>
      </c>
      <c r="AB29" s="47">
        <v>9</v>
      </c>
      <c r="AC29" s="47">
        <v>50</v>
      </c>
      <c r="AD29" s="47">
        <v>58</v>
      </c>
      <c r="AE29" s="47">
        <v>26</v>
      </c>
      <c r="AF29" s="47">
        <v>19</v>
      </c>
      <c r="AG29" s="47">
        <v>27</v>
      </c>
      <c r="AH29" s="47">
        <v>24</v>
      </c>
      <c r="AI29" s="47">
        <v>24</v>
      </c>
      <c r="AJ29" s="47">
        <v>34</v>
      </c>
      <c r="AK29" s="39">
        <v>-5.048</v>
      </c>
      <c r="AL29" s="39">
        <v>-3.7900000000000003E-2</v>
      </c>
      <c r="AM29" s="39">
        <v>7.7531999999999996</v>
      </c>
      <c r="AN29" s="39">
        <v>0.36620000000000003</v>
      </c>
    </row>
    <row r="30" spans="1:40" s="62" customFormat="1" x14ac:dyDescent="0.25">
      <c r="A30" s="62">
        <v>20281</v>
      </c>
      <c r="B30" s="58" t="s">
        <v>1583</v>
      </c>
      <c r="C30" s="38">
        <v>41827</v>
      </c>
      <c r="D30" s="39">
        <v>109.6092</v>
      </c>
      <c r="E30" s="48">
        <v>2.29</v>
      </c>
      <c r="F30" s="39">
        <v>15.8942</v>
      </c>
      <c r="G30" s="58" t="s">
        <v>720</v>
      </c>
      <c r="H30" s="58" t="s">
        <v>188</v>
      </c>
      <c r="I30" s="39">
        <v>-1.0761000000000001</v>
      </c>
      <c r="J30" s="39">
        <v>2.569</v>
      </c>
      <c r="K30" s="39">
        <v>5.5182000000000002</v>
      </c>
      <c r="L30" s="39">
        <v>3.9462000000000002</v>
      </c>
      <c r="M30" s="39">
        <v>3.3816000000000002</v>
      </c>
      <c r="N30" s="39">
        <v>8.9524000000000008</v>
      </c>
      <c r="O30" s="39">
        <v>20.0015</v>
      </c>
      <c r="P30" s="39">
        <v>15.071199999999999</v>
      </c>
      <c r="Q30" s="39">
        <v>-1.2175</v>
      </c>
      <c r="R30" s="39">
        <v>2.5731999999999999</v>
      </c>
      <c r="S30" s="39">
        <v>4.9090999999999996</v>
      </c>
      <c r="T30" s="39">
        <v>4.6433999999999997</v>
      </c>
      <c r="U30" s="39">
        <v>5.0125999999999999</v>
      </c>
      <c r="V30" s="39">
        <v>4.6273</v>
      </c>
      <c r="W30" s="47">
        <v>55</v>
      </c>
      <c r="X30" s="47">
        <v>13</v>
      </c>
      <c r="Y30" s="47">
        <v>14</v>
      </c>
      <c r="Z30" s="47">
        <v>21</v>
      </c>
      <c r="AA30" s="47">
        <v>44</v>
      </c>
      <c r="AB30" s="47">
        <v>29</v>
      </c>
      <c r="AC30" s="47">
        <v>55</v>
      </c>
      <c r="AD30" s="47">
        <v>56</v>
      </c>
      <c r="AE30" s="47">
        <v>47</v>
      </c>
      <c r="AF30" s="47">
        <v>35</v>
      </c>
      <c r="AG30" s="47">
        <v>29</v>
      </c>
      <c r="AH30" s="47">
        <v>28</v>
      </c>
      <c r="AI30" s="47">
        <v>26</v>
      </c>
      <c r="AJ30" s="47">
        <v>53</v>
      </c>
      <c r="AK30" s="39">
        <v>-18.313199999999998</v>
      </c>
      <c r="AL30" s="39">
        <v>-0.63339999999999996</v>
      </c>
      <c r="AM30" s="39">
        <v>13.811199999999999</v>
      </c>
      <c r="AN30" s="39">
        <v>0.73499999999999999</v>
      </c>
    </row>
    <row r="31" spans="1:40" s="62" customFormat="1" x14ac:dyDescent="0.25">
      <c r="A31" s="62">
        <v>24618</v>
      </c>
      <c r="B31" s="58" t="s">
        <v>1584</v>
      </c>
      <c r="C31" s="38">
        <v>41677</v>
      </c>
      <c r="D31" s="39">
        <v>78.222099999999998</v>
      </c>
      <c r="E31" s="48">
        <v>2.2999999999999998</v>
      </c>
      <c r="F31" s="39">
        <v>19.886700000000001</v>
      </c>
      <c r="G31" s="58" t="s">
        <v>720</v>
      </c>
      <c r="H31" s="58" t="s">
        <v>188</v>
      </c>
      <c r="I31" s="39">
        <v>-1.4645999999999999</v>
      </c>
      <c r="J31" s="39">
        <v>-0.49980000000000002</v>
      </c>
      <c r="K31" s="39">
        <v>-0.30580000000000002</v>
      </c>
      <c r="L31" s="39">
        <v>-0.44259999999999999</v>
      </c>
      <c r="M31" s="39">
        <v>4.4459</v>
      </c>
      <c r="N31" s="39">
        <v>4.0110000000000001</v>
      </c>
      <c r="O31" s="39">
        <v>25.389800000000001</v>
      </c>
      <c r="P31" s="39">
        <v>26.3126</v>
      </c>
      <c r="Q31" s="39">
        <v>10.030799999999999</v>
      </c>
      <c r="R31" s="39">
        <v>14.872</v>
      </c>
      <c r="S31" s="39">
        <v>13.026300000000001</v>
      </c>
      <c r="T31" s="39">
        <v>8.5545000000000009</v>
      </c>
      <c r="U31" s="39">
        <v>7.4798</v>
      </c>
      <c r="V31" s="39">
        <v>6.6649000000000003</v>
      </c>
      <c r="W31" s="47">
        <v>66</v>
      </c>
      <c r="X31" s="47">
        <v>58</v>
      </c>
      <c r="Y31" s="47">
        <v>67</v>
      </c>
      <c r="Z31" s="47">
        <v>67</v>
      </c>
      <c r="AA31" s="47">
        <v>41</v>
      </c>
      <c r="AB31" s="47">
        <v>60</v>
      </c>
      <c r="AC31" s="47">
        <v>40</v>
      </c>
      <c r="AD31" s="47">
        <v>27</v>
      </c>
      <c r="AE31" s="47">
        <v>20</v>
      </c>
      <c r="AF31" s="47">
        <v>11</v>
      </c>
      <c r="AG31" s="47">
        <v>13</v>
      </c>
      <c r="AH31" s="47">
        <v>18</v>
      </c>
      <c r="AI31" s="47">
        <v>15</v>
      </c>
      <c r="AJ31" s="47">
        <v>47</v>
      </c>
      <c r="AK31" s="39">
        <v>-5.1822999999999997</v>
      </c>
      <c r="AL31" s="39">
        <v>0.36680000000000001</v>
      </c>
      <c r="AM31" s="39">
        <v>14.3993</v>
      </c>
      <c r="AN31" s="39">
        <v>0.80679999999999996</v>
      </c>
    </row>
    <row r="32" spans="1:40" s="62" customFormat="1" x14ac:dyDescent="0.25">
      <c r="A32" s="62">
        <v>7869</v>
      </c>
      <c r="B32" s="58" t="s">
        <v>1585</v>
      </c>
      <c r="C32" s="38">
        <v>40051</v>
      </c>
      <c r="D32" s="39">
        <v>1244.3089</v>
      </c>
      <c r="E32" s="48">
        <v>2.3199999999999998</v>
      </c>
      <c r="F32" s="39">
        <v>39.689</v>
      </c>
      <c r="G32" s="58" t="s">
        <v>720</v>
      </c>
      <c r="H32" s="58" t="s">
        <v>188</v>
      </c>
      <c r="I32" s="39">
        <v>2.2543000000000002</v>
      </c>
      <c r="J32" s="39">
        <v>17.260000000000002</v>
      </c>
      <c r="K32" s="39">
        <v>20.6829</v>
      </c>
      <c r="L32" s="39">
        <v>17.170000000000002</v>
      </c>
      <c r="M32" s="39">
        <v>13.565899999999999</v>
      </c>
      <c r="N32" s="39">
        <v>20.704999999999998</v>
      </c>
      <c r="O32" s="39">
        <v>19.340299999999999</v>
      </c>
      <c r="P32" s="39">
        <v>11.1972</v>
      </c>
      <c r="Q32" s="39">
        <v>-6.5429000000000004</v>
      </c>
      <c r="R32" s="39">
        <v>-1.9933000000000001</v>
      </c>
      <c r="S32" s="39">
        <v>7.1352000000000002</v>
      </c>
      <c r="T32" s="39">
        <v>6.8381999999999996</v>
      </c>
      <c r="U32" s="39">
        <v>8.4115000000000002</v>
      </c>
      <c r="V32" s="39">
        <v>9.5541999999999998</v>
      </c>
      <c r="W32" s="47">
        <v>6</v>
      </c>
      <c r="X32" s="47">
        <v>3</v>
      </c>
      <c r="Y32" s="47">
        <v>3</v>
      </c>
      <c r="Z32" s="47">
        <v>4</v>
      </c>
      <c r="AA32" s="47">
        <v>10</v>
      </c>
      <c r="AB32" s="47">
        <v>5</v>
      </c>
      <c r="AC32" s="47">
        <v>56</v>
      </c>
      <c r="AD32" s="47">
        <v>61</v>
      </c>
      <c r="AE32" s="47">
        <v>51</v>
      </c>
      <c r="AF32" s="47">
        <v>38</v>
      </c>
      <c r="AG32" s="47">
        <v>26</v>
      </c>
      <c r="AH32" s="47">
        <v>21</v>
      </c>
      <c r="AI32" s="47">
        <v>11</v>
      </c>
      <c r="AJ32" s="47">
        <v>31</v>
      </c>
      <c r="AK32" s="39">
        <v>-23.7759</v>
      </c>
      <c r="AL32" s="39">
        <v>-1.2581</v>
      </c>
      <c r="AM32" s="39">
        <v>13.382199999999999</v>
      </c>
      <c r="AN32" s="39">
        <v>0.54169999999999996</v>
      </c>
    </row>
    <row r="33" spans="1:40" s="62" customFormat="1" x14ac:dyDescent="0.25">
      <c r="A33" s="62">
        <v>44630</v>
      </c>
      <c r="B33" s="58" t="s">
        <v>1586</v>
      </c>
      <c r="C33" s="38">
        <v>43895</v>
      </c>
      <c r="D33" s="39">
        <v>2181.2606000000001</v>
      </c>
      <c r="E33" s="48">
        <v>2.3199999999999998</v>
      </c>
      <c r="F33" s="39">
        <v>23.2986</v>
      </c>
      <c r="G33" s="58" t="s">
        <v>720</v>
      </c>
      <c r="H33" s="58" t="s">
        <v>188</v>
      </c>
      <c r="I33" s="39">
        <v>-1.3402000000000001</v>
      </c>
      <c r="J33" s="39">
        <v>0.1479</v>
      </c>
      <c r="K33" s="39">
        <v>2.0785</v>
      </c>
      <c r="L33" s="39">
        <v>2.2541000000000002</v>
      </c>
      <c r="M33" s="39">
        <v>-0.32390000000000002</v>
      </c>
      <c r="N33" s="39">
        <v>2.2299000000000002</v>
      </c>
      <c r="O33" s="39">
        <v>32.930500000000002</v>
      </c>
      <c r="P33" s="39">
        <v>35.123399999999997</v>
      </c>
      <c r="Q33" s="39">
        <v>7.5471000000000004</v>
      </c>
      <c r="R33" s="39">
        <v>12.947900000000001</v>
      </c>
      <c r="S33" s="39"/>
      <c r="T33" s="39"/>
      <c r="U33" s="39"/>
      <c r="V33" s="39">
        <v>20.292000000000002</v>
      </c>
      <c r="W33" s="47">
        <v>63</v>
      </c>
      <c r="X33" s="47">
        <v>50</v>
      </c>
      <c r="Y33" s="47">
        <v>25</v>
      </c>
      <c r="Z33" s="47">
        <v>29</v>
      </c>
      <c r="AA33" s="47">
        <v>69</v>
      </c>
      <c r="AB33" s="47">
        <v>66</v>
      </c>
      <c r="AC33" s="47">
        <v>24</v>
      </c>
      <c r="AD33" s="47">
        <v>8</v>
      </c>
      <c r="AE33" s="47">
        <v>27</v>
      </c>
      <c r="AF33" s="47">
        <v>17</v>
      </c>
      <c r="AG33" s="47"/>
      <c r="AH33" s="47"/>
      <c r="AI33" s="47"/>
      <c r="AJ33" s="47">
        <v>8</v>
      </c>
      <c r="AK33" s="39">
        <v>-15.0387</v>
      </c>
      <c r="AL33" s="39">
        <v>0.20930000000000001</v>
      </c>
      <c r="AM33" s="39">
        <v>31.410799999999998</v>
      </c>
      <c r="AN33" s="39">
        <v>1.6640000000000001</v>
      </c>
    </row>
    <row r="34" spans="1:40" s="62" customFormat="1" x14ac:dyDescent="0.25">
      <c r="A34" s="62">
        <v>21920</v>
      </c>
      <c r="B34" s="58" t="s">
        <v>1587</v>
      </c>
      <c r="C34" s="38">
        <v>41493</v>
      </c>
      <c r="D34" s="39">
        <v>113.071</v>
      </c>
      <c r="E34" s="48">
        <v>2.31</v>
      </c>
      <c r="F34" s="39">
        <v>31.185500000000001</v>
      </c>
      <c r="G34" s="58" t="s">
        <v>720</v>
      </c>
      <c r="H34" s="58" t="s">
        <v>188</v>
      </c>
      <c r="I34" s="39">
        <v>-7.85E-2</v>
      </c>
      <c r="J34" s="39">
        <v>0.29170000000000001</v>
      </c>
      <c r="K34" s="39">
        <v>1.1636</v>
      </c>
      <c r="L34" s="39">
        <v>1.1062000000000001</v>
      </c>
      <c r="M34" s="39">
        <v>6.9090999999999996</v>
      </c>
      <c r="N34" s="39">
        <v>6.2382999999999997</v>
      </c>
      <c r="O34" s="39">
        <v>22.912600000000001</v>
      </c>
      <c r="P34" s="39">
        <v>17.715299999999999</v>
      </c>
      <c r="Q34" s="39">
        <v>11.513500000000001</v>
      </c>
      <c r="R34" s="39">
        <v>16.9543</v>
      </c>
      <c r="S34" s="39">
        <v>13.5372</v>
      </c>
      <c r="T34" s="39">
        <v>12.129</v>
      </c>
      <c r="U34" s="39">
        <v>10.6983</v>
      </c>
      <c r="V34" s="39">
        <v>10.73</v>
      </c>
      <c r="W34" s="47">
        <v>20</v>
      </c>
      <c r="X34" s="47">
        <v>43</v>
      </c>
      <c r="Y34" s="47">
        <v>52</v>
      </c>
      <c r="Z34" s="47">
        <v>43</v>
      </c>
      <c r="AA34" s="47">
        <v>26</v>
      </c>
      <c r="AB34" s="47">
        <v>50</v>
      </c>
      <c r="AC34" s="47">
        <v>49</v>
      </c>
      <c r="AD34" s="47">
        <v>44</v>
      </c>
      <c r="AE34" s="47">
        <v>17</v>
      </c>
      <c r="AF34" s="47">
        <v>6</v>
      </c>
      <c r="AG34" s="47">
        <v>11</v>
      </c>
      <c r="AH34" s="47">
        <v>8</v>
      </c>
      <c r="AI34" s="47">
        <v>6</v>
      </c>
      <c r="AJ34" s="47">
        <v>26</v>
      </c>
      <c r="AK34" s="39">
        <v>-1.3833</v>
      </c>
      <c r="AL34" s="39">
        <v>0.75209999999999999</v>
      </c>
      <c r="AM34" s="39">
        <v>9.3483000000000001</v>
      </c>
      <c r="AN34" s="39">
        <v>0.64780000000000004</v>
      </c>
    </row>
    <row r="35" spans="1:40" s="62" customFormat="1" x14ac:dyDescent="0.25">
      <c r="A35" s="62">
        <v>3813</v>
      </c>
      <c r="B35" s="58" t="s">
        <v>895</v>
      </c>
      <c r="C35" s="38">
        <v>39463</v>
      </c>
      <c r="D35" s="39">
        <v>247.78749999999999</v>
      </c>
      <c r="E35" s="48">
        <v>2.5299999999999998</v>
      </c>
      <c r="F35" s="39">
        <v>30.077400000000001</v>
      </c>
      <c r="G35" s="58" t="s">
        <v>896</v>
      </c>
      <c r="H35" s="58" t="s">
        <v>211</v>
      </c>
      <c r="I35" s="39">
        <v>-0.87009999999999998</v>
      </c>
      <c r="J35" s="39">
        <v>2.0198999999999998</v>
      </c>
      <c r="K35" s="39">
        <v>6.0194999999999999</v>
      </c>
      <c r="L35" s="39">
        <v>5.8034999999999997</v>
      </c>
      <c r="M35" s="39">
        <v>8.6968999999999994</v>
      </c>
      <c r="N35" s="39">
        <v>15.520099999999999</v>
      </c>
      <c r="O35" s="39">
        <v>25.1785</v>
      </c>
      <c r="P35" s="39">
        <v>15.9543</v>
      </c>
      <c r="Q35" s="39">
        <v>0.42380000000000001</v>
      </c>
      <c r="R35" s="39">
        <v>3.3290999999999999</v>
      </c>
      <c r="S35" s="39">
        <v>6.4907000000000004</v>
      </c>
      <c r="T35" s="39">
        <v>5.2713000000000001</v>
      </c>
      <c r="U35" s="39">
        <v>6.8619000000000003</v>
      </c>
      <c r="V35" s="39">
        <v>6.8075000000000001</v>
      </c>
      <c r="W35" s="47">
        <v>46</v>
      </c>
      <c r="X35" s="47">
        <v>16</v>
      </c>
      <c r="Y35" s="47">
        <v>12</v>
      </c>
      <c r="Z35" s="47">
        <v>14</v>
      </c>
      <c r="AA35" s="47">
        <v>22</v>
      </c>
      <c r="AB35" s="47">
        <v>10</v>
      </c>
      <c r="AC35" s="47">
        <v>41</v>
      </c>
      <c r="AD35" s="47">
        <v>51</v>
      </c>
      <c r="AE35" s="47">
        <v>45</v>
      </c>
      <c r="AF35" s="47">
        <v>33</v>
      </c>
      <c r="AG35" s="47">
        <v>28</v>
      </c>
      <c r="AH35" s="47">
        <v>27</v>
      </c>
      <c r="AI35" s="47">
        <v>20</v>
      </c>
      <c r="AJ35" s="47">
        <v>46</v>
      </c>
      <c r="AK35" s="39">
        <v>-17.0336</v>
      </c>
      <c r="AL35" s="39">
        <v>-0.77629999999999999</v>
      </c>
      <c r="AM35" s="39">
        <v>11.890700000000001</v>
      </c>
      <c r="AN35" s="39">
        <v>0.4672</v>
      </c>
    </row>
    <row r="36" spans="1:40" s="62" customFormat="1" x14ac:dyDescent="0.25">
      <c r="A36" s="62">
        <v>16071</v>
      </c>
      <c r="B36" s="58" t="s">
        <v>1588</v>
      </c>
      <c r="C36" s="38">
        <v>40945</v>
      </c>
      <c r="D36" s="39">
        <v>3519.9290999999998</v>
      </c>
      <c r="E36" s="48">
        <v>1.53</v>
      </c>
      <c r="F36" s="39">
        <v>69.041399999999996</v>
      </c>
      <c r="G36" s="58" t="s">
        <v>1589</v>
      </c>
      <c r="H36" s="58" t="s">
        <v>211</v>
      </c>
      <c r="I36" s="39">
        <v>-0.76270000000000004</v>
      </c>
      <c r="J36" s="39">
        <v>-1.1008</v>
      </c>
      <c r="K36" s="39">
        <v>1.0257000000000001</v>
      </c>
      <c r="L36" s="39">
        <v>1.2238</v>
      </c>
      <c r="M36" s="39">
        <v>2.2299000000000002</v>
      </c>
      <c r="N36" s="39">
        <v>7.2876000000000003</v>
      </c>
      <c r="O36" s="39">
        <v>39.480400000000003</v>
      </c>
      <c r="P36" s="39">
        <v>30.442900000000002</v>
      </c>
      <c r="Q36" s="39">
        <v>6.2721</v>
      </c>
      <c r="R36" s="39">
        <v>10.741</v>
      </c>
      <c r="S36" s="39">
        <v>17.007300000000001</v>
      </c>
      <c r="T36" s="39">
        <v>16.5337</v>
      </c>
      <c r="U36" s="39">
        <v>14.5876</v>
      </c>
      <c r="V36" s="39">
        <v>16.487400000000001</v>
      </c>
      <c r="W36" s="47">
        <v>41</v>
      </c>
      <c r="X36" s="47">
        <v>68</v>
      </c>
      <c r="Y36" s="47">
        <v>56</v>
      </c>
      <c r="Z36" s="47">
        <v>42</v>
      </c>
      <c r="AA36" s="47">
        <v>49</v>
      </c>
      <c r="AB36" s="47">
        <v>42</v>
      </c>
      <c r="AC36" s="47">
        <v>6</v>
      </c>
      <c r="AD36" s="47">
        <v>19</v>
      </c>
      <c r="AE36" s="47">
        <v>33</v>
      </c>
      <c r="AF36" s="47">
        <v>22</v>
      </c>
      <c r="AG36" s="47">
        <v>6</v>
      </c>
      <c r="AH36" s="47">
        <v>3</v>
      </c>
      <c r="AI36" s="47">
        <v>2</v>
      </c>
      <c r="AJ36" s="47">
        <v>12</v>
      </c>
      <c r="AK36" s="39">
        <v>-4.6167999999999996</v>
      </c>
      <c r="AL36" s="39">
        <v>0.16339999999999999</v>
      </c>
      <c r="AM36" s="39">
        <v>24.474399999999999</v>
      </c>
      <c r="AN36" s="39">
        <v>7.3642000000000003</v>
      </c>
    </row>
    <row r="37" spans="1:40" s="62" customFormat="1" x14ac:dyDescent="0.25">
      <c r="A37" s="62">
        <v>26629</v>
      </c>
      <c r="B37" s="58" t="s">
        <v>1590</v>
      </c>
      <c r="C37" s="38">
        <v>41775</v>
      </c>
      <c r="D37" s="39">
        <v>16.862400000000001</v>
      </c>
      <c r="E37" s="48">
        <v>1.4</v>
      </c>
      <c r="F37" s="39">
        <v>10.931800000000001</v>
      </c>
      <c r="G37" s="58" t="s">
        <v>1589</v>
      </c>
      <c r="H37" s="58" t="s">
        <v>211</v>
      </c>
      <c r="I37" s="39">
        <v>-2.1823999999999999</v>
      </c>
      <c r="J37" s="39">
        <v>0.38750000000000001</v>
      </c>
      <c r="K37" s="39">
        <v>1.2709999999999999</v>
      </c>
      <c r="L37" s="39">
        <v>-1.2911999999999999</v>
      </c>
      <c r="M37" s="39">
        <v>6.0248999999999997</v>
      </c>
      <c r="N37" s="39">
        <v>9.6568000000000005</v>
      </c>
      <c r="O37" s="39">
        <v>17.0077</v>
      </c>
      <c r="P37" s="39">
        <v>22.633099999999999</v>
      </c>
      <c r="Q37" s="39">
        <v>3.8064</v>
      </c>
      <c r="R37" s="39">
        <v>8.8732000000000006</v>
      </c>
      <c r="S37" s="39">
        <v>3.9792000000000001</v>
      </c>
      <c r="T37" s="39">
        <v>1.0829</v>
      </c>
      <c r="U37" s="39">
        <v>1.9678</v>
      </c>
      <c r="V37" s="39">
        <v>0.86150000000000004</v>
      </c>
      <c r="W37" s="47">
        <v>69</v>
      </c>
      <c r="X37" s="47">
        <v>37</v>
      </c>
      <c r="Y37" s="47">
        <v>48</v>
      </c>
      <c r="Z37" s="47">
        <v>71</v>
      </c>
      <c r="AA37" s="47">
        <v>32</v>
      </c>
      <c r="AB37" s="47">
        <v>24</v>
      </c>
      <c r="AC37" s="47">
        <v>60</v>
      </c>
      <c r="AD37" s="47">
        <v>35</v>
      </c>
      <c r="AE37" s="47">
        <v>36</v>
      </c>
      <c r="AF37" s="47">
        <v>27</v>
      </c>
      <c r="AG37" s="47">
        <v>30</v>
      </c>
      <c r="AH37" s="47">
        <v>32</v>
      </c>
      <c r="AI37" s="47">
        <v>31</v>
      </c>
      <c r="AJ37" s="47">
        <v>62</v>
      </c>
      <c r="AK37" s="39">
        <v>-4.4280999999999997</v>
      </c>
      <c r="AL37" s="39">
        <v>-6.4500000000000002E-2</v>
      </c>
      <c r="AM37" s="39">
        <v>11.994899999999999</v>
      </c>
      <c r="AN37" s="39">
        <v>3.1044</v>
      </c>
    </row>
    <row r="38" spans="1:40" s="62" customFormat="1" x14ac:dyDescent="0.25">
      <c r="A38" s="62">
        <v>45884</v>
      </c>
      <c r="B38" s="58" t="s">
        <v>1591</v>
      </c>
      <c r="C38" s="38">
        <v>44475</v>
      </c>
      <c r="D38" s="39">
        <v>1260.4547</v>
      </c>
      <c r="E38" s="48">
        <v>0.67</v>
      </c>
      <c r="F38" s="39">
        <v>14.028</v>
      </c>
      <c r="G38" s="58" t="s">
        <v>1226</v>
      </c>
      <c r="H38" s="58" t="s">
        <v>200</v>
      </c>
      <c r="I38" s="39">
        <v>-0.24890000000000001</v>
      </c>
      <c r="J38" s="39">
        <v>0.31459999999999999</v>
      </c>
      <c r="K38" s="39">
        <v>2.0070000000000001</v>
      </c>
      <c r="L38" s="39">
        <v>1.6963999999999999</v>
      </c>
      <c r="M38" s="39">
        <v>5.7679</v>
      </c>
      <c r="N38" s="39">
        <v>9.1672999999999991</v>
      </c>
      <c r="O38" s="39">
        <v>31.188600000000001</v>
      </c>
      <c r="P38" s="39">
        <v>26.861699999999999</v>
      </c>
      <c r="Q38" s="39"/>
      <c r="R38" s="39"/>
      <c r="S38" s="39"/>
      <c r="T38" s="39"/>
      <c r="U38" s="39"/>
      <c r="V38" s="39">
        <v>11.971</v>
      </c>
      <c r="W38" s="47">
        <v>27</v>
      </c>
      <c r="X38" s="47">
        <v>42</v>
      </c>
      <c r="Y38" s="47">
        <v>26</v>
      </c>
      <c r="Z38" s="47">
        <v>33</v>
      </c>
      <c r="AA38" s="47">
        <v>35</v>
      </c>
      <c r="AB38" s="47">
        <v>27</v>
      </c>
      <c r="AC38" s="47">
        <v>27</v>
      </c>
      <c r="AD38" s="47">
        <v>25</v>
      </c>
      <c r="AE38" s="47"/>
      <c r="AF38" s="47"/>
      <c r="AG38" s="47"/>
      <c r="AH38" s="47"/>
      <c r="AI38" s="47"/>
      <c r="AJ38" s="47">
        <v>25</v>
      </c>
      <c r="AK38" s="39">
        <v>-3.7923999999999998</v>
      </c>
      <c r="AL38" s="39">
        <v>0.73750000000000004</v>
      </c>
      <c r="AM38" s="39">
        <v>12.2485</v>
      </c>
      <c r="AN38" s="39">
        <v>1.0516000000000001</v>
      </c>
    </row>
    <row r="39" spans="1:40" s="62" customFormat="1" x14ac:dyDescent="0.25">
      <c r="A39" s="62">
        <v>17816</v>
      </c>
      <c r="B39" s="58" t="s">
        <v>1592</v>
      </c>
      <c r="C39" s="38">
        <v>41694</v>
      </c>
      <c r="D39" s="39">
        <v>7.0323000000000002</v>
      </c>
      <c r="E39" s="48">
        <v>2.06</v>
      </c>
      <c r="F39" s="39">
        <v>23.005199999999999</v>
      </c>
      <c r="G39" s="58" t="s">
        <v>1593</v>
      </c>
      <c r="H39" s="58" t="s">
        <v>203</v>
      </c>
      <c r="I39" s="39">
        <v>-3.6900000000000002E-2</v>
      </c>
      <c r="J39" s="39">
        <v>6.5301999999999998</v>
      </c>
      <c r="K39" s="39">
        <v>8.6196000000000002</v>
      </c>
      <c r="L39" s="39">
        <v>7.0986000000000002</v>
      </c>
      <c r="M39" s="39">
        <v>9.7492999999999999</v>
      </c>
      <c r="N39" s="39">
        <v>18.841999999999999</v>
      </c>
      <c r="O39" s="39">
        <v>30.039000000000001</v>
      </c>
      <c r="P39" s="39">
        <v>21.383700000000001</v>
      </c>
      <c r="Q39" s="39">
        <v>7.3716999999999997</v>
      </c>
      <c r="R39" s="39">
        <v>10.396000000000001</v>
      </c>
      <c r="S39" s="39">
        <v>9.8034999999999997</v>
      </c>
      <c r="T39" s="39">
        <v>8.6091999999999995</v>
      </c>
      <c r="U39" s="39">
        <v>8.2162000000000006</v>
      </c>
      <c r="V39" s="39">
        <v>8.1724999999999994</v>
      </c>
      <c r="W39" s="47">
        <v>19</v>
      </c>
      <c r="X39" s="47">
        <v>7</v>
      </c>
      <c r="Y39" s="47">
        <v>8</v>
      </c>
      <c r="Z39" s="47">
        <v>9</v>
      </c>
      <c r="AA39" s="47">
        <v>17</v>
      </c>
      <c r="AB39" s="47">
        <v>7</v>
      </c>
      <c r="AC39" s="47">
        <v>31</v>
      </c>
      <c r="AD39" s="47">
        <v>37</v>
      </c>
      <c r="AE39" s="47">
        <v>29</v>
      </c>
      <c r="AF39" s="47">
        <v>23</v>
      </c>
      <c r="AG39" s="47">
        <v>18</v>
      </c>
      <c r="AH39" s="47">
        <v>16</v>
      </c>
      <c r="AI39" s="47">
        <v>12</v>
      </c>
      <c r="AJ39" s="47">
        <v>35</v>
      </c>
      <c r="AK39" s="39">
        <v>-9.7989999999999995</v>
      </c>
      <c r="AL39" s="39">
        <v>-0.19719999999999999</v>
      </c>
      <c r="AM39" s="39">
        <v>10.0199</v>
      </c>
      <c r="AN39" s="39">
        <v>0.60550000000000004</v>
      </c>
    </row>
    <row r="40" spans="1:40" s="62" customFormat="1" x14ac:dyDescent="0.25">
      <c r="A40" s="62">
        <v>8587</v>
      </c>
      <c r="B40" s="58" t="s">
        <v>1594</v>
      </c>
      <c r="C40" s="38">
        <v>40669</v>
      </c>
      <c r="D40" s="39">
        <v>40.7286</v>
      </c>
      <c r="E40" s="48">
        <v>2.42</v>
      </c>
      <c r="F40" s="39">
        <v>7.0838999999999999</v>
      </c>
      <c r="G40" s="58" t="s">
        <v>1593</v>
      </c>
      <c r="H40" s="58" t="s">
        <v>203</v>
      </c>
      <c r="I40" s="39">
        <v>-0.92449999999999999</v>
      </c>
      <c r="J40" s="39">
        <v>-0.19439999999999999</v>
      </c>
      <c r="K40" s="39">
        <v>-1.577</v>
      </c>
      <c r="L40" s="39">
        <v>-0.2928</v>
      </c>
      <c r="M40" s="39">
        <v>9.0031999999999996</v>
      </c>
      <c r="N40" s="39">
        <v>-5.5202999999999998</v>
      </c>
      <c r="O40" s="39">
        <v>2.6593</v>
      </c>
      <c r="P40" s="39">
        <v>5.1748000000000003</v>
      </c>
      <c r="Q40" s="39">
        <v>2.2642000000000002</v>
      </c>
      <c r="R40" s="39">
        <v>5.4539999999999997</v>
      </c>
      <c r="S40" s="39">
        <v>-3.6459000000000001</v>
      </c>
      <c r="T40" s="39">
        <v>-1.4745999999999999</v>
      </c>
      <c r="U40" s="39">
        <v>-1.5271999999999999</v>
      </c>
      <c r="V40" s="39">
        <v>-2.5369999999999999</v>
      </c>
      <c r="W40" s="47">
        <v>48</v>
      </c>
      <c r="X40" s="47">
        <v>52</v>
      </c>
      <c r="Y40" s="47">
        <v>71</v>
      </c>
      <c r="Z40" s="47">
        <v>65</v>
      </c>
      <c r="AA40" s="47">
        <v>21</v>
      </c>
      <c r="AB40" s="47">
        <v>71</v>
      </c>
      <c r="AC40" s="47">
        <v>68</v>
      </c>
      <c r="AD40" s="47">
        <v>64</v>
      </c>
      <c r="AE40" s="47">
        <v>41</v>
      </c>
      <c r="AF40" s="47">
        <v>31</v>
      </c>
      <c r="AG40" s="47">
        <v>34</v>
      </c>
      <c r="AH40" s="47">
        <v>33</v>
      </c>
      <c r="AI40" s="47">
        <v>32</v>
      </c>
      <c r="AJ40" s="47">
        <v>68</v>
      </c>
      <c r="AK40" s="39">
        <v>-5.2312000000000003</v>
      </c>
      <c r="AL40" s="39">
        <v>-0.1983</v>
      </c>
      <c r="AM40" s="39">
        <v>15.434799999999999</v>
      </c>
      <c r="AN40" s="39">
        <v>0.1658</v>
      </c>
    </row>
    <row r="41" spans="1:40" s="62" customFormat="1" x14ac:dyDescent="0.25">
      <c r="A41" s="62">
        <v>4314</v>
      </c>
      <c r="B41" s="58" t="s">
        <v>1595</v>
      </c>
      <c r="C41" s="38">
        <v>39524</v>
      </c>
      <c r="D41" s="39">
        <v>34.957700000000003</v>
      </c>
      <c r="E41" s="48">
        <v>2.36</v>
      </c>
      <c r="F41" s="39">
        <v>19.843</v>
      </c>
      <c r="G41" s="58" t="s">
        <v>1593</v>
      </c>
      <c r="H41" s="58" t="s">
        <v>203</v>
      </c>
      <c r="I41" s="39">
        <v>-0.16800000000000001</v>
      </c>
      <c r="J41" s="39">
        <v>5.7931999999999997</v>
      </c>
      <c r="K41" s="39">
        <v>7.2286999999999999</v>
      </c>
      <c r="L41" s="39">
        <v>5.6292999999999997</v>
      </c>
      <c r="M41" s="39">
        <v>4.7240000000000002</v>
      </c>
      <c r="N41" s="39">
        <v>12.374599999999999</v>
      </c>
      <c r="O41" s="39">
        <v>22.923999999999999</v>
      </c>
      <c r="P41" s="39">
        <v>15.0146</v>
      </c>
      <c r="Q41" s="39">
        <v>0.40570000000000001</v>
      </c>
      <c r="R41" s="39">
        <v>4.8038999999999996</v>
      </c>
      <c r="S41" s="39">
        <v>7.7611999999999997</v>
      </c>
      <c r="T41" s="39">
        <v>5.6531000000000002</v>
      </c>
      <c r="U41" s="39">
        <v>5.6235999999999997</v>
      </c>
      <c r="V41" s="39">
        <v>4.2272999999999996</v>
      </c>
      <c r="W41" s="47">
        <v>22</v>
      </c>
      <c r="X41" s="47">
        <v>8</v>
      </c>
      <c r="Y41" s="47">
        <v>10</v>
      </c>
      <c r="Z41" s="47">
        <v>16</v>
      </c>
      <c r="AA41" s="47">
        <v>39</v>
      </c>
      <c r="AB41" s="47">
        <v>15</v>
      </c>
      <c r="AC41" s="47">
        <v>48</v>
      </c>
      <c r="AD41" s="47">
        <v>57</v>
      </c>
      <c r="AE41" s="47">
        <v>46</v>
      </c>
      <c r="AF41" s="47">
        <v>32</v>
      </c>
      <c r="AG41" s="47">
        <v>25</v>
      </c>
      <c r="AH41" s="47">
        <v>26</v>
      </c>
      <c r="AI41" s="47">
        <v>23</v>
      </c>
      <c r="AJ41" s="47">
        <v>55</v>
      </c>
      <c r="AK41" s="39">
        <v>-16.726800000000001</v>
      </c>
      <c r="AL41" s="39">
        <v>-0.67930000000000001</v>
      </c>
      <c r="AM41" s="39">
        <v>11.2273</v>
      </c>
      <c r="AN41" s="39">
        <v>0.70369999999999999</v>
      </c>
    </row>
    <row r="42" spans="1:40" s="62" customFormat="1" x14ac:dyDescent="0.25">
      <c r="A42" s="62">
        <v>45333</v>
      </c>
      <c r="B42" s="58" t="s">
        <v>1596</v>
      </c>
      <c r="C42" s="38">
        <v>44277</v>
      </c>
      <c r="D42" s="39">
        <v>101.5442</v>
      </c>
      <c r="E42" s="48">
        <v>2.1</v>
      </c>
      <c r="F42" s="39">
        <v>10.6494</v>
      </c>
      <c r="G42" s="58" t="s">
        <v>1597</v>
      </c>
      <c r="H42" s="58" t="s">
        <v>203</v>
      </c>
      <c r="I42" s="39">
        <v>-1.3021</v>
      </c>
      <c r="J42" s="39">
        <v>1.0399</v>
      </c>
      <c r="K42" s="39">
        <v>1.6494</v>
      </c>
      <c r="L42" s="39">
        <v>2.4020000000000001</v>
      </c>
      <c r="M42" s="39">
        <v>7.9229000000000003</v>
      </c>
      <c r="N42" s="39">
        <v>7.1196000000000002</v>
      </c>
      <c r="O42" s="39">
        <v>23.554400000000001</v>
      </c>
      <c r="P42" s="39">
        <v>17.162800000000001</v>
      </c>
      <c r="Q42" s="39">
        <v>1.3421000000000001</v>
      </c>
      <c r="R42" s="39"/>
      <c r="S42" s="39"/>
      <c r="T42" s="39"/>
      <c r="U42" s="39"/>
      <c r="V42" s="39">
        <v>1.7976000000000001</v>
      </c>
      <c r="W42" s="47">
        <v>62</v>
      </c>
      <c r="X42" s="47">
        <v>25</v>
      </c>
      <c r="Y42" s="47">
        <v>35</v>
      </c>
      <c r="Z42" s="47">
        <v>28</v>
      </c>
      <c r="AA42" s="47">
        <v>23</v>
      </c>
      <c r="AB42" s="47">
        <v>43</v>
      </c>
      <c r="AC42" s="47">
        <v>46</v>
      </c>
      <c r="AD42" s="47">
        <v>47</v>
      </c>
      <c r="AE42" s="47">
        <v>44</v>
      </c>
      <c r="AF42" s="47"/>
      <c r="AG42" s="47"/>
      <c r="AH42" s="47"/>
      <c r="AI42" s="47"/>
      <c r="AJ42" s="47">
        <v>61</v>
      </c>
      <c r="AK42" s="39">
        <v>-15.8575</v>
      </c>
      <c r="AL42" s="39">
        <v>-0.4138</v>
      </c>
      <c r="AM42" s="39">
        <v>13.315799999999999</v>
      </c>
      <c r="AN42" s="39">
        <v>0.97819999999999996</v>
      </c>
    </row>
    <row r="43" spans="1:40" s="62" customFormat="1" x14ac:dyDescent="0.25">
      <c r="A43" s="62">
        <v>43240</v>
      </c>
      <c r="B43" s="58" t="s">
        <v>1598</v>
      </c>
      <c r="C43" s="38">
        <v>43745</v>
      </c>
      <c r="D43" s="39">
        <v>323.39510000000001</v>
      </c>
      <c r="E43" s="48">
        <v>1.3</v>
      </c>
      <c r="F43" s="39">
        <v>16.570499999999999</v>
      </c>
      <c r="G43" s="58" t="s">
        <v>401</v>
      </c>
      <c r="H43" s="58" t="s">
        <v>268</v>
      </c>
      <c r="I43" s="39">
        <v>2.7997999999999998</v>
      </c>
      <c r="J43" s="39">
        <v>8.1103000000000005</v>
      </c>
      <c r="K43" s="39">
        <v>11.077999999999999</v>
      </c>
      <c r="L43" s="39">
        <v>9.3214000000000006</v>
      </c>
      <c r="M43" s="39">
        <v>13.896800000000001</v>
      </c>
      <c r="N43" s="39">
        <v>20.929600000000001</v>
      </c>
      <c r="O43" s="39">
        <v>30.145399999999999</v>
      </c>
      <c r="P43" s="39">
        <v>23.722100000000001</v>
      </c>
      <c r="Q43" s="39">
        <v>6.5351999999999997</v>
      </c>
      <c r="R43" s="39">
        <v>9.1877999999999993</v>
      </c>
      <c r="S43" s="39"/>
      <c r="T43" s="39"/>
      <c r="U43" s="39"/>
      <c r="V43" s="39">
        <v>10.6531</v>
      </c>
      <c r="W43" s="47">
        <v>3</v>
      </c>
      <c r="X43" s="47">
        <v>6</v>
      </c>
      <c r="Y43" s="47">
        <v>6</v>
      </c>
      <c r="Z43" s="47">
        <v>6</v>
      </c>
      <c r="AA43" s="47">
        <v>9</v>
      </c>
      <c r="AB43" s="47">
        <v>4</v>
      </c>
      <c r="AC43" s="47">
        <v>30</v>
      </c>
      <c r="AD43" s="47">
        <v>33</v>
      </c>
      <c r="AE43" s="47">
        <v>32</v>
      </c>
      <c r="AF43" s="47">
        <v>25</v>
      </c>
      <c r="AG43" s="47"/>
      <c r="AH43" s="47"/>
      <c r="AI43" s="47"/>
      <c r="AJ43" s="47">
        <v>28</v>
      </c>
      <c r="AK43" s="39">
        <v>-11.3704</v>
      </c>
      <c r="AL43" s="39">
        <v>-0.25750000000000001</v>
      </c>
      <c r="AM43" s="39">
        <v>11.8019</v>
      </c>
      <c r="AN43" s="39">
        <v>0.68740000000000001</v>
      </c>
    </row>
    <row r="44" spans="1:40" s="62" customFormat="1" x14ac:dyDescent="0.25">
      <c r="A44" s="62">
        <v>16718</v>
      </c>
      <c r="B44" s="58" t="s">
        <v>1599</v>
      </c>
      <c r="C44" s="38">
        <v>41530</v>
      </c>
      <c r="D44" s="39">
        <v>123.2272</v>
      </c>
      <c r="E44" s="48">
        <v>1.54</v>
      </c>
      <c r="F44" s="39">
        <v>26.57</v>
      </c>
      <c r="G44" s="58" t="s">
        <v>970</v>
      </c>
      <c r="H44" s="58" t="s">
        <v>268</v>
      </c>
      <c r="I44" s="39">
        <v>-0.59860000000000002</v>
      </c>
      <c r="J44" s="39">
        <v>0.26419999999999999</v>
      </c>
      <c r="K44" s="39">
        <v>-0.4496</v>
      </c>
      <c r="L44" s="39">
        <v>1.5672999999999999</v>
      </c>
      <c r="M44" s="39">
        <v>9.6121999999999996</v>
      </c>
      <c r="N44" s="39">
        <v>6.1950000000000003</v>
      </c>
      <c r="O44" s="39">
        <v>17.203399999999998</v>
      </c>
      <c r="P44" s="39">
        <v>17.953299999999999</v>
      </c>
      <c r="Q44" s="39">
        <v>9.8484999999999996</v>
      </c>
      <c r="R44" s="39">
        <v>13.740600000000001</v>
      </c>
      <c r="S44" s="39">
        <v>10.830500000000001</v>
      </c>
      <c r="T44" s="39">
        <v>9.92</v>
      </c>
      <c r="U44" s="39">
        <v>9.3313000000000006</v>
      </c>
      <c r="V44" s="39">
        <v>9.2396999999999991</v>
      </c>
      <c r="W44" s="47">
        <v>36</v>
      </c>
      <c r="X44" s="47">
        <v>44</v>
      </c>
      <c r="Y44" s="47">
        <v>70</v>
      </c>
      <c r="Z44" s="47">
        <v>37</v>
      </c>
      <c r="AA44" s="47">
        <v>19</v>
      </c>
      <c r="AB44" s="47">
        <v>51</v>
      </c>
      <c r="AC44" s="47">
        <v>58</v>
      </c>
      <c r="AD44" s="47">
        <v>43</v>
      </c>
      <c r="AE44" s="47">
        <v>21</v>
      </c>
      <c r="AF44" s="47">
        <v>14</v>
      </c>
      <c r="AG44" s="47">
        <v>14</v>
      </c>
      <c r="AH44" s="47">
        <v>12</v>
      </c>
      <c r="AI44" s="47">
        <v>9</v>
      </c>
      <c r="AJ44" s="47">
        <v>32</v>
      </c>
      <c r="AK44" s="39">
        <v>-0.62519999999999998</v>
      </c>
      <c r="AL44" s="39">
        <v>0.70530000000000004</v>
      </c>
      <c r="AM44" s="39">
        <v>6.9535999999999998</v>
      </c>
      <c r="AN44" s="39">
        <v>0.42549999999999999</v>
      </c>
    </row>
    <row r="45" spans="1:40" s="62" customFormat="1" x14ac:dyDescent="0.25">
      <c r="A45" s="62">
        <v>45683</v>
      </c>
      <c r="B45" s="58" t="s">
        <v>959</v>
      </c>
      <c r="C45" s="38">
        <v>44487</v>
      </c>
      <c r="D45" s="39">
        <v>1648.2809999999999</v>
      </c>
      <c r="E45" s="48">
        <v>0.96</v>
      </c>
      <c r="F45" s="39">
        <v>14.2157</v>
      </c>
      <c r="G45" s="58" t="s">
        <v>960</v>
      </c>
      <c r="H45" s="58" t="s">
        <v>404</v>
      </c>
      <c r="I45" s="39">
        <v>-1.0097</v>
      </c>
      <c r="J45" s="39">
        <v>-0.65549999999999997</v>
      </c>
      <c r="K45" s="39">
        <v>1.7164999999999999</v>
      </c>
      <c r="L45" s="39">
        <v>0.92510000000000003</v>
      </c>
      <c r="M45" s="39">
        <v>0.2291</v>
      </c>
      <c r="N45" s="39">
        <v>8.4638000000000009</v>
      </c>
      <c r="O45" s="39">
        <v>35.087899999999998</v>
      </c>
      <c r="P45" s="39">
        <v>35.299199999999999</v>
      </c>
      <c r="Q45" s="39"/>
      <c r="R45" s="39"/>
      <c r="S45" s="39"/>
      <c r="T45" s="39"/>
      <c r="U45" s="39"/>
      <c r="V45" s="39">
        <v>12.636200000000001</v>
      </c>
      <c r="W45" s="47">
        <v>52</v>
      </c>
      <c r="X45" s="47">
        <v>62</v>
      </c>
      <c r="Y45" s="47">
        <v>33</v>
      </c>
      <c r="Z45" s="47">
        <v>52</v>
      </c>
      <c r="AA45" s="47">
        <v>66</v>
      </c>
      <c r="AB45" s="47">
        <v>34</v>
      </c>
      <c r="AC45" s="47">
        <v>17</v>
      </c>
      <c r="AD45" s="47">
        <v>7</v>
      </c>
      <c r="AE45" s="47"/>
      <c r="AF45" s="47"/>
      <c r="AG45" s="47"/>
      <c r="AH45" s="47"/>
      <c r="AI45" s="47"/>
      <c r="AJ45" s="47">
        <v>23</v>
      </c>
      <c r="AK45" s="39">
        <v>4.6414999999999997</v>
      </c>
      <c r="AL45" s="39">
        <v>0.73540000000000005</v>
      </c>
      <c r="AM45" s="39">
        <v>23.2303</v>
      </c>
      <c r="AN45" s="39">
        <v>0.91069999999999995</v>
      </c>
    </row>
    <row r="46" spans="1:40" s="62" customFormat="1" x14ac:dyDescent="0.25">
      <c r="A46" s="62">
        <v>46205</v>
      </c>
      <c r="B46" s="58" t="s">
        <v>1600</v>
      </c>
      <c r="C46" s="38">
        <v>44594</v>
      </c>
      <c r="D46" s="39">
        <v>104.1549</v>
      </c>
      <c r="E46" s="48">
        <v>1.54</v>
      </c>
      <c r="F46" s="39">
        <v>15.1753</v>
      </c>
      <c r="G46" s="58" t="s">
        <v>960</v>
      </c>
      <c r="H46" s="58" t="s">
        <v>203</v>
      </c>
      <c r="I46" s="39">
        <v>0.73550000000000004</v>
      </c>
      <c r="J46" s="39">
        <v>-1.0059</v>
      </c>
      <c r="K46" s="39">
        <v>1.6328</v>
      </c>
      <c r="L46" s="39">
        <v>-0.13950000000000001</v>
      </c>
      <c r="M46" s="39">
        <v>6.4424999999999999</v>
      </c>
      <c r="N46" s="39">
        <v>4.8597000000000001</v>
      </c>
      <c r="O46" s="39">
        <v>15.424300000000001</v>
      </c>
      <c r="P46" s="39">
        <v>15.0837</v>
      </c>
      <c r="Q46" s="39"/>
      <c r="R46" s="39"/>
      <c r="S46" s="39"/>
      <c r="T46" s="39"/>
      <c r="U46" s="39"/>
      <c r="V46" s="39">
        <v>16.955200000000001</v>
      </c>
      <c r="W46" s="47">
        <v>8</v>
      </c>
      <c r="X46" s="47">
        <v>66</v>
      </c>
      <c r="Y46" s="47">
        <v>36</v>
      </c>
      <c r="Z46" s="47">
        <v>64</v>
      </c>
      <c r="AA46" s="47">
        <v>30</v>
      </c>
      <c r="AB46" s="47">
        <v>57</v>
      </c>
      <c r="AC46" s="47">
        <v>62</v>
      </c>
      <c r="AD46" s="47">
        <v>55</v>
      </c>
      <c r="AE46" s="47"/>
      <c r="AF46" s="47"/>
      <c r="AG46" s="47"/>
      <c r="AH46" s="47"/>
      <c r="AI46" s="47"/>
      <c r="AJ46" s="47">
        <v>11</v>
      </c>
      <c r="AK46" s="39">
        <v>3.9748000000000001</v>
      </c>
      <c r="AL46" s="39">
        <v>0.56659999999999999</v>
      </c>
      <c r="AM46" s="39">
        <v>8.1061999999999994</v>
      </c>
      <c r="AN46" s="39">
        <v>4.2299999999999997E-2</v>
      </c>
    </row>
    <row r="47" spans="1:40" s="62" customFormat="1" x14ac:dyDescent="0.25">
      <c r="A47" s="62">
        <v>15655</v>
      </c>
      <c r="B47" s="58" t="s">
        <v>969</v>
      </c>
      <c r="C47" s="38">
        <v>41096</v>
      </c>
      <c r="D47" s="39">
        <v>3316.7141999999999</v>
      </c>
      <c r="E47" s="48">
        <v>1.98</v>
      </c>
      <c r="F47" s="39">
        <v>63.53</v>
      </c>
      <c r="G47" s="58" t="s">
        <v>970</v>
      </c>
      <c r="H47" s="58" t="s">
        <v>268</v>
      </c>
      <c r="I47" s="39">
        <v>-0.65680000000000005</v>
      </c>
      <c r="J47" s="39">
        <v>0.34749999999999998</v>
      </c>
      <c r="K47" s="39">
        <v>1.2430000000000001</v>
      </c>
      <c r="L47" s="39">
        <v>0.31580000000000003</v>
      </c>
      <c r="M47" s="39">
        <v>11.651999999999999</v>
      </c>
      <c r="N47" s="39">
        <v>6.9528999999999996</v>
      </c>
      <c r="O47" s="39">
        <v>26.352399999999999</v>
      </c>
      <c r="P47" s="39">
        <v>27.3185</v>
      </c>
      <c r="Q47" s="39">
        <v>12.369899999999999</v>
      </c>
      <c r="R47" s="39">
        <v>17.293600000000001</v>
      </c>
      <c r="S47" s="39">
        <v>17.351800000000001</v>
      </c>
      <c r="T47" s="39">
        <v>16.5655</v>
      </c>
      <c r="U47" s="39">
        <v>14.166600000000001</v>
      </c>
      <c r="V47" s="39">
        <v>16.296800000000001</v>
      </c>
      <c r="W47" s="47">
        <v>39</v>
      </c>
      <c r="X47" s="47">
        <v>40</v>
      </c>
      <c r="Y47" s="47">
        <v>50</v>
      </c>
      <c r="Z47" s="47">
        <v>59</v>
      </c>
      <c r="AA47" s="47">
        <v>12</v>
      </c>
      <c r="AB47" s="47">
        <v>45</v>
      </c>
      <c r="AC47" s="47">
        <v>37</v>
      </c>
      <c r="AD47" s="47">
        <v>23</v>
      </c>
      <c r="AE47" s="47">
        <v>14</v>
      </c>
      <c r="AF47" s="47">
        <v>5</v>
      </c>
      <c r="AG47" s="47">
        <v>4</v>
      </c>
      <c r="AH47" s="47">
        <v>2</v>
      </c>
      <c r="AI47" s="47">
        <v>3</v>
      </c>
      <c r="AJ47" s="47">
        <v>14</v>
      </c>
      <c r="AK47" s="39">
        <v>4.3753000000000002</v>
      </c>
      <c r="AL47" s="39">
        <v>0.63139999999999996</v>
      </c>
      <c r="AM47" s="39">
        <v>12.820600000000001</v>
      </c>
      <c r="AN47" s="39">
        <v>0.69820000000000004</v>
      </c>
    </row>
    <row r="48" spans="1:40" s="62" customFormat="1" x14ac:dyDescent="0.25">
      <c r="A48" s="62">
        <v>45201</v>
      </c>
      <c r="B48" s="58" t="s">
        <v>1601</v>
      </c>
      <c r="C48" s="38">
        <v>44189</v>
      </c>
      <c r="D48" s="39">
        <v>285.73509999999999</v>
      </c>
      <c r="E48" s="48">
        <v>1.54</v>
      </c>
      <c r="F48" s="39">
        <v>8.2012</v>
      </c>
      <c r="G48" s="58" t="s">
        <v>1602</v>
      </c>
      <c r="H48" s="58" t="s">
        <v>391</v>
      </c>
      <c r="I48" s="39">
        <v>0.1575</v>
      </c>
      <c r="J48" s="39">
        <v>1.0062</v>
      </c>
      <c r="K48" s="39">
        <v>3.9337</v>
      </c>
      <c r="L48" s="39">
        <v>6.5519999999999996</v>
      </c>
      <c r="M48" s="39">
        <v>6.4179000000000004</v>
      </c>
      <c r="N48" s="39">
        <v>6.4551999999999996</v>
      </c>
      <c r="O48" s="39">
        <v>23.999500000000001</v>
      </c>
      <c r="P48" s="39">
        <v>18.4832</v>
      </c>
      <c r="Q48" s="39">
        <v>-6.7278000000000002</v>
      </c>
      <c r="R48" s="39"/>
      <c r="S48" s="39"/>
      <c r="T48" s="39"/>
      <c r="U48" s="39"/>
      <c r="V48" s="39">
        <v>-5.1207000000000003</v>
      </c>
      <c r="W48" s="47">
        <v>14</v>
      </c>
      <c r="X48" s="47">
        <v>27</v>
      </c>
      <c r="Y48" s="47">
        <v>18</v>
      </c>
      <c r="Z48" s="47">
        <v>11</v>
      </c>
      <c r="AA48" s="47">
        <v>31</v>
      </c>
      <c r="AB48" s="47">
        <v>46</v>
      </c>
      <c r="AC48" s="47">
        <v>44</v>
      </c>
      <c r="AD48" s="47">
        <v>41</v>
      </c>
      <c r="AE48" s="47">
        <v>52</v>
      </c>
      <c r="AF48" s="47"/>
      <c r="AG48" s="47"/>
      <c r="AH48" s="47"/>
      <c r="AI48" s="47"/>
      <c r="AJ48" s="47">
        <v>70</v>
      </c>
      <c r="AK48" s="39">
        <v>-30.910299999999999</v>
      </c>
      <c r="AL48" s="39">
        <v>-0.61219999999999997</v>
      </c>
      <c r="AM48" s="39">
        <v>22.4404</v>
      </c>
      <c r="AN48" s="39">
        <v>1.5972</v>
      </c>
    </row>
    <row r="49" spans="1:40" s="62" customFormat="1" x14ac:dyDescent="0.25">
      <c r="A49" s="62">
        <v>24405</v>
      </c>
      <c r="B49" s="58" t="s">
        <v>1603</v>
      </c>
      <c r="C49" s="38">
        <v>41764</v>
      </c>
      <c r="D49" s="39">
        <v>23.502300000000002</v>
      </c>
      <c r="E49" s="48">
        <v>1.4</v>
      </c>
      <c r="F49" s="39">
        <v>26.532399999999999</v>
      </c>
      <c r="G49" s="58" t="s">
        <v>1602</v>
      </c>
      <c r="H49" s="58" t="s">
        <v>391</v>
      </c>
      <c r="I49" s="39">
        <v>-0.23350000000000001</v>
      </c>
      <c r="J49" s="39">
        <v>1.0354000000000001</v>
      </c>
      <c r="K49" s="39">
        <v>1.6843999999999999</v>
      </c>
      <c r="L49" s="39">
        <v>2.1175999999999999</v>
      </c>
      <c r="M49" s="39">
        <v>9.4196000000000009</v>
      </c>
      <c r="N49" s="39">
        <v>12.147</v>
      </c>
      <c r="O49" s="39">
        <v>31.253599999999999</v>
      </c>
      <c r="P49" s="39">
        <v>33.337699999999998</v>
      </c>
      <c r="Q49" s="39">
        <v>16.263300000000001</v>
      </c>
      <c r="R49" s="39">
        <v>20.131499999999999</v>
      </c>
      <c r="S49" s="39">
        <v>15.490600000000001</v>
      </c>
      <c r="T49" s="39">
        <v>11.7967</v>
      </c>
      <c r="U49" s="39">
        <v>10.224299999999999</v>
      </c>
      <c r="V49" s="39">
        <v>9.8204999999999991</v>
      </c>
      <c r="W49" s="47">
        <v>26</v>
      </c>
      <c r="X49" s="47">
        <v>26</v>
      </c>
      <c r="Y49" s="47">
        <v>34</v>
      </c>
      <c r="Z49" s="47">
        <v>31</v>
      </c>
      <c r="AA49" s="47">
        <v>20</v>
      </c>
      <c r="AB49" s="47">
        <v>17</v>
      </c>
      <c r="AC49" s="47">
        <v>26</v>
      </c>
      <c r="AD49" s="47">
        <v>13</v>
      </c>
      <c r="AE49" s="47">
        <v>7</v>
      </c>
      <c r="AF49" s="47">
        <v>1</v>
      </c>
      <c r="AG49" s="47">
        <v>8</v>
      </c>
      <c r="AH49" s="47">
        <v>9</v>
      </c>
      <c r="AI49" s="47">
        <v>7</v>
      </c>
      <c r="AJ49" s="47">
        <v>30</v>
      </c>
      <c r="AK49" s="39">
        <v>6.4199999999999993E-2</v>
      </c>
      <c r="AL49" s="39">
        <v>0.74239999999999995</v>
      </c>
      <c r="AM49" s="39">
        <v>13.1805</v>
      </c>
      <c r="AN49" s="39">
        <v>0.75749999999999995</v>
      </c>
    </row>
    <row r="50" spans="1:40" s="62" customFormat="1" x14ac:dyDescent="0.25">
      <c r="A50" s="62">
        <v>24619</v>
      </c>
      <c r="B50" s="58" t="s">
        <v>1604</v>
      </c>
      <c r="C50" s="38">
        <v>41670</v>
      </c>
      <c r="D50" s="39">
        <v>38.383499999999998</v>
      </c>
      <c r="E50" s="48">
        <v>0.96</v>
      </c>
      <c r="F50" s="39">
        <v>17.180499999999999</v>
      </c>
      <c r="G50" s="58" t="s">
        <v>1602</v>
      </c>
      <c r="H50" s="58" t="s">
        <v>391</v>
      </c>
      <c r="I50" s="39">
        <v>-1.6819</v>
      </c>
      <c r="J50" s="39">
        <v>0.439</v>
      </c>
      <c r="K50" s="39">
        <v>0.77539999999999998</v>
      </c>
      <c r="L50" s="39">
        <v>-0.85350000000000004</v>
      </c>
      <c r="M50" s="39">
        <v>4.8807</v>
      </c>
      <c r="N50" s="39">
        <v>2.5720000000000001</v>
      </c>
      <c r="O50" s="39">
        <v>14.3233</v>
      </c>
      <c r="P50" s="39">
        <v>26.378299999999999</v>
      </c>
      <c r="Q50" s="39">
        <v>10.060499999999999</v>
      </c>
      <c r="R50" s="39">
        <v>15.5725</v>
      </c>
      <c r="S50" s="39">
        <v>10.7685</v>
      </c>
      <c r="T50" s="39">
        <v>6.6323999999999996</v>
      </c>
      <c r="U50" s="39">
        <v>5.9302999999999999</v>
      </c>
      <c r="V50" s="39">
        <v>5.2008999999999999</v>
      </c>
      <c r="W50" s="47">
        <v>68</v>
      </c>
      <c r="X50" s="47">
        <v>34</v>
      </c>
      <c r="Y50" s="47">
        <v>59</v>
      </c>
      <c r="Z50" s="47">
        <v>69</v>
      </c>
      <c r="AA50" s="47">
        <v>38</v>
      </c>
      <c r="AB50" s="47">
        <v>65</v>
      </c>
      <c r="AC50" s="47">
        <v>64</v>
      </c>
      <c r="AD50" s="47">
        <v>26</v>
      </c>
      <c r="AE50" s="47">
        <v>19</v>
      </c>
      <c r="AF50" s="47">
        <v>9</v>
      </c>
      <c r="AG50" s="47">
        <v>15</v>
      </c>
      <c r="AH50" s="47">
        <v>23</v>
      </c>
      <c r="AI50" s="47">
        <v>22</v>
      </c>
      <c r="AJ50" s="47">
        <v>51</v>
      </c>
      <c r="AK50" s="39">
        <v>-0.84789999999999999</v>
      </c>
      <c r="AL50" s="39">
        <v>0.4889</v>
      </c>
      <c r="AM50" s="39">
        <v>14.127700000000001</v>
      </c>
      <c r="AN50" s="39">
        <v>0.60429999999999995</v>
      </c>
    </row>
    <row r="51" spans="1:40" s="62" customFormat="1" x14ac:dyDescent="0.25">
      <c r="A51" s="62">
        <v>2047</v>
      </c>
      <c r="B51" s="58" t="s">
        <v>1605</v>
      </c>
      <c r="C51" s="38">
        <v>39351</v>
      </c>
      <c r="D51" s="39">
        <v>88.656800000000004</v>
      </c>
      <c r="E51" s="48">
        <v>1.62</v>
      </c>
      <c r="F51" s="39">
        <v>23.882999999999999</v>
      </c>
      <c r="G51" s="58" t="s">
        <v>1606</v>
      </c>
      <c r="H51" s="58" t="s">
        <v>265</v>
      </c>
      <c r="I51" s="39">
        <v>-2.0899999999999998E-2</v>
      </c>
      <c r="J51" s="39">
        <v>2.4318</v>
      </c>
      <c r="K51" s="39">
        <v>5.8737000000000004</v>
      </c>
      <c r="L51" s="39">
        <v>5.2439</v>
      </c>
      <c r="M51" s="39">
        <v>6.5587</v>
      </c>
      <c r="N51" s="39">
        <v>9.7363</v>
      </c>
      <c r="O51" s="39">
        <v>22.051300000000001</v>
      </c>
      <c r="P51" s="39">
        <v>15.8325</v>
      </c>
      <c r="Q51" s="39">
        <v>2.3561000000000001</v>
      </c>
      <c r="R51" s="39">
        <v>6.6707000000000001</v>
      </c>
      <c r="S51" s="39">
        <v>9.1041000000000007</v>
      </c>
      <c r="T51" s="39">
        <v>6.6855000000000002</v>
      </c>
      <c r="U51" s="39">
        <v>5.2915999999999999</v>
      </c>
      <c r="V51" s="39">
        <v>5.2458</v>
      </c>
      <c r="W51" s="47">
        <v>18</v>
      </c>
      <c r="X51" s="47">
        <v>14</v>
      </c>
      <c r="Y51" s="47">
        <v>13</v>
      </c>
      <c r="Z51" s="47">
        <v>19</v>
      </c>
      <c r="AA51" s="47">
        <v>29</v>
      </c>
      <c r="AB51" s="47">
        <v>23</v>
      </c>
      <c r="AC51" s="47">
        <v>52</v>
      </c>
      <c r="AD51" s="47">
        <v>53</v>
      </c>
      <c r="AE51" s="47">
        <v>40</v>
      </c>
      <c r="AF51" s="47">
        <v>30</v>
      </c>
      <c r="AG51" s="47">
        <v>20</v>
      </c>
      <c r="AH51" s="47">
        <v>22</v>
      </c>
      <c r="AI51" s="47">
        <v>25</v>
      </c>
      <c r="AJ51" s="47">
        <v>50</v>
      </c>
      <c r="AK51" s="39">
        <v>-14.630700000000001</v>
      </c>
      <c r="AL51" s="39">
        <v>-0.39810000000000001</v>
      </c>
      <c r="AM51" s="39">
        <v>12.525399999999999</v>
      </c>
      <c r="AN51" s="39">
        <v>0.74139999999999995</v>
      </c>
    </row>
    <row r="52" spans="1:40" s="62" customFormat="1" x14ac:dyDescent="0.25">
      <c r="A52" s="62">
        <v>45334</v>
      </c>
      <c r="B52" s="58" t="s">
        <v>1607</v>
      </c>
      <c r="C52" s="38">
        <v>44406</v>
      </c>
      <c r="D52" s="39">
        <v>744.07190000000003</v>
      </c>
      <c r="E52" s="48">
        <v>1.58</v>
      </c>
      <c r="F52" s="39">
        <v>10.0877</v>
      </c>
      <c r="G52" s="58" t="s">
        <v>1606</v>
      </c>
      <c r="H52" s="58" t="s">
        <v>203</v>
      </c>
      <c r="I52" s="39">
        <v>-1.0515000000000001</v>
      </c>
      <c r="J52" s="39">
        <v>-1.0669999999999999</v>
      </c>
      <c r="K52" s="39">
        <v>0.62439999999999996</v>
      </c>
      <c r="L52" s="39">
        <v>0.747</v>
      </c>
      <c r="M52" s="39">
        <v>4.9774000000000003</v>
      </c>
      <c r="N52" s="39">
        <v>6.4058000000000002</v>
      </c>
      <c r="O52" s="39">
        <v>31.439299999999999</v>
      </c>
      <c r="P52" s="39">
        <v>25.909199999999998</v>
      </c>
      <c r="Q52" s="39">
        <v>1.3512999999999999</v>
      </c>
      <c r="R52" s="39"/>
      <c r="S52" s="39"/>
      <c r="T52" s="39"/>
      <c r="U52" s="39"/>
      <c r="V52" s="39">
        <v>0.27510000000000001</v>
      </c>
      <c r="W52" s="47">
        <v>53</v>
      </c>
      <c r="X52" s="47">
        <v>67</v>
      </c>
      <c r="Y52" s="47">
        <v>61</v>
      </c>
      <c r="Z52" s="47">
        <v>53</v>
      </c>
      <c r="AA52" s="47">
        <v>37</v>
      </c>
      <c r="AB52" s="47">
        <v>47</v>
      </c>
      <c r="AC52" s="47">
        <v>25</v>
      </c>
      <c r="AD52" s="47">
        <v>29</v>
      </c>
      <c r="AE52" s="47">
        <v>43</v>
      </c>
      <c r="AF52" s="47"/>
      <c r="AG52" s="47"/>
      <c r="AH52" s="47"/>
      <c r="AI52" s="47"/>
      <c r="AJ52" s="47">
        <v>64</v>
      </c>
      <c r="AK52" s="39">
        <v>-16.991900000000001</v>
      </c>
      <c r="AL52" s="39">
        <v>0.1085</v>
      </c>
      <c r="AM52" s="39">
        <v>21.741199999999999</v>
      </c>
      <c r="AN52" s="39">
        <v>1.7217</v>
      </c>
    </row>
    <row r="53" spans="1:40" s="68" customFormat="1" x14ac:dyDescent="0.25">
      <c r="A53" s="68">
        <v>42804</v>
      </c>
      <c r="B53" s="58" t="s">
        <v>1608</v>
      </c>
      <c r="C53" s="38">
        <v>44194</v>
      </c>
      <c r="D53" s="39">
        <v>61.711500000000001</v>
      </c>
      <c r="E53" s="48">
        <v>1.39</v>
      </c>
      <c r="F53" s="39">
        <v>10.758599999999999</v>
      </c>
      <c r="G53" s="58" t="s">
        <v>1606</v>
      </c>
      <c r="H53" s="58" t="s">
        <v>1543</v>
      </c>
      <c r="I53" s="39">
        <v>1.2946</v>
      </c>
      <c r="J53" s="39">
        <v>3.4710000000000001</v>
      </c>
      <c r="K53" s="39">
        <v>2.2757999999999998</v>
      </c>
      <c r="L53" s="39">
        <v>5.9646999999999997</v>
      </c>
      <c r="M53" s="39">
        <v>21.0654</v>
      </c>
      <c r="N53" s="39">
        <v>14.1799</v>
      </c>
      <c r="O53" s="39">
        <v>25.451599999999999</v>
      </c>
      <c r="P53" s="39">
        <v>12.354100000000001</v>
      </c>
      <c r="Q53" s="39">
        <v>2.9329999999999998</v>
      </c>
      <c r="R53" s="39"/>
      <c r="S53" s="39"/>
      <c r="T53" s="39"/>
      <c r="U53" s="39"/>
      <c r="V53" s="39">
        <v>1.9657</v>
      </c>
      <c r="W53" s="47">
        <v>7</v>
      </c>
      <c r="X53" s="47">
        <v>11</v>
      </c>
      <c r="Y53" s="47">
        <v>23</v>
      </c>
      <c r="Z53" s="47">
        <v>13</v>
      </c>
      <c r="AA53" s="47">
        <v>5</v>
      </c>
      <c r="AB53" s="47">
        <v>12</v>
      </c>
      <c r="AC53" s="47">
        <v>39</v>
      </c>
      <c r="AD53" s="47">
        <v>59</v>
      </c>
      <c r="AE53" s="47">
        <v>39</v>
      </c>
      <c r="AF53" s="47"/>
      <c r="AG53" s="47"/>
      <c r="AH53" s="47"/>
      <c r="AI53" s="47"/>
      <c r="AJ53" s="47">
        <v>60</v>
      </c>
      <c r="AK53" s="39">
        <v>-8.0084999999999997</v>
      </c>
      <c r="AL53" s="39">
        <v>-0.97650000000000003</v>
      </c>
      <c r="AM53" s="39">
        <v>6.9539</v>
      </c>
      <c r="AN53" s="39">
        <v>0.95289999999999997</v>
      </c>
    </row>
    <row r="54" spans="1:40" s="68" customFormat="1" x14ac:dyDescent="0.25">
      <c r="A54" s="68">
        <v>45260</v>
      </c>
      <c r="B54" s="58" t="s">
        <v>1609</v>
      </c>
      <c r="C54" s="38">
        <v>44229</v>
      </c>
      <c r="D54" s="39">
        <v>3124.1666</v>
      </c>
      <c r="E54" s="48">
        <v>0.67</v>
      </c>
      <c r="F54" s="39">
        <v>16.779699999999998</v>
      </c>
      <c r="G54" s="58" t="s">
        <v>1610</v>
      </c>
      <c r="H54" s="58" t="s">
        <v>404</v>
      </c>
      <c r="I54" s="39">
        <v>-0.16839999999999999</v>
      </c>
      <c r="J54" s="39">
        <v>0.9536</v>
      </c>
      <c r="K54" s="39">
        <v>3.0099</v>
      </c>
      <c r="L54" s="39">
        <v>2.9182999999999999</v>
      </c>
      <c r="M54" s="39">
        <v>0.90690000000000004</v>
      </c>
      <c r="N54" s="39">
        <v>10.126099999999999</v>
      </c>
      <c r="O54" s="39">
        <v>37.623100000000001</v>
      </c>
      <c r="P54" s="39">
        <v>34.523299999999999</v>
      </c>
      <c r="Q54" s="39">
        <v>14.680199999999999</v>
      </c>
      <c r="R54" s="39"/>
      <c r="S54" s="39"/>
      <c r="T54" s="39"/>
      <c r="U54" s="39"/>
      <c r="V54" s="39">
        <v>15.1892</v>
      </c>
      <c r="W54" s="47">
        <v>23</v>
      </c>
      <c r="X54" s="47">
        <v>28</v>
      </c>
      <c r="Y54" s="47">
        <v>22</v>
      </c>
      <c r="Z54" s="47">
        <v>25</v>
      </c>
      <c r="AA54" s="47">
        <v>60</v>
      </c>
      <c r="AB54" s="47">
        <v>20</v>
      </c>
      <c r="AC54" s="47">
        <v>8</v>
      </c>
      <c r="AD54" s="47">
        <v>10</v>
      </c>
      <c r="AE54" s="47">
        <v>9</v>
      </c>
      <c r="AF54" s="47"/>
      <c r="AG54" s="47"/>
      <c r="AH54" s="47"/>
      <c r="AI54" s="47"/>
      <c r="AJ54" s="47">
        <v>17</v>
      </c>
      <c r="AK54" s="39">
        <v>-9.0184999999999995</v>
      </c>
      <c r="AL54" s="39">
        <v>0.44180000000000003</v>
      </c>
      <c r="AM54" s="39">
        <v>23.334600000000002</v>
      </c>
      <c r="AN54" s="39">
        <v>1.8681999999999999</v>
      </c>
    </row>
    <row r="55" spans="1:40" s="68" customFormat="1" x14ac:dyDescent="0.25">
      <c r="A55" s="68">
        <v>45381</v>
      </c>
      <c r="B55" s="58" t="s">
        <v>1611</v>
      </c>
      <c r="C55" s="38">
        <v>44489</v>
      </c>
      <c r="D55" s="39">
        <v>20.639099999999999</v>
      </c>
      <c r="E55" s="48">
        <v>1.36</v>
      </c>
      <c r="F55" s="39">
        <v>9.3368000000000002</v>
      </c>
      <c r="G55" s="58" t="s">
        <v>1612</v>
      </c>
      <c r="H55" s="58" t="s">
        <v>325</v>
      </c>
      <c r="I55" s="39">
        <v>-0.36919999999999997</v>
      </c>
      <c r="J55" s="39">
        <v>1.7545999999999999</v>
      </c>
      <c r="K55" s="39">
        <v>0.66849999999999998</v>
      </c>
      <c r="L55" s="39">
        <v>5.4516999999999998</v>
      </c>
      <c r="M55" s="39">
        <v>21.683800000000002</v>
      </c>
      <c r="N55" s="39">
        <v>14.965400000000001</v>
      </c>
      <c r="O55" s="39">
        <v>17.053799999999999</v>
      </c>
      <c r="P55" s="39">
        <v>7.9363000000000001</v>
      </c>
      <c r="Q55" s="39"/>
      <c r="R55" s="39"/>
      <c r="S55" s="39"/>
      <c r="T55" s="39"/>
      <c r="U55" s="39"/>
      <c r="V55" s="39">
        <v>-2.2988</v>
      </c>
      <c r="W55" s="47">
        <v>31</v>
      </c>
      <c r="X55" s="47">
        <v>18</v>
      </c>
      <c r="Y55" s="47">
        <v>60</v>
      </c>
      <c r="Z55" s="47">
        <v>18</v>
      </c>
      <c r="AA55" s="47">
        <v>4</v>
      </c>
      <c r="AB55" s="47">
        <v>11</v>
      </c>
      <c r="AC55" s="47">
        <v>59</v>
      </c>
      <c r="AD55" s="47">
        <v>63</v>
      </c>
      <c r="AE55" s="47"/>
      <c r="AF55" s="47"/>
      <c r="AG55" s="47"/>
      <c r="AH55" s="47"/>
      <c r="AI55" s="47"/>
      <c r="AJ55" s="47">
        <v>66</v>
      </c>
      <c r="AK55" s="39">
        <v>-11.3012</v>
      </c>
      <c r="AL55" s="39">
        <v>-1.5063</v>
      </c>
      <c r="AM55" s="39">
        <v>6.3543000000000003</v>
      </c>
      <c r="AN55" s="39">
        <v>0.13700000000000001</v>
      </c>
    </row>
    <row r="56" spans="1:40" s="68" customFormat="1" x14ac:dyDescent="0.25">
      <c r="A56" s="68">
        <v>46002</v>
      </c>
      <c r="B56" s="58" t="s">
        <v>1613</v>
      </c>
      <c r="C56" s="38">
        <v>44811</v>
      </c>
      <c r="D56" s="39">
        <v>62.9011</v>
      </c>
      <c r="E56" s="48">
        <v>0.54</v>
      </c>
      <c r="F56" s="39">
        <v>9.625</v>
      </c>
      <c r="G56" s="58" t="s">
        <v>1614</v>
      </c>
      <c r="H56" s="58" t="s">
        <v>239</v>
      </c>
      <c r="I56" s="39">
        <v>-0.78339999999999999</v>
      </c>
      <c r="J56" s="39">
        <v>5.1798000000000002</v>
      </c>
      <c r="K56" s="39">
        <v>8.3651999999999997</v>
      </c>
      <c r="L56" s="39">
        <v>6.6364000000000001</v>
      </c>
      <c r="M56" s="39">
        <v>3.2947000000000002</v>
      </c>
      <c r="N56" s="39">
        <v>-3.0813000000000001</v>
      </c>
      <c r="O56" s="39">
        <v>-1.9157999999999999</v>
      </c>
      <c r="P56" s="39">
        <v>2.6789000000000001</v>
      </c>
      <c r="Q56" s="39"/>
      <c r="R56" s="39"/>
      <c r="S56" s="39"/>
      <c r="T56" s="39"/>
      <c r="U56" s="39"/>
      <c r="V56" s="39">
        <v>-1.8308</v>
      </c>
      <c r="W56" s="47">
        <v>43</v>
      </c>
      <c r="X56" s="47">
        <v>9</v>
      </c>
      <c r="Y56" s="47">
        <v>9</v>
      </c>
      <c r="Z56" s="47">
        <v>10</v>
      </c>
      <c r="AA56" s="47">
        <v>45</v>
      </c>
      <c r="AB56" s="47">
        <v>69</v>
      </c>
      <c r="AC56" s="47">
        <v>69</v>
      </c>
      <c r="AD56" s="47">
        <v>67</v>
      </c>
      <c r="AE56" s="47"/>
      <c r="AF56" s="47"/>
      <c r="AG56" s="47"/>
      <c r="AH56" s="47"/>
      <c r="AI56" s="47"/>
      <c r="AJ56" s="47">
        <v>65</v>
      </c>
      <c r="AK56" s="39">
        <v>-3.1202000000000001</v>
      </c>
      <c r="AL56" s="39">
        <v>-1.1476999999999999</v>
      </c>
      <c r="AM56" s="39">
        <v>7.6413000000000002</v>
      </c>
      <c r="AN56" s="39">
        <v>-0.30049999999999999</v>
      </c>
    </row>
    <row r="57" spans="1:40" s="68" customFormat="1" x14ac:dyDescent="0.25">
      <c r="A57" s="68">
        <v>45380</v>
      </c>
      <c r="B57" s="58" t="s">
        <v>1615</v>
      </c>
      <c r="C57" s="38">
        <v>44811</v>
      </c>
      <c r="D57" s="39">
        <v>312.13630000000001</v>
      </c>
      <c r="E57" s="48">
        <v>0.4</v>
      </c>
      <c r="F57" s="39">
        <v>18.07</v>
      </c>
      <c r="G57" s="58" t="s">
        <v>1614</v>
      </c>
      <c r="H57" s="58" t="s">
        <v>239</v>
      </c>
      <c r="I57" s="39">
        <v>-1.1974</v>
      </c>
      <c r="J57" s="39">
        <v>0.4</v>
      </c>
      <c r="K57" s="39">
        <v>4.3845000000000001</v>
      </c>
      <c r="L57" s="39">
        <v>3.7551999999999999</v>
      </c>
      <c r="M57" s="39">
        <v>3.0510000000000002</v>
      </c>
      <c r="N57" s="39">
        <v>7.9901999999999997</v>
      </c>
      <c r="O57" s="39">
        <v>37.477200000000003</v>
      </c>
      <c r="P57" s="39">
        <v>39.836500000000001</v>
      </c>
      <c r="Q57" s="39"/>
      <c r="R57" s="39"/>
      <c r="S57" s="39"/>
      <c r="T57" s="39"/>
      <c r="U57" s="39"/>
      <c r="V57" s="39">
        <v>33.1143</v>
      </c>
      <c r="W57" s="47">
        <v>59</v>
      </c>
      <c r="X57" s="47">
        <v>35</v>
      </c>
      <c r="Y57" s="47">
        <v>16</v>
      </c>
      <c r="Z57" s="47">
        <v>22</v>
      </c>
      <c r="AA57" s="47">
        <v>46</v>
      </c>
      <c r="AB57" s="47">
        <v>37</v>
      </c>
      <c r="AC57" s="47">
        <v>9</v>
      </c>
      <c r="AD57" s="47">
        <v>3</v>
      </c>
      <c r="AE57" s="47"/>
      <c r="AF57" s="47"/>
      <c r="AG57" s="47"/>
      <c r="AH57" s="47"/>
      <c r="AI57" s="47"/>
      <c r="AJ57" s="47">
        <v>3</v>
      </c>
      <c r="AK57" s="39">
        <v>40.340000000000003</v>
      </c>
      <c r="AL57" s="39">
        <v>3.6179999999999999</v>
      </c>
      <c r="AM57" s="39">
        <v>9.3262999999999998</v>
      </c>
      <c r="AN57" s="39">
        <v>-0.35149999999999998</v>
      </c>
    </row>
    <row r="58" spans="1:40" s="68" customFormat="1" x14ac:dyDescent="0.25">
      <c r="A58" s="68">
        <v>45737</v>
      </c>
      <c r="B58" s="58" t="s">
        <v>1616</v>
      </c>
      <c r="C58" s="38">
        <v>44537</v>
      </c>
      <c r="D58" s="39">
        <v>247.8219</v>
      </c>
      <c r="E58" s="48">
        <v>0.6</v>
      </c>
      <c r="F58" s="39">
        <v>17.122199999999999</v>
      </c>
      <c r="G58" s="58" t="s">
        <v>1614</v>
      </c>
      <c r="H58" s="58"/>
      <c r="I58" s="39">
        <v>6.9188999999999998</v>
      </c>
      <c r="J58" s="39">
        <v>29.1462</v>
      </c>
      <c r="K58" s="39">
        <v>36.159599999999998</v>
      </c>
      <c r="L58" s="39">
        <v>33.8352</v>
      </c>
      <c r="M58" s="39">
        <v>35.192</v>
      </c>
      <c r="N58" s="39">
        <v>38.970999999999997</v>
      </c>
      <c r="O58" s="39">
        <v>23.749300000000002</v>
      </c>
      <c r="P58" s="39">
        <v>19.751100000000001</v>
      </c>
      <c r="Q58" s="39"/>
      <c r="R58" s="39"/>
      <c r="S58" s="39"/>
      <c r="T58" s="39"/>
      <c r="U58" s="39"/>
      <c r="V58" s="39">
        <v>-3.9584000000000001</v>
      </c>
      <c r="W58" s="47">
        <v>2</v>
      </c>
      <c r="X58" s="47">
        <v>2</v>
      </c>
      <c r="Y58" s="47">
        <v>2</v>
      </c>
      <c r="Z58" s="47">
        <v>1</v>
      </c>
      <c r="AA58" s="47">
        <v>1</v>
      </c>
      <c r="AB58" s="47">
        <v>2</v>
      </c>
      <c r="AC58" s="47">
        <v>45</v>
      </c>
      <c r="AD58" s="47">
        <v>39</v>
      </c>
      <c r="AE58" s="47"/>
      <c r="AF58" s="47"/>
      <c r="AG58" s="47"/>
      <c r="AH58" s="47"/>
      <c r="AI58" s="47"/>
      <c r="AJ58" s="47">
        <v>69</v>
      </c>
      <c r="AK58" s="39">
        <v>6.9585999999999997</v>
      </c>
      <c r="AL58" s="39">
        <v>-0.76590000000000003</v>
      </c>
      <c r="AM58" s="39">
        <v>12.7819</v>
      </c>
      <c r="AN58" s="39">
        <v>1.3223</v>
      </c>
    </row>
    <row r="59" spans="1:40" s="68" customFormat="1" x14ac:dyDescent="0.25">
      <c r="A59" s="68">
        <v>46071</v>
      </c>
      <c r="B59" s="58" t="s">
        <v>1617</v>
      </c>
      <c r="C59" s="38">
        <v>44538</v>
      </c>
      <c r="D59" s="39">
        <v>66.942400000000006</v>
      </c>
      <c r="E59" s="48">
        <v>0.53</v>
      </c>
      <c r="F59" s="39">
        <v>9.3079999999999998</v>
      </c>
      <c r="G59" s="58" t="s">
        <v>1511</v>
      </c>
      <c r="H59" s="58" t="s">
        <v>421</v>
      </c>
      <c r="I59" s="39">
        <v>7.3216000000000001</v>
      </c>
      <c r="J59" s="39">
        <v>33.428899999999999</v>
      </c>
      <c r="K59" s="39">
        <v>36.621200000000002</v>
      </c>
      <c r="L59" s="39">
        <v>33.066499999999998</v>
      </c>
      <c r="M59" s="39">
        <v>30.036300000000001</v>
      </c>
      <c r="N59" s="39">
        <v>47.348399999999998</v>
      </c>
      <c r="O59" s="39">
        <v>27.646699999999999</v>
      </c>
      <c r="P59" s="39">
        <v>20.840299999999999</v>
      </c>
      <c r="Q59" s="39"/>
      <c r="R59" s="39"/>
      <c r="S59" s="39"/>
      <c r="T59" s="39"/>
      <c r="U59" s="39"/>
      <c r="V59" s="39">
        <v>-2.5164</v>
      </c>
      <c r="W59" s="47">
        <v>1</v>
      </c>
      <c r="X59" s="47">
        <v>1</v>
      </c>
      <c r="Y59" s="47">
        <v>1</v>
      </c>
      <c r="Z59" s="47">
        <v>2</v>
      </c>
      <c r="AA59" s="47">
        <v>2</v>
      </c>
      <c r="AB59" s="47">
        <v>1</v>
      </c>
      <c r="AC59" s="47">
        <v>34</v>
      </c>
      <c r="AD59" s="47">
        <v>38</v>
      </c>
      <c r="AE59" s="47"/>
      <c r="AF59" s="47"/>
      <c r="AG59" s="47"/>
      <c r="AH59" s="47"/>
      <c r="AI59" s="47"/>
      <c r="AJ59" s="47">
        <v>67</v>
      </c>
      <c r="AK59" s="39">
        <v>-5.0431999999999997</v>
      </c>
      <c r="AL59" s="39">
        <v>-0.78680000000000005</v>
      </c>
      <c r="AM59" s="39">
        <v>11.0318</v>
      </c>
      <c r="AN59" s="39">
        <v>-0.28889999999999999</v>
      </c>
    </row>
    <row r="60" spans="1:40" s="68" customFormat="1" x14ac:dyDescent="0.25">
      <c r="A60" s="68">
        <v>46810</v>
      </c>
      <c r="B60" s="58" t="s">
        <v>1618</v>
      </c>
      <c r="C60" s="38">
        <v>45009</v>
      </c>
      <c r="D60" s="39">
        <v>11.3764</v>
      </c>
      <c r="E60" s="48">
        <v>0.09</v>
      </c>
      <c r="F60" s="39">
        <v>216.87520000000001</v>
      </c>
      <c r="G60" s="58" t="s">
        <v>1511</v>
      </c>
      <c r="H60" s="58"/>
      <c r="I60" s="39">
        <v>-1.2588999999999999</v>
      </c>
      <c r="J60" s="39">
        <v>-0.52080000000000004</v>
      </c>
      <c r="K60" s="39">
        <v>0.84550000000000003</v>
      </c>
      <c r="L60" s="39">
        <v>3.5636000000000001</v>
      </c>
      <c r="M60" s="39">
        <v>11.9626</v>
      </c>
      <c r="N60" s="39">
        <v>18.139800000000001</v>
      </c>
      <c r="O60" s="39">
        <v>43.762900000000002</v>
      </c>
      <c r="P60" s="39"/>
      <c r="Q60" s="39"/>
      <c r="R60" s="39"/>
      <c r="S60" s="39"/>
      <c r="T60" s="39"/>
      <c r="U60" s="39"/>
      <c r="V60" s="39">
        <v>41.335700000000003</v>
      </c>
      <c r="W60" s="47">
        <v>60</v>
      </c>
      <c r="X60" s="47">
        <v>59</v>
      </c>
      <c r="Y60" s="47">
        <v>57</v>
      </c>
      <c r="Z60" s="47">
        <v>23</v>
      </c>
      <c r="AA60" s="47">
        <v>11</v>
      </c>
      <c r="AB60" s="47">
        <v>8</v>
      </c>
      <c r="AC60" s="47">
        <v>3</v>
      </c>
      <c r="AD60" s="47"/>
      <c r="AE60" s="47"/>
      <c r="AF60" s="47"/>
      <c r="AG60" s="47"/>
      <c r="AH60" s="47"/>
      <c r="AI60" s="47"/>
      <c r="AJ60" s="47">
        <v>1</v>
      </c>
      <c r="AK60" s="39">
        <v>-0.54449999999999998</v>
      </c>
      <c r="AL60" s="39">
        <v>8.5891999999999999</v>
      </c>
      <c r="AM60" s="39">
        <v>3.7027000000000001</v>
      </c>
      <c r="AN60" s="39">
        <v>1.0011000000000001</v>
      </c>
    </row>
    <row r="61" spans="1:40" s="68" customFormat="1" x14ac:dyDescent="0.25">
      <c r="A61" s="68">
        <v>45379</v>
      </c>
      <c r="B61" s="58" t="s">
        <v>1619</v>
      </c>
      <c r="C61" s="38">
        <v>44323</v>
      </c>
      <c r="D61" s="39">
        <v>2310.8519999999999</v>
      </c>
      <c r="E61" s="48">
        <v>0.66</v>
      </c>
      <c r="F61" s="39">
        <v>92.968800000000002</v>
      </c>
      <c r="G61" s="58" t="s">
        <v>1614</v>
      </c>
      <c r="H61" s="58"/>
      <c r="I61" s="39">
        <v>-1.1191</v>
      </c>
      <c r="J61" s="39">
        <v>-2.0528</v>
      </c>
      <c r="K61" s="39">
        <v>0.38679999999999998</v>
      </c>
      <c r="L61" s="39">
        <v>1.0206999999999999</v>
      </c>
      <c r="M61" s="39">
        <v>-2.6328999999999998</v>
      </c>
      <c r="N61" s="39">
        <v>11.773899999999999</v>
      </c>
      <c r="O61" s="39">
        <v>52.871000000000002</v>
      </c>
      <c r="P61" s="39">
        <v>55.735700000000001</v>
      </c>
      <c r="Q61" s="39">
        <v>21.064699999999998</v>
      </c>
      <c r="R61" s="39"/>
      <c r="S61" s="39"/>
      <c r="T61" s="39"/>
      <c r="U61" s="39"/>
      <c r="V61" s="39">
        <v>20.832999999999998</v>
      </c>
      <c r="W61" s="47">
        <v>57</v>
      </c>
      <c r="X61" s="47">
        <v>71</v>
      </c>
      <c r="Y61" s="47">
        <v>62</v>
      </c>
      <c r="Z61" s="47">
        <v>48</v>
      </c>
      <c r="AA61" s="47">
        <v>71</v>
      </c>
      <c r="AB61" s="47">
        <v>19</v>
      </c>
      <c r="AC61" s="47">
        <v>2</v>
      </c>
      <c r="AD61" s="47">
        <v>1</v>
      </c>
      <c r="AE61" s="47">
        <v>2</v>
      </c>
      <c r="AF61" s="47"/>
      <c r="AG61" s="47"/>
      <c r="AH61" s="47"/>
      <c r="AI61" s="47"/>
      <c r="AJ61" s="47">
        <v>7</v>
      </c>
      <c r="AK61" s="39">
        <v>27.665199999999999</v>
      </c>
      <c r="AL61" s="39">
        <v>0.56340000000000001</v>
      </c>
      <c r="AM61" s="39">
        <v>41.879899999999999</v>
      </c>
      <c r="AN61" s="39">
        <v>3.0438999999999998</v>
      </c>
    </row>
    <row r="62" spans="1:40" s="68" customFormat="1" x14ac:dyDescent="0.25">
      <c r="A62" s="68">
        <v>45496</v>
      </c>
      <c r="B62" s="127" t="s">
        <v>1620</v>
      </c>
      <c r="C62" s="38">
        <v>44326</v>
      </c>
      <c r="D62" s="39">
        <v>1474.8506</v>
      </c>
      <c r="E62" s="48">
        <v>0.44</v>
      </c>
      <c r="F62" s="39">
        <v>19.885000000000002</v>
      </c>
      <c r="G62" s="58" t="s">
        <v>1511</v>
      </c>
      <c r="H62" s="58" t="s">
        <v>421</v>
      </c>
      <c r="I62" s="39">
        <v>-0.1857</v>
      </c>
      <c r="J62" s="39">
        <v>0.74480000000000002</v>
      </c>
      <c r="K62" s="39">
        <v>1.7968999999999999</v>
      </c>
      <c r="L62" s="39">
        <v>-3.5200000000000002E-2</v>
      </c>
      <c r="M62" s="39">
        <v>2.52E-2</v>
      </c>
      <c r="N62" s="39">
        <v>7.1101999999999999</v>
      </c>
      <c r="O62" s="39">
        <v>53.599600000000002</v>
      </c>
      <c r="P62" s="39">
        <v>54.821899999999999</v>
      </c>
      <c r="Q62" s="39">
        <v>21.425799999999999</v>
      </c>
      <c r="R62" s="39"/>
      <c r="S62" s="39"/>
      <c r="T62" s="39"/>
      <c r="U62" s="39"/>
      <c r="V62" s="39">
        <v>22.425699999999999</v>
      </c>
      <c r="W62" s="47">
        <v>24</v>
      </c>
      <c r="X62" s="47">
        <v>29</v>
      </c>
      <c r="Y62" s="47">
        <v>31</v>
      </c>
      <c r="Z62" s="47">
        <v>63</v>
      </c>
      <c r="AA62" s="47">
        <v>68</v>
      </c>
      <c r="AB62" s="47">
        <v>44</v>
      </c>
      <c r="AC62" s="47">
        <v>1</v>
      </c>
      <c r="AD62" s="47">
        <v>2</v>
      </c>
      <c r="AE62" s="47">
        <v>1</v>
      </c>
      <c r="AF62" s="47"/>
      <c r="AG62" s="47"/>
      <c r="AH62" s="47"/>
      <c r="AI62" s="47"/>
      <c r="AJ62" s="47">
        <v>6</v>
      </c>
      <c r="AK62" s="39">
        <v>-12.049200000000001</v>
      </c>
      <c r="AL62" s="39">
        <v>0.57599999999999996</v>
      </c>
      <c r="AM62" s="39">
        <v>44.177500000000002</v>
      </c>
      <c r="AN62" s="39">
        <v>3.9210000000000003</v>
      </c>
    </row>
    <row r="63" spans="1:40" s="68" customFormat="1" x14ac:dyDescent="0.25">
      <c r="A63" s="68">
        <v>45835</v>
      </c>
      <c r="B63" s="58" t="s">
        <v>1621</v>
      </c>
      <c r="C63" s="38">
        <v>44460</v>
      </c>
      <c r="D63" s="39">
        <v>748.77710000000002</v>
      </c>
      <c r="E63" s="48">
        <v>0.65</v>
      </c>
      <c r="F63" s="39">
        <v>44.107700000000001</v>
      </c>
      <c r="G63" s="58" t="s">
        <v>1614</v>
      </c>
      <c r="H63" s="58"/>
      <c r="I63" s="39">
        <v>-0.49249999999999999</v>
      </c>
      <c r="J63" s="39">
        <v>-0.4844</v>
      </c>
      <c r="K63" s="39">
        <v>1.3878999999999999</v>
      </c>
      <c r="L63" s="39">
        <v>0.94840000000000002</v>
      </c>
      <c r="M63" s="39">
        <v>2.2927</v>
      </c>
      <c r="N63" s="39">
        <v>11.9564</v>
      </c>
      <c r="O63" s="39">
        <v>39.5747</v>
      </c>
      <c r="P63" s="39">
        <v>33.972700000000003</v>
      </c>
      <c r="Q63" s="39">
        <v>16.852699999999999</v>
      </c>
      <c r="R63" s="39"/>
      <c r="S63" s="39"/>
      <c r="T63" s="39"/>
      <c r="U63" s="39"/>
      <c r="V63" s="39">
        <v>16.988099999999999</v>
      </c>
      <c r="W63" s="47">
        <v>35</v>
      </c>
      <c r="X63" s="47">
        <v>57</v>
      </c>
      <c r="Y63" s="47">
        <v>43</v>
      </c>
      <c r="Z63" s="47">
        <v>51</v>
      </c>
      <c r="AA63" s="47">
        <v>48</v>
      </c>
      <c r="AB63" s="47">
        <v>18</v>
      </c>
      <c r="AC63" s="47">
        <v>5</v>
      </c>
      <c r="AD63" s="47">
        <v>11</v>
      </c>
      <c r="AE63" s="47">
        <v>5</v>
      </c>
      <c r="AF63" s="47"/>
      <c r="AG63" s="47"/>
      <c r="AH63" s="47"/>
      <c r="AI63" s="47"/>
      <c r="AJ63" s="47">
        <v>10</v>
      </c>
      <c r="AK63" s="39">
        <v>-2.4454000000000002</v>
      </c>
      <c r="AL63" s="39">
        <v>0.75029999999999997</v>
      </c>
      <c r="AM63" s="39">
        <v>18.9739</v>
      </c>
      <c r="AN63" s="39">
        <v>1.5946</v>
      </c>
    </row>
    <row r="64" spans="1:40" s="68" customFormat="1" x14ac:dyDescent="0.25">
      <c r="A64" s="68">
        <v>45836</v>
      </c>
      <c r="B64" s="58" t="s">
        <v>1622</v>
      </c>
      <c r="C64" s="38">
        <v>44461</v>
      </c>
      <c r="D64" s="39">
        <v>531.46320000000003</v>
      </c>
      <c r="E64" s="48">
        <v>0.49</v>
      </c>
      <c r="F64" s="39">
        <v>15.569000000000001</v>
      </c>
      <c r="G64" s="58" t="s">
        <v>1511</v>
      </c>
      <c r="H64" s="58" t="s">
        <v>1623</v>
      </c>
      <c r="I64" s="39">
        <v>-0.21149999999999999</v>
      </c>
      <c r="J64" s="39">
        <v>1.4663999999999999</v>
      </c>
      <c r="K64" s="39">
        <v>1.5988</v>
      </c>
      <c r="L64" s="39">
        <v>1.6187</v>
      </c>
      <c r="M64" s="39">
        <v>1.0186999999999999</v>
      </c>
      <c r="N64" s="39">
        <v>9.8341999999999992</v>
      </c>
      <c r="O64" s="39">
        <v>36.798200000000001</v>
      </c>
      <c r="P64" s="39">
        <v>31.172699999999999</v>
      </c>
      <c r="Q64" s="39">
        <v>16.679500000000001</v>
      </c>
      <c r="R64" s="39"/>
      <c r="S64" s="39"/>
      <c r="T64" s="39"/>
      <c r="U64" s="39"/>
      <c r="V64" s="39">
        <v>15.7463</v>
      </c>
      <c r="W64" s="47">
        <v>25</v>
      </c>
      <c r="X64" s="47">
        <v>21</v>
      </c>
      <c r="Y64" s="47">
        <v>37</v>
      </c>
      <c r="Z64" s="47">
        <v>35</v>
      </c>
      <c r="AA64" s="47">
        <v>59</v>
      </c>
      <c r="AB64" s="47">
        <v>22</v>
      </c>
      <c r="AC64" s="47">
        <v>11</v>
      </c>
      <c r="AD64" s="47">
        <v>16</v>
      </c>
      <c r="AE64" s="47">
        <v>6</v>
      </c>
      <c r="AF64" s="47"/>
      <c r="AG64" s="47"/>
      <c r="AH64" s="47"/>
      <c r="AI64" s="47"/>
      <c r="AJ64" s="47">
        <v>16</v>
      </c>
      <c r="AK64" s="39">
        <v>-6.8350999999999997</v>
      </c>
      <c r="AL64" s="39">
        <v>0.72009999999999996</v>
      </c>
      <c r="AM64" s="39">
        <v>20.518599999999999</v>
      </c>
      <c r="AN64" s="39">
        <v>1.9658</v>
      </c>
    </row>
    <row r="65" spans="1:40" s="68" customFormat="1" x14ac:dyDescent="0.25">
      <c r="A65" s="68">
        <v>13397</v>
      </c>
      <c r="B65" s="58" t="s">
        <v>1624</v>
      </c>
      <c r="C65" s="38">
        <v>40631</v>
      </c>
      <c r="D65" s="39">
        <v>8129.4407000000001</v>
      </c>
      <c r="E65" s="48">
        <v>0.57999999999999996</v>
      </c>
      <c r="F65" s="39">
        <v>161.846</v>
      </c>
      <c r="G65" s="58" t="s">
        <v>1625</v>
      </c>
      <c r="H65" s="58" t="s">
        <v>404</v>
      </c>
      <c r="I65" s="39">
        <v>-1.0077</v>
      </c>
      <c r="J65" s="39">
        <v>-0.6744</v>
      </c>
      <c r="K65" s="39">
        <v>1.8069999999999999</v>
      </c>
      <c r="L65" s="39">
        <v>1.0117</v>
      </c>
      <c r="M65" s="39">
        <v>0.2392</v>
      </c>
      <c r="N65" s="39">
        <v>8.6744000000000003</v>
      </c>
      <c r="O65" s="39">
        <v>35.547600000000003</v>
      </c>
      <c r="P65" s="39">
        <v>34.566600000000001</v>
      </c>
      <c r="Q65" s="39">
        <v>14.9086</v>
      </c>
      <c r="R65" s="39">
        <v>18.408200000000001</v>
      </c>
      <c r="S65" s="39">
        <v>24.706</v>
      </c>
      <c r="T65" s="39">
        <v>22.8201</v>
      </c>
      <c r="U65" s="39">
        <v>20.5381</v>
      </c>
      <c r="V65" s="39">
        <v>22.576699999999999</v>
      </c>
      <c r="W65" s="47">
        <v>51</v>
      </c>
      <c r="X65" s="47">
        <v>65</v>
      </c>
      <c r="Y65" s="47">
        <v>30</v>
      </c>
      <c r="Z65" s="47">
        <v>49</v>
      </c>
      <c r="AA65" s="47">
        <v>65</v>
      </c>
      <c r="AB65" s="47">
        <v>31</v>
      </c>
      <c r="AC65" s="47">
        <v>15</v>
      </c>
      <c r="AD65" s="47">
        <v>9</v>
      </c>
      <c r="AE65" s="47">
        <v>8</v>
      </c>
      <c r="AF65" s="47">
        <v>2</v>
      </c>
      <c r="AG65" s="47">
        <v>1</v>
      </c>
      <c r="AH65" s="47">
        <v>1</v>
      </c>
      <c r="AI65" s="47">
        <v>1</v>
      </c>
      <c r="AJ65" s="47">
        <v>5</v>
      </c>
      <c r="AK65" s="39">
        <v>4.8135000000000003</v>
      </c>
      <c r="AL65" s="39">
        <v>0.54930000000000001</v>
      </c>
      <c r="AM65" s="39">
        <v>23.049299999999999</v>
      </c>
      <c r="AN65" s="39">
        <v>0.91779999999999995</v>
      </c>
    </row>
    <row r="66" spans="1:40" s="68" customFormat="1" x14ac:dyDescent="0.25">
      <c r="A66" s="68">
        <v>41322</v>
      </c>
      <c r="B66" s="127" t="s">
        <v>1626</v>
      </c>
      <c r="C66" s="38">
        <v>43433</v>
      </c>
      <c r="D66" s="39">
        <v>4947.3249999999998</v>
      </c>
      <c r="E66" s="48">
        <v>0.57999999999999996</v>
      </c>
      <c r="F66" s="39">
        <v>34.269599999999997</v>
      </c>
      <c r="G66" s="58" t="s">
        <v>1283</v>
      </c>
      <c r="H66" s="58" t="s">
        <v>404</v>
      </c>
      <c r="I66" s="39">
        <v>6.7199999999999996E-2</v>
      </c>
      <c r="J66" s="39">
        <v>1.7412000000000001</v>
      </c>
      <c r="K66" s="39">
        <v>3.5626000000000002</v>
      </c>
      <c r="L66" s="39">
        <v>2.7744</v>
      </c>
      <c r="M66" s="39">
        <v>1.4437</v>
      </c>
      <c r="N66" s="39">
        <v>9.2903000000000002</v>
      </c>
      <c r="O66" s="39">
        <v>35.6723</v>
      </c>
      <c r="P66" s="39">
        <v>36.233499999999999</v>
      </c>
      <c r="Q66" s="39">
        <v>14.629</v>
      </c>
      <c r="R66" s="39">
        <v>17.877099999999999</v>
      </c>
      <c r="S66" s="39">
        <v>24.0884</v>
      </c>
      <c r="T66" s="39"/>
      <c r="U66" s="39"/>
      <c r="V66" s="39">
        <v>23.462199999999999</v>
      </c>
      <c r="W66" s="47">
        <v>16</v>
      </c>
      <c r="X66" s="47">
        <v>19</v>
      </c>
      <c r="Y66" s="47">
        <v>20</v>
      </c>
      <c r="Z66" s="47">
        <v>26</v>
      </c>
      <c r="AA66" s="47">
        <v>56</v>
      </c>
      <c r="AB66" s="47">
        <v>25</v>
      </c>
      <c r="AC66" s="47">
        <v>14</v>
      </c>
      <c r="AD66" s="47">
        <v>5</v>
      </c>
      <c r="AE66" s="47">
        <v>10</v>
      </c>
      <c r="AF66" s="47">
        <v>3</v>
      </c>
      <c r="AG66" s="47">
        <v>2</v>
      </c>
      <c r="AH66" s="47"/>
      <c r="AI66" s="47"/>
      <c r="AJ66" s="47">
        <v>4</v>
      </c>
      <c r="AK66" s="39">
        <v>3.6867000000000001</v>
      </c>
      <c r="AL66" s="39">
        <v>0.4985</v>
      </c>
      <c r="AM66" s="39">
        <v>22.989899999999999</v>
      </c>
      <c r="AN66" s="39">
        <v>0.91669999999999996</v>
      </c>
    </row>
    <row r="67" spans="1:40" s="68" customFormat="1" x14ac:dyDescent="0.25">
      <c r="A67" s="68">
        <v>46181</v>
      </c>
      <c r="B67" s="58" t="s">
        <v>1627</v>
      </c>
      <c r="C67" s="38">
        <v>44553</v>
      </c>
      <c r="D67" s="39">
        <v>59.258499999999998</v>
      </c>
      <c r="E67" s="48">
        <v>0.47</v>
      </c>
      <c r="F67" s="39">
        <v>65.987099999999998</v>
      </c>
      <c r="G67" s="58" t="s">
        <v>1035</v>
      </c>
      <c r="H67" s="58"/>
      <c r="I67" s="39">
        <v>-1.2617</v>
      </c>
      <c r="J67" s="39">
        <v>0.23</v>
      </c>
      <c r="K67" s="39">
        <v>2.1541999999999999</v>
      </c>
      <c r="L67" s="39">
        <v>3.2803</v>
      </c>
      <c r="M67" s="39">
        <v>7.7146999999999997</v>
      </c>
      <c r="N67" s="39">
        <v>4.7652000000000001</v>
      </c>
      <c r="O67" s="39">
        <v>25.9923</v>
      </c>
      <c r="P67" s="39">
        <v>18.062000000000001</v>
      </c>
      <c r="Q67" s="39"/>
      <c r="R67" s="39"/>
      <c r="S67" s="39"/>
      <c r="T67" s="39"/>
      <c r="U67" s="39"/>
      <c r="V67" s="39">
        <v>0.40389999999999998</v>
      </c>
      <c r="W67" s="47">
        <v>61</v>
      </c>
      <c r="X67" s="47">
        <v>46</v>
      </c>
      <c r="Y67" s="47">
        <v>24</v>
      </c>
      <c r="Z67" s="47">
        <v>24</v>
      </c>
      <c r="AA67" s="47">
        <v>25</v>
      </c>
      <c r="AB67" s="47">
        <v>58</v>
      </c>
      <c r="AC67" s="47">
        <v>38</v>
      </c>
      <c r="AD67" s="47">
        <v>42</v>
      </c>
      <c r="AE67" s="47"/>
      <c r="AF67" s="47"/>
      <c r="AG67" s="47"/>
      <c r="AH67" s="47"/>
      <c r="AI67" s="47"/>
      <c r="AJ67" s="47">
        <v>63</v>
      </c>
      <c r="AK67" s="39">
        <v>-6.7499000000000002</v>
      </c>
      <c r="AL67" s="39">
        <v>0.36959999999999998</v>
      </c>
      <c r="AM67" s="39">
        <v>9.2563999999999993</v>
      </c>
      <c r="AN67" s="39">
        <v>0.82320000000000004</v>
      </c>
    </row>
    <row r="68" spans="1:40" s="68" customFormat="1" x14ac:dyDescent="0.25">
      <c r="A68" s="68">
        <v>44958</v>
      </c>
      <c r="B68" s="127" t="s">
        <v>1034</v>
      </c>
      <c r="C68" s="38">
        <v>43949</v>
      </c>
      <c r="D68" s="39">
        <v>3474.8706000000002</v>
      </c>
      <c r="E68" s="48">
        <v>1.1299999999999999</v>
      </c>
      <c r="F68" s="39">
        <v>21.426300000000001</v>
      </c>
      <c r="G68" s="58" t="s">
        <v>1035</v>
      </c>
      <c r="H68" s="58" t="s">
        <v>214</v>
      </c>
      <c r="I68" s="39">
        <v>-0.34</v>
      </c>
      <c r="J68" s="39">
        <v>-0.2324</v>
      </c>
      <c r="K68" s="39">
        <v>1.3428</v>
      </c>
      <c r="L68" s="39">
        <v>1.0330999999999999</v>
      </c>
      <c r="M68" s="39">
        <v>4.5781999999999998</v>
      </c>
      <c r="N68" s="39">
        <v>9.2437000000000005</v>
      </c>
      <c r="O68" s="39">
        <v>33.947000000000003</v>
      </c>
      <c r="P68" s="39">
        <v>26.863</v>
      </c>
      <c r="Q68" s="39">
        <v>14.348599999999999</v>
      </c>
      <c r="R68" s="39">
        <v>17.769300000000001</v>
      </c>
      <c r="S68" s="39"/>
      <c r="T68" s="39"/>
      <c r="U68" s="39"/>
      <c r="V68" s="39">
        <v>18.769100000000002</v>
      </c>
      <c r="W68" s="47">
        <v>29</v>
      </c>
      <c r="X68" s="47">
        <v>53</v>
      </c>
      <c r="Y68" s="47">
        <v>45</v>
      </c>
      <c r="Z68" s="47">
        <v>46</v>
      </c>
      <c r="AA68" s="47">
        <v>40</v>
      </c>
      <c r="AB68" s="47">
        <v>26</v>
      </c>
      <c r="AC68" s="47">
        <v>20</v>
      </c>
      <c r="AD68" s="47">
        <v>24</v>
      </c>
      <c r="AE68" s="47">
        <v>11</v>
      </c>
      <c r="AF68" s="47">
        <v>4</v>
      </c>
      <c r="AG68" s="47"/>
      <c r="AH68" s="47"/>
      <c r="AI68" s="47"/>
      <c r="AJ68" s="47">
        <v>9</v>
      </c>
      <c r="AK68" s="39">
        <v>-2.9272999999999998</v>
      </c>
      <c r="AL68" s="39">
        <v>0.69399999999999995</v>
      </c>
      <c r="AM68" s="39">
        <v>13.626899999999999</v>
      </c>
      <c r="AN68" s="39">
        <v>0.9536</v>
      </c>
    </row>
    <row r="69" spans="1:40" s="68" customFormat="1" x14ac:dyDescent="0.25">
      <c r="A69" s="68">
        <v>45870</v>
      </c>
      <c r="B69" s="58" t="s">
        <v>1628</v>
      </c>
      <c r="C69" s="38">
        <v>44643</v>
      </c>
      <c r="D69" s="39">
        <v>960.49670000000003</v>
      </c>
      <c r="E69" s="48">
        <v>0.28999999999999998</v>
      </c>
      <c r="F69" s="39">
        <v>14.6943</v>
      </c>
      <c r="G69" s="58" t="s">
        <v>1629</v>
      </c>
      <c r="H69" s="58" t="s">
        <v>404</v>
      </c>
      <c r="I69" s="39">
        <v>-0.98580000000000001</v>
      </c>
      <c r="J69" s="39">
        <v>-0.67059999999999997</v>
      </c>
      <c r="K69" s="39">
        <v>1.7921</v>
      </c>
      <c r="L69" s="39">
        <v>1.032</v>
      </c>
      <c r="M69" s="39">
        <v>0.35239999999999999</v>
      </c>
      <c r="N69" s="39">
        <v>8.7821999999999996</v>
      </c>
      <c r="O69" s="39">
        <v>35.8797</v>
      </c>
      <c r="P69" s="39">
        <v>36.358899999999998</v>
      </c>
      <c r="Q69" s="39"/>
      <c r="R69" s="39"/>
      <c r="S69" s="39"/>
      <c r="T69" s="39"/>
      <c r="U69" s="39"/>
      <c r="V69" s="39">
        <v>16.4391</v>
      </c>
      <c r="W69" s="47">
        <v>49</v>
      </c>
      <c r="X69" s="47">
        <v>64</v>
      </c>
      <c r="Y69" s="47">
        <v>32</v>
      </c>
      <c r="Z69" s="47">
        <v>47</v>
      </c>
      <c r="AA69" s="47">
        <v>64</v>
      </c>
      <c r="AB69" s="47">
        <v>30</v>
      </c>
      <c r="AC69" s="47">
        <v>13</v>
      </c>
      <c r="AD69" s="47">
        <v>4</v>
      </c>
      <c r="AE69" s="47"/>
      <c r="AF69" s="47"/>
      <c r="AG69" s="47"/>
      <c r="AH69" s="47"/>
      <c r="AI69" s="47"/>
      <c r="AJ69" s="47">
        <v>13</v>
      </c>
      <c r="AK69" s="39">
        <v>5.6782000000000004</v>
      </c>
      <c r="AL69" s="39">
        <v>2.1259999999999999</v>
      </c>
      <c r="AM69" s="39">
        <v>13.298500000000001</v>
      </c>
      <c r="AN69" s="39">
        <v>0.89890000000000003</v>
      </c>
    </row>
    <row r="70" spans="1:40" s="68" customFormat="1" x14ac:dyDescent="0.25">
      <c r="A70" s="68">
        <v>45871</v>
      </c>
      <c r="B70" s="127" t="s">
        <v>1630</v>
      </c>
      <c r="C70" s="38">
        <v>44616</v>
      </c>
      <c r="D70" s="39">
        <v>944.79769999999996</v>
      </c>
      <c r="E70" s="48">
        <v>0.06</v>
      </c>
      <c r="F70" s="39">
        <v>14.8025</v>
      </c>
      <c r="G70" s="58" t="s">
        <v>1629</v>
      </c>
      <c r="H70" s="58" t="s">
        <v>404</v>
      </c>
      <c r="I70" s="39">
        <v>-0.37619999999999998</v>
      </c>
      <c r="J70" s="39">
        <v>-0.41980000000000001</v>
      </c>
      <c r="K70" s="39">
        <v>1.2033</v>
      </c>
      <c r="L70" s="39">
        <v>0.95140000000000002</v>
      </c>
      <c r="M70" s="39">
        <v>5.3589000000000002</v>
      </c>
      <c r="N70" s="39">
        <v>9.06</v>
      </c>
      <c r="O70" s="39">
        <v>34.593899999999998</v>
      </c>
      <c r="P70" s="39">
        <v>28.105599999999999</v>
      </c>
      <c r="Q70" s="39"/>
      <c r="R70" s="39"/>
      <c r="S70" s="39"/>
      <c r="T70" s="39"/>
      <c r="U70" s="39"/>
      <c r="V70" s="39">
        <v>16.2638</v>
      </c>
      <c r="W70" s="47">
        <v>32</v>
      </c>
      <c r="X70" s="47">
        <v>56</v>
      </c>
      <c r="Y70" s="47">
        <v>51</v>
      </c>
      <c r="Z70" s="47">
        <v>50</v>
      </c>
      <c r="AA70" s="47">
        <v>36</v>
      </c>
      <c r="AB70" s="47">
        <v>28</v>
      </c>
      <c r="AC70" s="47">
        <v>18</v>
      </c>
      <c r="AD70" s="47">
        <v>21</v>
      </c>
      <c r="AE70" s="47"/>
      <c r="AF70" s="47"/>
      <c r="AG70" s="47"/>
      <c r="AH70" s="47"/>
      <c r="AI70" s="47"/>
      <c r="AJ70" s="47">
        <v>15</v>
      </c>
      <c r="AK70" s="39">
        <v>1.3258000000000001</v>
      </c>
      <c r="AL70" s="39">
        <v>1.5609999999999999</v>
      </c>
      <c r="AM70" s="39">
        <v>9.7577999999999996</v>
      </c>
      <c r="AN70" s="39">
        <v>1.0058</v>
      </c>
    </row>
    <row r="71" spans="1:40" s="68" customFormat="1" x14ac:dyDescent="0.25">
      <c r="A71" s="68">
        <v>8564</v>
      </c>
      <c r="B71" s="58" t="s">
        <v>1631</v>
      </c>
      <c r="C71" s="38">
        <v>40246</v>
      </c>
      <c r="D71" s="39">
        <v>525.5317</v>
      </c>
      <c r="E71" s="48">
        <v>0.93</v>
      </c>
      <c r="F71" s="39">
        <v>325.44659999999999</v>
      </c>
      <c r="G71" s="58" t="s">
        <v>1632</v>
      </c>
      <c r="H71" s="58" t="s">
        <v>404</v>
      </c>
      <c r="I71" s="39">
        <v>2.5628000000000002</v>
      </c>
      <c r="J71" s="39">
        <v>11.505599999999999</v>
      </c>
      <c r="K71" s="39">
        <v>19.8306</v>
      </c>
      <c r="L71" s="39">
        <v>18.350200000000001</v>
      </c>
      <c r="M71" s="39">
        <v>22.223500000000001</v>
      </c>
      <c r="N71" s="39">
        <v>33.099299999999999</v>
      </c>
      <c r="O71" s="39">
        <v>24.682099999999998</v>
      </c>
      <c r="P71" s="39">
        <v>16.282499999999999</v>
      </c>
      <c r="Q71" s="39">
        <v>1.9036999999999999</v>
      </c>
      <c r="R71" s="39">
        <v>3.2648999999999999</v>
      </c>
      <c r="S71" s="39">
        <v>1.7681</v>
      </c>
      <c r="T71" s="39">
        <v>2.3182999999999998</v>
      </c>
      <c r="U71" s="39">
        <v>4.7647000000000004</v>
      </c>
      <c r="V71" s="39">
        <v>6.8507999999999996</v>
      </c>
      <c r="W71" s="47">
        <v>4</v>
      </c>
      <c r="X71" s="47">
        <v>5</v>
      </c>
      <c r="Y71" s="47">
        <v>4</v>
      </c>
      <c r="Z71" s="47">
        <v>3</v>
      </c>
      <c r="AA71" s="47">
        <v>3</v>
      </c>
      <c r="AB71" s="47">
        <v>3</v>
      </c>
      <c r="AC71" s="47">
        <v>42</v>
      </c>
      <c r="AD71" s="47">
        <v>48</v>
      </c>
      <c r="AE71" s="47">
        <v>42</v>
      </c>
      <c r="AF71" s="47">
        <v>34</v>
      </c>
      <c r="AG71" s="47">
        <v>33</v>
      </c>
      <c r="AH71" s="47">
        <v>30</v>
      </c>
      <c r="AI71" s="47">
        <v>27</v>
      </c>
      <c r="AJ71" s="47">
        <v>44</v>
      </c>
      <c r="AK71" s="39">
        <v>5.8103999999999996</v>
      </c>
      <c r="AL71" s="39">
        <v>-1.0222</v>
      </c>
      <c r="AM71" s="39">
        <v>11.441800000000001</v>
      </c>
      <c r="AN71" s="39">
        <v>1.0032000000000001</v>
      </c>
    </row>
    <row r="72" spans="1:40" s="68" customFormat="1" x14ac:dyDescent="0.25">
      <c r="A72" s="68">
        <v>24620</v>
      </c>
      <c r="B72" s="58" t="s">
        <v>1041</v>
      </c>
      <c r="C72" s="38">
        <v>41877</v>
      </c>
      <c r="D72" s="39">
        <v>271.04590000000002</v>
      </c>
      <c r="E72" s="48">
        <v>2.4500000000000002</v>
      </c>
      <c r="F72" s="39">
        <v>19.517600000000002</v>
      </c>
      <c r="G72" s="58" t="s">
        <v>1042</v>
      </c>
      <c r="H72" s="58" t="s">
        <v>203</v>
      </c>
      <c r="I72" s="39">
        <v>-2.6505000000000001</v>
      </c>
      <c r="J72" s="39">
        <v>2.1543000000000001</v>
      </c>
      <c r="K72" s="39">
        <v>4.0427999999999997</v>
      </c>
      <c r="L72" s="39">
        <v>0.62170000000000003</v>
      </c>
      <c r="M72" s="39">
        <v>9.7759</v>
      </c>
      <c r="N72" s="39">
        <v>6.2794999999999996</v>
      </c>
      <c r="O72" s="39">
        <v>24.023599999999998</v>
      </c>
      <c r="P72" s="39">
        <v>22.736000000000001</v>
      </c>
      <c r="Q72" s="39">
        <v>3.6894999999999998</v>
      </c>
      <c r="R72" s="39">
        <v>8.0968999999999998</v>
      </c>
      <c r="S72" s="39">
        <v>7.9705000000000004</v>
      </c>
      <c r="T72" s="39">
        <v>8.0289000000000001</v>
      </c>
      <c r="U72" s="39">
        <v>7.0872999999999999</v>
      </c>
      <c r="V72" s="39">
        <v>6.8403999999999998</v>
      </c>
      <c r="W72" s="47">
        <v>71</v>
      </c>
      <c r="X72" s="47">
        <v>15</v>
      </c>
      <c r="Y72" s="47">
        <v>17</v>
      </c>
      <c r="Z72" s="47">
        <v>54</v>
      </c>
      <c r="AA72" s="47">
        <v>16</v>
      </c>
      <c r="AB72" s="47">
        <v>49</v>
      </c>
      <c r="AC72" s="47">
        <v>43</v>
      </c>
      <c r="AD72" s="47">
        <v>34</v>
      </c>
      <c r="AE72" s="47">
        <v>38</v>
      </c>
      <c r="AF72" s="47">
        <v>29</v>
      </c>
      <c r="AG72" s="47">
        <v>23</v>
      </c>
      <c r="AH72" s="47">
        <v>20</v>
      </c>
      <c r="AI72" s="47">
        <v>19</v>
      </c>
      <c r="AJ72" s="47">
        <v>45</v>
      </c>
      <c r="AK72" s="39">
        <v>-12.224</v>
      </c>
      <c r="AL72" s="39">
        <v>-5.4399999999999997E-2</v>
      </c>
      <c r="AM72" s="39">
        <v>14.8743</v>
      </c>
      <c r="AN72" s="39">
        <v>0.93469999999999998</v>
      </c>
    </row>
    <row r="73" spans="1:40" s="62" customFormat="1" x14ac:dyDescent="0.25">
      <c r="A73" s="62">
        <v>45690</v>
      </c>
      <c r="B73" s="58" t="s">
        <v>1050</v>
      </c>
      <c r="C73" s="38">
        <v>44541</v>
      </c>
      <c r="D73" s="39">
        <v>375.16210000000001</v>
      </c>
      <c r="E73" s="48">
        <v>2.4300000000000002</v>
      </c>
      <c r="F73" s="39">
        <v>11.201700000000001</v>
      </c>
      <c r="G73" s="58" t="s">
        <v>1042</v>
      </c>
      <c r="H73" s="58" t="s">
        <v>197</v>
      </c>
      <c r="I73" s="39">
        <v>-2.2181000000000002</v>
      </c>
      <c r="J73" s="39">
        <v>1.6267</v>
      </c>
      <c r="K73" s="39">
        <v>1.9309000000000001</v>
      </c>
      <c r="L73" s="39">
        <v>-0.34339999999999998</v>
      </c>
      <c r="M73" s="39">
        <v>-0.7258</v>
      </c>
      <c r="N73" s="39">
        <v>3.1208</v>
      </c>
      <c r="O73" s="39">
        <v>30.498100000000001</v>
      </c>
      <c r="P73" s="39">
        <v>33.701900000000002</v>
      </c>
      <c r="Q73" s="39"/>
      <c r="R73" s="39"/>
      <c r="S73" s="39"/>
      <c r="T73" s="39"/>
      <c r="U73" s="39"/>
      <c r="V73" s="39">
        <v>4.1238000000000001</v>
      </c>
      <c r="W73" s="47">
        <v>70</v>
      </c>
      <c r="X73" s="47">
        <v>20</v>
      </c>
      <c r="Y73" s="47">
        <v>27</v>
      </c>
      <c r="Z73" s="47">
        <v>66</v>
      </c>
      <c r="AA73" s="47">
        <v>70</v>
      </c>
      <c r="AB73" s="47">
        <v>64</v>
      </c>
      <c r="AC73" s="47">
        <v>29</v>
      </c>
      <c r="AD73" s="47">
        <v>12</v>
      </c>
      <c r="AE73" s="47"/>
      <c r="AF73" s="47"/>
      <c r="AG73" s="47"/>
      <c r="AH73" s="47"/>
      <c r="AI73" s="47"/>
      <c r="AJ73" s="47">
        <v>56</v>
      </c>
      <c r="AK73" s="39">
        <v>2.4910000000000001</v>
      </c>
      <c r="AL73" s="39">
        <v>0.64390000000000003</v>
      </c>
      <c r="AM73" s="39">
        <v>22.875699999999998</v>
      </c>
      <c r="AN73" s="39">
        <v>1.1381000000000001</v>
      </c>
    </row>
    <row r="74" spans="1:40" s="68" customFormat="1" x14ac:dyDescent="0.25">
      <c r="A74" s="68">
        <v>19246</v>
      </c>
      <c r="B74" s="58" t="s">
        <v>1051</v>
      </c>
      <c r="C74" s="38">
        <v>42208</v>
      </c>
      <c r="D74" s="39">
        <v>682.11189999999999</v>
      </c>
      <c r="E74" s="48">
        <v>2.41</v>
      </c>
      <c r="F74" s="39">
        <v>31.856999999999999</v>
      </c>
      <c r="G74" s="58" t="s">
        <v>1042</v>
      </c>
      <c r="H74" s="58" t="s">
        <v>268</v>
      </c>
      <c r="I74" s="39">
        <v>-0.81079999999999997</v>
      </c>
      <c r="J74" s="39">
        <v>-0.59540000000000004</v>
      </c>
      <c r="K74" s="39">
        <v>-2.5999999999999999E-2</v>
      </c>
      <c r="L74" s="39">
        <v>4.1500000000000002E-2</v>
      </c>
      <c r="M74" s="39">
        <v>1.5991</v>
      </c>
      <c r="N74" s="39">
        <v>1.9016</v>
      </c>
      <c r="O74" s="39">
        <v>29.380099999999999</v>
      </c>
      <c r="P74" s="39">
        <v>25.910900000000002</v>
      </c>
      <c r="Q74" s="39">
        <v>8.3668999999999993</v>
      </c>
      <c r="R74" s="39">
        <v>13.280799999999999</v>
      </c>
      <c r="S74" s="39">
        <v>15.1524</v>
      </c>
      <c r="T74" s="39">
        <v>14.949199999999999</v>
      </c>
      <c r="U74" s="39"/>
      <c r="V74" s="39">
        <v>13.4217</v>
      </c>
      <c r="W74" s="47">
        <v>44</v>
      </c>
      <c r="X74" s="47">
        <v>60</v>
      </c>
      <c r="Y74" s="47">
        <v>66</v>
      </c>
      <c r="Z74" s="47">
        <v>62</v>
      </c>
      <c r="AA74" s="47">
        <v>55</v>
      </c>
      <c r="AB74" s="47">
        <v>68</v>
      </c>
      <c r="AC74" s="47">
        <v>33</v>
      </c>
      <c r="AD74" s="47">
        <v>28</v>
      </c>
      <c r="AE74" s="47">
        <v>24</v>
      </c>
      <c r="AF74" s="47">
        <v>15</v>
      </c>
      <c r="AG74" s="47">
        <v>9</v>
      </c>
      <c r="AH74" s="47">
        <v>5</v>
      </c>
      <c r="AI74" s="47"/>
      <c r="AJ74" s="47">
        <v>22</v>
      </c>
      <c r="AK74" s="39">
        <v>-9.0765999999999991</v>
      </c>
      <c r="AL74" s="39">
        <v>0.33450000000000002</v>
      </c>
      <c r="AM74" s="39">
        <v>18.193300000000001</v>
      </c>
      <c r="AN74" s="39">
        <v>1.2490999999999999</v>
      </c>
    </row>
    <row r="75" spans="1:40" s="62" customFormat="1" x14ac:dyDescent="0.25">
      <c r="A75" s="62">
        <v>815</v>
      </c>
      <c r="B75" s="58" t="s">
        <v>1633</v>
      </c>
      <c r="C75" s="38">
        <v>39336</v>
      </c>
      <c r="D75" s="39">
        <v>97.502399999999994</v>
      </c>
      <c r="E75" s="48">
        <v>2.38</v>
      </c>
      <c r="F75" s="39">
        <v>15.34</v>
      </c>
      <c r="G75" s="58" t="s">
        <v>1634</v>
      </c>
      <c r="H75" s="58" t="s">
        <v>246</v>
      </c>
      <c r="I75" s="39">
        <v>0.26140000000000002</v>
      </c>
      <c r="J75" s="39">
        <v>1.054</v>
      </c>
      <c r="K75" s="39">
        <v>4.9248000000000003</v>
      </c>
      <c r="L75" s="39">
        <v>5.5747</v>
      </c>
      <c r="M75" s="39">
        <v>5.9391999999999996</v>
      </c>
      <c r="N75" s="39">
        <v>13.8827</v>
      </c>
      <c r="O75" s="39">
        <v>33.159700000000001</v>
      </c>
      <c r="P75" s="39">
        <v>16.207999999999998</v>
      </c>
      <c r="Q75" s="39">
        <v>-6.4664000000000001</v>
      </c>
      <c r="R75" s="39">
        <v>0.86529999999999996</v>
      </c>
      <c r="S75" s="39">
        <v>2.7993999999999999</v>
      </c>
      <c r="T75" s="39">
        <v>1.7855000000000001</v>
      </c>
      <c r="U75" s="39">
        <v>2.5524</v>
      </c>
      <c r="V75" s="39">
        <v>2.5385</v>
      </c>
      <c r="W75" s="47">
        <v>12</v>
      </c>
      <c r="X75" s="47">
        <v>23</v>
      </c>
      <c r="Y75" s="47">
        <v>15</v>
      </c>
      <c r="Z75" s="47">
        <v>17</v>
      </c>
      <c r="AA75" s="47">
        <v>33</v>
      </c>
      <c r="AB75" s="47">
        <v>13</v>
      </c>
      <c r="AC75" s="47">
        <v>23</v>
      </c>
      <c r="AD75" s="47">
        <v>49</v>
      </c>
      <c r="AE75" s="47">
        <v>50</v>
      </c>
      <c r="AF75" s="47">
        <v>36</v>
      </c>
      <c r="AG75" s="47">
        <v>32</v>
      </c>
      <c r="AH75" s="47">
        <v>31</v>
      </c>
      <c r="AI75" s="47">
        <v>30</v>
      </c>
      <c r="AJ75" s="47">
        <v>59</v>
      </c>
      <c r="AK75" s="39">
        <v>-30.231100000000001</v>
      </c>
      <c r="AL75" s="39">
        <v>-0.47820000000000001</v>
      </c>
      <c r="AM75" s="39">
        <v>23.374400000000001</v>
      </c>
      <c r="AN75" s="39">
        <v>1.4737</v>
      </c>
    </row>
    <row r="76" spans="1:40" s="62" customFormat="1" x14ac:dyDescent="0.25">
      <c r="A76" s="62">
        <v>8812</v>
      </c>
      <c r="B76" s="58" t="s">
        <v>1635</v>
      </c>
      <c r="C76" s="38">
        <v>40311</v>
      </c>
      <c r="D76" s="39">
        <v>1380.6907000000001</v>
      </c>
      <c r="E76" s="48">
        <v>2.38</v>
      </c>
      <c r="F76" s="39">
        <v>42.13</v>
      </c>
      <c r="G76" s="58" t="s">
        <v>1634</v>
      </c>
      <c r="H76" s="58" t="s">
        <v>246</v>
      </c>
      <c r="I76" s="39">
        <v>-1.1729000000000001</v>
      </c>
      <c r="J76" s="39">
        <v>-1.4502999999999999</v>
      </c>
      <c r="K76" s="39">
        <v>0.26179999999999998</v>
      </c>
      <c r="L76" s="39">
        <v>-1.0336000000000001</v>
      </c>
      <c r="M76" s="39">
        <v>0.16639999999999999</v>
      </c>
      <c r="N76" s="39">
        <v>5.1935000000000002</v>
      </c>
      <c r="O76" s="39">
        <v>37.905099999999997</v>
      </c>
      <c r="P76" s="39">
        <v>31.735099999999999</v>
      </c>
      <c r="Q76" s="39">
        <v>4.4847999999999999</v>
      </c>
      <c r="R76" s="39">
        <v>8.9534000000000002</v>
      </c>
      <c r="S76" s="39">
        <v>18.0625</v>
      </c>
      <c r="T76" s="39">
        <v>15.8591</v>
      </c>
      <c r="U76" s="39">
        <v>10.198499999999999</v>
      </c>
      <c r="V76" s="39">
        <v>10.5052</v>
      </c>
      <c r="W76" s="47">
        <v>58</v>
      </c>
      <c r="X76" s="47">
        <v>69</v>
      </c>
      <c r="Y76" s="47">
        <v>63</v>
      </c>
      <c r="Z76" s="47">
        <v>70</v>
      </c>
      <c r="AA76" s="47">
        <v>67</v>
      </c>
      <c r="AB76" s="47">
        <v>54</v>
      </c>
      <c r="AC76" s="47">
        <v>7</v>
      </c>
      <c r="AD76" s="47">
        <v>15</v>
      </c>
      <c r="AE76" s="47">
        <v>35</v>
      </c>
      <c r="AF76" s="47">
        <v>26</v>
      </c>
      <c r="AG76" s="47">
        <v>3</v>
      </c>
      <c r="AH76" s="47">
        <v>4</v>
      </c>
      <c r="AI76" s="47">
        <v>8</v>
      </c>
      <c r="AJ76" s="47">
        <v>29</v>
      </c>
      <c r="AK76" s="39">
        <v>-16.6767</v>
      </c>
      <c r="AL76" s="39">
        <v>8.5800000000000001E-2</v>
      </c>
      <c r="AM76" s="39">
        <v>26.582599999999999</v>
      </c>
      <c r="AN76" s="39">
        <v>1.4662999999999999</v>
      </c>
    </row>
    <row r="77" spans="1:40" s="62" customFormat="1" x14ac:dyDescent="0.25">
      <c r="A77" s="62">
        <v>46019</v>
      </c>
      <c r="B77" s="58" t="s">
        <v>1636</v>
      </c>
      <c r="C77" s="38">
        <v>44533</v>
      </c>
      <c r="D77" s="39">
        <v>57.838000000000001</v>
      </c>
      <c r="E77" s="48">
        <v>2.12</v>
      </c>
      <c r="F77" s="39">
        <v>11.04</v>
      </c>
      <c r="G77" s="58" t="s">
        <v>1634</v>
      </c>
      <c r="H77" s="58" t="s">
        <v>246</v>
      </c>
      <c r="I77" s="39">
        <v>-0.36099999999999999</v>
      </c>
      <c r="J77" s="39">
        <v>-9.0499999999999997E-2</v>
      </c>
      <c r="K77" s="39">
        <v>9.0700000000000003E-2</v>
      </c>
      <c r="L77" s="39">
        <v>2.6977000000000002</v>
      </c>
      <c r="M77" s="39">
        <v>15.9664</v>
      </c>
      <c r="N77" s="39">
        <v>12.8834</v>
      </c>
      <c r="O77" s="39">
        <v>31.116399999999999</v>
      </c>
      <c r="P77" s="39">
        <v>17.2028</v>
      </c>
      <c r="Q77" s="39"/>
      <c r="R77" s="39"/>
      <c r="S77" s="39"/>
      <c r="T77" s="39"/>
      <c r="U77" s="39"/>
      <c r="V77" s="39">
        <v>3.5577999999999999</v>
      </c>
      <c r="W77" s="47">
        <v>30</v>
      </c>
      <c r="X77" s="47">
        <v>51</v>
      </c>
      <c r="Y77" s="47">
        <v>65</v>
      </c>
      <c r="Z77" s="47">
        <v>27</v>
      </c>
      <c r="AA77" s="47">
        <v>7</v>
      </c>
      <c r="AB77" s="47">
        <v>14</v>
      </c>
      <c r="AC77" s="47">
        <v>28</v>
      </c>
      <c r="AD77" s="47">
        <v>46</v>
      </c>
      <c r="AE77" s="47"/>
      <c r="AF77" s="47"/>
      <c r="AG77" s="47"/>
      <c r="AH77" s="47"/>
      <c r="AI77" s="47"/>
      <c r="AJ77" s="47">
        <v>58</v>
      </c>
      <c r="AK77" s="39">
        <v>-15.3238</v>
      </c>
      <c r="AL77" s="39">
        <v>-0.2389</v>
      </c>
      <c r="AM77" s="39">
        <v>10.9884</v>
      </c>
      <c r="AN77" s="39">
        <v>0.95330000000000004</v>
      </c>
    </row>
    <row r="78" spans="1:40" s="62" customFormat="1" x14ac:dyDescent="0.25">
      <c r="A78" s="62">
        <v>44224</v>
      </c>
      <c r="B78" s="58" t="s">
        <v>1637</v>
      </c>
      <c r="C78" s="38">
        <v>44277</v>
      </c>
      <c r="D78" s="39">
        <v>941.24839999999995</v>
      </c>
      <c r="E78" s="48">
        <v>1.6</v>
      </c>
      <c r="F78" s="39">
        <v>16.258199999999999</v>
      </c>
      <c r="G78" s="58" t="s">
        <v>1638</v>
      </c>
      <c r="H78" s="58" t="s">
        <v>203</v>
      </c>
      <c r="I78" s="39">
        <v>-0.86099999999999999</v>
      </c>
      <c r="J78" s="39">
        <v>-0.36709999999999998</v>
      </c>
      <c r="K78" s="39">
        <v>1.2738</v>
      </c>
      <c r="L78" s="39">
        <v>-0.74780000000000002</v>
      </c>
      <c r="M78" s="39">
        <v>1.7231000000000001</v>
      </c>
      <c r="N78" s="39">
        <v>7.9626000000000001</v>
      </c>
      <c r="O78" s="39">
        <v>36.779800000000002</v>
      </c>
      <c r="P78" s="39">
        <v>29.267499999999998</v>
      </c>
      <c r="Q78" s="39">
        <v>13.332599999999999</v>
      </c>
      <c r="R78" s="39"/>
      <c r="S78" s="39"/>
      <c r="T78" s="39"/>
      <c r="U78" s="39"/>
      <c r="V78" s="39">
        <v>14.754099999999999</v>
      </c>
      <c r="W78" s="47">
        <v>45</v>
      </c>
      <c r="X78" s="47">
        <v>55</v>
      </c>
      <c r="Y78" s="47">
        <v>47</v>
      </c>
      <c r="Z78" s="47">
        <v>68</v>
      </c>
      <c r="AA78" s="47">
        <v>54</v>
      </c>
      <c r="AB78" s="47">
        <v>38</v>
      </c>
      <c r="AC78" s="47">
        <v>12</v>
      </c>
      <c r="AD78" s="47">
        <v>20</v>
      </c>
      <c r="AE78" s="47">
        <v>13</v>
      </c>
      <c r="AF78" s="47"/>
      <c r="AG78" s="47"/>
      <c r="AH78" s="47"/>
      <c r="AI78" s="47"/>
      <c r="AJ78" s="47">
        <v>20</v>
      </c>
      <c r="AK78" s="39">
        <v>4.2798999999999996</v>
      </c>
      <c r="AL78" s="39">
        <v>0.435</v>
      </c>
      <c r="AM78" s="39">
        <v>16.974799999999998</v>
      </c>
      <c r="AN78" s="39">
        <v>1.0462</v>
      </c>
    </row>
    <row r="79" spans="1:40" s="62" customFormat="1" x14ac:dyDescent="0.25">
      <c r="A79" s="62">
        <v>3005</v>
      </c>
      <c r="B79" s="58" t="s">
        <v>1639</v>
      </c>
      <c r="C79" s="38">
        <v>39316</v>
      </c>
      <c r="D79" s="39">
        <v>114.35</v>
      </c>
      <c r="E79" s="48">
        <v>2.31</v>
      </c>
      <c r="F79" s="39">
        <v>31.3813</v>
      </c>
      <c r="G79" s="58" t="s">
        <v>1640</v>
      </c>
      <c r="H79" s="58" t="s">
        <v>516</v>
      </c>
      <c r="I79" s="39">
        <v>-0.31830000000000003</v>
      </c>
      <c r="J79" s="39">
        <v>1.885</v>
      </c>
      <c r="K79" s="39">
        <v>3.3075000000000001</v>
      </c>
      <c r="L79" s="39">
        <v>1.4266000000000001</v>
      </c>
      <c r="M79" s="39">
        <v>3.3860999999999999</v>
      </c>
      <c r="N79" s="39">
        <v>2.1326999999999998</v>
      </c>
      <c r="O79" s="39">
        <v>21.8459</v>
      </c>
      <c r="P79" s="39">
        <v>25.737400000000001</v>
      </c>
      <c r="Q79" s="39">
        <v>8.5751000000000008</v>
      </c>
      <c r="R79" s="39">
        <v>12.3231</v>
      </c>
      <c r="S79" s="39">
        <v>13.5099</v>
      </c>
      <c r="T79" s="39">
        <v>9.7949999999999999</v>
      </c>
      <c r="U79" s="39">
        <v>7.5731999999999999</v>
      </c>
      <c r="V79" s="39">
        <v>6.9080000000000004</v>
      </c>
      <c r="W79" s="47">
        <v>28</v>
      </c>
      <c r="X79" s="47">
        <v>17</v>
      </c>
      <c r="Y79" s="47">
        <v>21</v>
      </c>
      <c r="Z79" s="47">
        <v>38</v>
      </c>
      <c r="AA79" s="47">
        <v>43</v>
      </c>
      <c r="AB79" s="47">
        <v>67</v>
      </c>
      <c r="AC79" s="47">
        <v>53</v>
      </c>
      <c r="AD79" s="47">
        <v>30</v>
      </c>
      <c r="AE79" s="47">
        <v>23</v>
      </c>
      <c r="AF79" s="47">
        <v>18</v>
      </c>
      <c r="AG79" s="47">
        <v>12</v>
      </c>
      <c r="AH79" s="47">
        <v>13</v>
      </c>
      <c r="AI79" s="47">
        <v>14</v>
      </c>
      <c r="AJ79" s="47">
        <v>43</v>
      </c>
      <c r="AK79" s="39">
        <v>-6.4512</v>
      </c>
      <c r="AL79" s="39">
        <v>0.31440000000000001</v>
      </c>
      <c r="AM79" s="39">
        <v>15.9917</v>
      </c>
      <c r="AN79" s="39">
        <v>0.89280000000000004</v>
      </c>
    </row>
    <row r="80" spans="1:40" x14ac:dyDescent="0.25">
      <c r="N80" s="39"/>
      <c r="O80" s="39"/>
      <c r="Q80" s="39"/>
    </row>
    <row r="81" spans="1:40" ht="12.75" customHeight="1" x14ac:dyDescent="0.25">
      <c r="B81" s="177" t="s">
        <v>56</v>
      </c>
      <c r="C81" s="177"/>
      <c r="D81" s="177"/>
      <c r="E81" s="177"/>
      <c r="F81" s="177"/>
      <c r="G81" s="177"/>
      <c r="H81" s="177"/>
      <c r="I81" s="40">
        <v>-0.246843661971831</v>
      </c>
      <c r="J81" s="40">
        <v>2.2824704225352104</v>
      </c>
      <c r="K81" s="40">
        <v>4.0320253521126768</v>
      </c>
      <c r="L81" s="40">
        <v>3.8215056338028179</v>
      </c>
      <c r="M81" s="40">
        <v>6.8413535211267593</v>
      </c>
      <c r="N81" s="40">
        <v>9.6025295774647859</v>
      </c>
      <c r="O81" s="40">
        <v>26.920712857142853</v>
      </c>
      <c r="P81" s="40">
        <v>23.40002835820896</v>
      </c>
      <c r="Q81" s="40">
        <v>7.7235923076923081</v>
      </c>
      <c r="R81" s="40">
        <v>10.869442105263161</v>
      </c>
      <c r="S81" s="40">
        <v>10.710194117647058</v>
      </c>
      <c r="T81" s="40">
        <v>8.9206303030303022</v>
      </c>
      <c r="U81" s="40">
        <v>7.6777500000000014</v>
      </c>
      <c r="V81" s="40">
        <v>9.7864901408450695</v>
      </c>
    </row>
    <row r="82" spans="1:40" ht="12.75" customHeight="1" x14ac:dyDescent="0.25">
      <c r="B82" s="178" t="s">
        <v>57</v>
      </c>
      <c r="C82" s="178"/>
      <c r="D82" s="178"/>
      <c r="E82" s="178"/>
      <c r="F82" s="178"/>
      <c r="G82" s="178"/>
      <c r="H82" s="178"/>
      <c r="I82" s="40">
        <v>-0.59860000000000002</v>
      </c>
      <c r="J82" s="40">
        <v>0.39</v>
      </c>
      <c r="K82" s="40">
        <v>1.6328</v>
      </c>
      <c r="L82" s="40">
        <v>1.5972</v>
      </c>
      <c r="M82" s="40">
        <v>5.3589000000000002</v>
      </c>
      <c r="N82" s="40">
        <v>8.1224000000000007</v>
      </c>
      <c r="O82" s="40">
        <v>27.101050000000001</v>
      </c>
      <c r="P82" s="40">
        <v>22.736000000000001</v>
      </c>
      <c r="Q82" s="40">
        <v>7.6331000000000007</v>
      </c>
      <c r="R82" s="40">
        <v>11.636849999999999</v>
      </c>
      <c r="S82" s="40">
        <v>9.9125499999999995</v>
      </c>
      <c r="T82" s="40">
        <v>8.5943000000000005</v>
      </c>
      <c r="U82" s="40">
        <v>7.38415</v>
      </c>
      <c r="V82" s="40">
        <v>7.8342999999999998</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700</v>
      </c>
      <c r="C85" s="42"/>
      <c r="D85" s="42"/>
      <c r="E85" s="42"/>
      <c r="F85" s="43">
        <v>4722.6282000000001</v>
      </c>
      <c r="G85" s="43"/>
      <c r="H85" s="43"/>
      <c r="I85" s="43">
        <v>9.2499999999999999E-2</v>
      </c>
      <c r="J85" s="43">
        <v>0.2172</v>
      </c>
      <c r="K85" s="43">
        <v>0.5302</v>
      </c>
      <c r="L85" s="43">
        <v>1.1200000000000001</v>
      </c>
      <c r="M85" s="43">
        <v>2.9506999999999999</v>
      </c>
      <c r="N85" s="43">
        <v>4.8099999999999996</v>
      </c>
      <c r="O85" s="43">
        <v>9.3274000000000008</v>
      </c>
      <c r="P85" s="43">
        <v>8.5071999999999992</v>
      </c>
      <c r="Q85" s="43">
        <v>6.0175000000000001</v>
      </c>
      <c r="R85" s="43">
        <v>5.9058999999999999</v>
      </c>
      <c r="S85" s="43">
        <v>6.9401999999999999</v>
      </c>
      <c r="T85" s="43">
        <v>6.968</v>
      </c>
      <c r="U85" s="43">
        <v>8.0485000000000007</v>
      </c>
      <c r="V85" s="43"/>
      <c r="W85" s="43"/>
      <c r="X85" s="43"/>
      <c r="Y85" s="43"/>
      <c r="Z85" s="43"/>
      <c r="AA85" s="43"/>
      <c r="AB85" s="43"/>
      <c r="AC85" s="43"/>
      <c r="AD85" s="43"/>
      <c r="AE85" s="43"/>
      <c r="AF85" s="43"/>
      <c r="AG85" s="43"/>
      <c r="AH85" s="43"/>
      <c r="AI85" s="43"/>
      <c r="AJ85" s="43"/>
      <c r="AK85" s="43">
        <v>0</v>
      </c>
      <c r="AL85" s="43">
        <v>7.17E-2</v>
      </c>
      <c r="AM85" s="43">
        <v>2.7246000000000001</v>
      </c>
      <c r="AN85" s="43">
        <v>1</v>
      </c>
    </row>
    <row r="86" spans="1:40" x14ac:dyDescent="0.25">
      <c r="A86">
        <v>301</v>
      </c>
      <c r="B86" s="42" t="s">
        <v>701</v>
      </c>
      <c r="C86" s="42"/>
      <c r="D86" s="42"/>
      <c r="E86" s="42"/>
      <c r="F86" s="43">
        <v>20801.086800000001</v>
      </c>
      <c r="G86" s="43"/>
      <c r="H86" s="43"/>
      <c r="I86" s="43">
        <v>-0.70609999999999995</v>
      </c>
      <c r="J86" s="43">
        <v>-0.27689999999999998</v>
      </c>
      <c r="K86" s="43">
        <v>1.0740000000000001</v>
      </c>
      <c r="L86" s="43">
        <v>1.8151999999999999</v>
      </c>
      <c r="M86" s="43">
        <v>5.6516000000000002</v>
      </c>
      <c r="N86" s="43">
        <v>13.300599999999999</v>
      </c>
      <c r="O86" s="43">
        <v>28.7456</v>
      </c>
      <c r="P86" s="43">
        <v>20.6996</v>
      </c>
      <c r="Q86" s="43">
        <v>13.738799999999999</v>
      </c>
      <c r="R86" s="43">
        <v>19.378499999999999</v>
      </c>
      <c r="S86" s="43">
        <v>16.954999999999998</v>
      </c>
      <c r="T86" s="43">
        <v>14.011699999999999</v>
      </c>
      <c r="U86" s="43">
        <v>13.157999999999999</v>
      </c>
      <c r="V86" s="43"/>
      <c r="W86" s="43"/>
      <c r="X86" s="43"/>
      <c r="Y86" s="43"/>
      <c r="Z86" s="43"/>
      <c r="AA86" s="43"/>
      <c r="AB86" s="43"/>
      <c r="AC86" s="43"/>
      <c r="AD86" s="43"/>
      <c r="AE86" s="43"/>
      <c r="AF86" s="43"/>
      <c r="AG86" s="43"/>
      <c r="AH86" s="43"/>
      <c r="AI86" s="43"/>
      <c r="AJ86" s="43"/>
      <c r="AK86" s="43">
        <v>0</v>
      </c>
      <c r="AL86" s="43">
        <v>0.96</v>
      </c>
      <c r="AM86" s="43">
        <v>9.9185999999999996</v>
      </c>
      <c r="AN86" s="43">
        <v>1</v>
      </c>
    </row>
    <row r="87" spans="1:40" x14ac:dyDescent="0.25">
      <c r="A87">
        <v>42</v>
      </c>
      <c r="B87" s="42" t="s">
        <v>1549</v>
      </c>
      <c r="C87" s="42"/>
      <c r="D87" s="42"/>
      <c r="E87" s="42"/>
      <c r="F87" s="43">
        <v>4172.6396000000004</v>
      </c>
      <c r="G87" s="43"/>
      <c r="H87" s="43"/>
      <c r="I87" s="43">
        <v>6.4699999999999994E-2</v>
      </c>
      <c r="J87" s="43">
        <v>0.13819999999999999</v>
      </c>
      <c r="K87" s="43">
        <v>0.27529999999999999</v>
      </c>
      <c r="L87" s="43">
        <v>0.5776</v>
      </c>
      <c r="M87" s="43">
        <v>1.7818000000000001</v>
      </c>
      <c r="N87" s="43">
        <v>3.6082000000000001</v>
      </c>
      <c r="O87" s="43">
        <v>7.4001000000000001</v>
      </c>
      <c r="P87" s="43">
        <v>7.1767000000000003</v>
      </c>
      <c r="Q87" s="43">
        <v>6.2243000000000004</v>
      </c>
      <c r="R87" s="43">
        <v>5.5612000000000004</v>
      </c>
      <c r="S87" s="43">
        <v>5.4781000000000004</v>
      </c>
      <c r="T87" s="43">
        <v>5.9946000000000002</v>
      </c>
      <c r="U87" s="43">
        <v>6.4847000000000001</v>
      </c>
      <c r="V87" s="43"/>
      <c r="W87" s="43"/>
      <c r="X87" s="43"/>
      <c r="Y87" s="43"/>
      <c r="Z87" s="43"/>
      <c r="AA87" s="43"/>
      <c r="AB87" s="43"/>
      <c r="AC87" s="43"/>
      <c r="AD87" s="43"/>
      <c r="AE87" s="43"/>
      <c r="AF87" s="43"/>
      <c r="AG87" s="43"/>
      <c r="AH87" s="43"/>
      <c r="AI87" s="43"/>
      <c r="AJ87" s="43"/>
      <c r="AK87" s="43">
        <v>0</v>
      </c>
      <c r="AL87" s="43">
        <v>0.4007</v>
      </c>
      <c r="AM87" s="43">
        <v>1.5165</v>
      </c>
      <c r="AN87" s="43">
        <v>1</v>
      </c>
    </row>
    <row r="88" spans="1:40" x14ac:dyDescent="0.25">
      <c r="A88">
        <v>44</v>
      </c>
      <c r="B88" s="42" t="s">
        <v>702</v>
      </c>
      <c r="C88" s="42"/>
      <c r="D88" s="42"/>
      <c r="E88" s="42"/>
      <c r="F88" s="43">
        <v>4780.1823999999997</v>
      </c>
      <c r="G88" s="43"/>
      <c r="H88" s="43"/>
      <c r="I88" s="43">
        <v>3.4000000000000002E-2</v>
      </c>
      <c r="J88" s="43">
        <v>0.15129999999999999</v>
      </c>
      <c r="K88" s="43">
        <v>0.33</v>
      </c>
      <c r="L88" s="43">
        <v>0.74680000000000002</v>
      </c>
      <c r="M88" s="43">
        <v>2.2823000000000002</v>
      </c>
      <c r="N88" s="43">
        <v>4.1026999999999996</v>
      </c>
      <c r="O88" s="43">
        <v>7.9565000000000001</v>
      </c>
      <c r="P88" s="43">
        <v>7.6440000000000001</v>
      </c>
      <c r="Q88" s="43">
        <v>5.9802</v>
      </c>
      <c r="R88" s="43">
        <v>5.9577999999999998</v>
      </c>
      <c r="S88" s="43">
        <v>6.7229999999999999</v>
      </c>
      <c r="T88" s="43">
        <v>6.9343000000000004</v>
      </c>
      <c r="U88" s="43">
        <v>7.5243000000000002</v>
      </c>
      <c r="V88" s="43"/>
      <c r="W88" s="43"/>
      <c r="X88" s="43"/>
      <c r="Y88" s="43"/>
      <c r="Z88" s="43"/>
      <c r="AA88" s="43"/>
      <c r="AB88" s="43"/>
      <c r="AC88" s="43"/>
      <c r="AD88" s="43"/>
      <c r="AE88" s="43"/>
      <c r="AF88" s="43"/>
      <c r="AG88" s="43"/>
      <c r="AH88" s="43"/>
      <c r="AI88" s="43"/>
      <c r="AJ88" s="43"/>
      <c r="AK88" s="43">
        <v>0</v>
      </c>
      <c r="AL88" s="43">
        <v>0.26540000000000002</v>
      </c>
      <c r="AM88" s="43">
        <v>1.8614999999999999</v>
      </c>
      <c r="AN88" s="43">
        <v>1</v>
      </c>
    </row>
    <row r="89" spans="1:40" x14ac:dyDescent="0.25">
      <c r="A89">
        <v>303</v>
      </c>
      <c r="B89" s="42" t="s">
        <v>1550</v>
      </c>
      <c r="C89" s="42"/>
      <c r="D89" s="42"/>
      <c r="E89" s="42"/>
      <c r="F89" s="43">
        <v>8871.0508000000009</v>
      </c>
      <c r="G89" s="43"/>
      <c r="H89" s="43"/>
      <c r="I89" s="43">
        <v>-0.26190000000000002</v>
      </c>
      <c r="J89" s="43">
        <v>-2.3900000000000001E-2</v>
      </c>
      <c r="K89" s="43">
        <v>0.5897</v>
      </c>
      <c r="L89" s="43">
        <v>1.1073999999999999</v>
      </c>
      <c r="M89" s="43">
        <v>3.4823</v>
      </c>
      <c r="N89" s="43">
        <v>7.4783999999999997</v>
      </c>
      <c r="O89" s="43">
        <v>15.4224</v>
      </c>
      <c r="P89" s="43">
        <v>12.4475</v>
      </c>
      <c r="Q89" s="43">
        <v>8.9825999999999997</v>
      </c>
      <c r="R89" s="43">
        <v>11.0488</v>
      </c>
      <c r="S89" s="43">
        <v>10.744999999999999</v>
      </c>
      <c r="T89" s="43">
        <v>9.7847000000000008</v>
      </c>
      <c r="U89" s="43">
        <v>9.7478999999999996</v>
      </c>
      <c r="V89" s="43"/>
      <c r="W89" s="43"/>
      <c r="X89" s="43"/>
      <c r="Y89" s="43"/>
      <c r="Z89" s="43"/>
      <c r="AA89" s="43"/>
      <c r="AB89" s="43"/>
      <c r="AC89" s="43"/>
      <c r="AD89" s="43"/>
      <c r="AE89" s="43"/>
      <c r="AF89" s="43"/>
      <c r="AG89" s="43"/>
      <c r="AH89" s="43"/>
      <c r="AI89" s="43"/>
      <c r="AJ89" s="43"/>
      <c r="AK89" s="43">
        <v>0</v>
      </c>
      <c r="AL89" s="43">
        <v>0.90239999999999998</v>
      </c>
      <c r="AM89" s="43">
        <v>4.3703000000000003</v>
      </c>
      <c r="AN89" s="43">
        <v>1</v>
      </c>
    </row>
    <row r="90" spans="1:40" x14ac:dyDescent="0.25">
      <c r="A90">
        <v>65</v>
      </c>
      <c r="B90" s="42" t="s">
        <v>1551</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563</v>
      </c>
      <c r="C91" s="42"/>
      <c r="D91" s="42"/>
      <c r="E91" s="42"/>
      <c r="F91" s="43">
        <v>14616.8</v>
      </c>
      <c r="G91" s="43"/>
      <c r="H91" s="43"/>
      <c r="I91" s="43">
        <v>-1.1363000000000001</v>
      </c>
      <c r="J91" s="43">
        <v>-0.56699999999999995</v>
      </c>
      <c r="K91" s="43">
        <v>1.3609</v>
      </c>
      <c r="L91" s="43">
        <v>2.2461000000000002</v>
      </c>
      <c r="M91" s="43">
        <v>6.9363000000000001</v>
      </c>
      <c r="N91" s="43">
        <v>17.430399999999999</v>
      </c>
      <c r="O91" s="43">
        <v>39.071899999999999</v>
      </c>
      <c r="P91" s="43">
        <v>26.327500000000001</v>
      </c>
      <c r="Q91" s="43">
        <v>16.297000000000001</v>
      </c>
      <c r="R91" s="43">
        <v>25.2928</v>
      </c>
      <c r="S91" s="43">
        <v>20.0733</v>
      </c>
      <c r="T91" s="43">
        <v>15.529500000000001</v>
      </c>
      <c r="U91" s="43">
        <v>13.6968</v>
      </c>
      <c r="V91" s="43"/>
      <c r="W91" s="43"/>
      <c r="X91" s="43"/>
      <c r="Y91" s="43"/>
      <c r="Z91" s="43"/>
      <c r="AA91" s="43"/>
      <c r="AB91" s="43"/>
      <c r="AC91" s="43"/>
      <c r="AD91" s="43"/>
      <c r="AE91" s="43"/>
      <c r="AF91" s="43"/>
      <c r="AG91" s="43"/>
      <c r="AH91" s="43"/>
      <c r="AI91" s="43"/>
      <c r="AJ91" s="43"/>
      <c r="AK91" s="43">
        <v>0</v>
      </c>
      <c r="AL91" s="43">
        <v>0.87229999999999996</v>
      </c>
      <c r="AM91" s="43">
        <v>15.1297</v>
      </c>
      <c r="AN91" s="43">
        <v>1</v>
      </c>
    </row>
    <row r="92" spans="1:40" x14ac:dyDescent="0.25">
      <c r="A92">
        <v>62</v>
      </c>
      <c r="B92" s="42" t="s">
        <v>271</v>
      </c>
      <c r="C92" s="42"/>
      <c r="D92" s="42"/>
      <c r="E92" s="42"/>
      <c r="F92" s="43">
        <v>25796.9</v>
      </c>
      <c r="G92" s="43"/>
      <c r="H92" s="43"/>
      <c r="I92" s="43">
        <v>-1.4594</v>
      </c>
      <c r="J92" s="43">
        <v>-0.55320000000000003</v>
      </c>
      <c r="K92" s="43">
        <v>1.4884999999999999</v>
      </c>
      <c r="L92" s="43">
        <v>2.2229999999999999</v>
      </c>
      <c r="M92" s="43">
        <v>6.8551000000000002</v>
      </c>
      <c r="N92" s="43">
        <v>14.8469</v>
      </c>
      <c r="O92" s="43">
        <v>31.360099999999999</v>
      </c>
      <c r="P92" s="43">
        <v>22.776</v>
      </c>
      <c r="Q92" s="43">
        <v>13.7262</v>
      </c>
      <c r="R92" s="43">
        <v>22.5868</v>
      </c>
      <c r="S92" s="43">
        <v>17.804200000000002</v>
      </c>
      <c r="T92" s="43">
        <v>14.8225</v>
      </c>
      <c r="U92" s="43">
        <v>12.487</v>
      </c>
      <c r="V92" s="43"/>
      <c r="W92" s="43"/>
      <c r="X92" s="43"/>
      <c r="Y92" s="43"/>
      <c r="Z92" s="43"/>
      <c r="AA92" s="43"/>
      <c r="AB92" s="43"/>
      <c r="AC92" s="43"/>
      <c r="AD92" s="43"/>
      <c r="AE92" s="43"/>
      <c r="AF92" s="43"/>
      <c r="AG92" s="43"/>
      <c r="AH92" s="43"/>
      <c r="AI92" s="43"/>
      <c r="AJ92" s="43"/>
      <c r="AK92" s="43">
        <v>0</v>
      </c>
      <c r="AL92" s="43">
        <v>0.86109999999999998</v>
      </c>
      <c r="AM92" s="43">
        <v>12.3589</v>
      </c>
      <c r="AN92" s="43">
        <v>1</v>
      </c>
    </row>
    <row r="93" spans="1:40" x14ac:dyDescent="0.25">
      <c r="A93">
        <v>60</v>
      </c>
      <c r="B93" s="42" t="s">
        <v>565</v>
      </c>
      <c r="C93" s="42"/>
      <c r="D93" s="42"/>
      <c r="E93" s="42"/>
      <c r="F93" s="43">
        <v>24271.3</v>
      </c>
      <c r="G93" s="43"/>
      <c r="H93" s="43"/>
      <c r="I93" s="43">
        <v>-0.89119999999999999</v>
      </c>
      <c r="J93" s="43">
        <v>-0.48549999999999999</v>
      </c>
      <c r="K93" s="43">
        <v>1.2574000000000001</v>
      </c>
      <c r="L93" s="43">
        <v>2.2614999999999998</v>
      </c>
      <c r="M93" s="43">
        <v>6.7922000000000002</v>
      </c>
      <c r="N93" s="43">
        <v>18.439599999999999</v>
      </c>
      <c r="O93" s="43">
        <v>40.3566</v>
      </c>
      <c r="P93" s="43">
        <v>27.847799999999999</v>
      </c>
      <c r="Q93" s="43">
        <v>17.346299999999999</v>
      </c>
      <c r="R93" s="43">
        <v>26.5351</v>
      </c>
      <c r="S93" s="43">
        <v>21.290299999999998</v>
      </c>
      <c r="T93" s="43">
        <v>15.9498</v>
      </c>
      <c r="U93" s="43">
        <v>14.2502</v>
      </c>
      <c r="V93" s="43"/>
      <c r="W93" s="43"/>
      <c r="X93" s="43"/>
      <c r="Y93" s="43"/>
      <c r="Z93" s="43"/>
      <c r="AA93" s="43"/>
      <c r="AB93" s="43"/>
      <c r="AC93" s="43"/>
      <c r="AD93" s="43"/>
      <c r="AE93" s="43"/>
      <c r="AF93" s="43"/>
      <c r="AG93" s="43"/>
      <c r="AH93" s="43"/>
      <c r="AI93" s="43"/>
      <c r="AJ93" s="43"/>
      <c r="AK93" s="43">
        <v>0</v>
      </c>
      <c r="AL93" s="43">
        <v>0.90010000000000001</v>
      </c>
      <c r="AM93" s="43">
        <v>16.104800000000001</v>
      </c>
      <c r="AN93" s="43">
        <v>1</v>
      </c>
    </row>
    <row r="94" spans="1:40" x14ac:dyDescent="0.25">
      <c r="A94">
        <v>21</v>
      </c>
      <c r="B94" s="42" t="s">
        <v>275</v>
      </c>
      <c r="C94" s="42"/>
      <c r="D94" s="42"/>
      <c r="E94" s="42"/>
      <c r="F94" s="43">
        <v>11931.64</v>
      </c>
      <c r="G94" s="43"/>
      <c r="H94" s="43"/>
      <c r="I94" s="43">
        <v>-1.1266</v>
      </c>
      <c r="J94" s="43">
        <v>-0.53990000000000005</v>
      </c>
      <c r="K94" s="43">
        <v>1.3621000000000001</v>
      </c>
      <c r="L94" s="43">
        <v>2.1608000000000001</v>
      </c>
      <c r="M94" s="43">
        <v>6.7496</v>
      </c>
      <c r="N94" s="43">
        <v>17.124400000000001</v>
      </c>
      <c r="O94" s="43">
        <v>38.5306</v>
      </c>
      <c r="P94" s="43">
        <v>25.860199999999999</v>
      </c>
      <c r="Q94" s="43">
        <v>16.2563</v>
      </c>
      <c r="R94" s="43">
        <v>25.255400000000002</v>
      </c>
      <c r="S94" s="43">
        <v>20.240500000000001</v>
      </c>
      <c r="T94" s="43">
        <v>15.7433</v>
      </c>
      <c r="U94" s="43">
        <v>13.900499999999999</v>
      </c>
      <c r="V94" s="43"/>
      <c r="W94" s="43"/>
      <c r="X94" s="43"/>
      <c r="Y94" s="43"/>
      <c r="Z94" s="43"/>
      <c r="AA94" s="43"/>
      <c r="AB94" s="43"/>
      <c r="AC94" s="43"/>
      <c r="AD94" s="43"/>
      <c r="AE94" s="43"/>
      <c r="AF94" s="43"/>
      <c r="AG94" s="43"/>
      <c r="AH94" s="43"/>
      <c r="AI94" s="43"/>
      <c r="AJ94" s="43"/>
      <c r="AK94" s="43">
        <v>0</v>
      </c>
      <c r="AL94" s="43">
        <v>0.87819999999999998</v>
      </c>
      <c r="AM94" s="43">
        <v>14.9886</v>
      </c>
      <c r="AN94" s="43">
        <v>1</v>
      </c>
    </row>
    <row r="95" spans="1:40" x14ac:dyDescent="0.25">
      <c r="A95">
        <v>298</v>
      </c>
      <c r="B95" s="42" t="s">
        <v>276</v>
      </c>
      <c r="C95" s="42"/>
      <c r="D95" s="42"/>
      <c r="E95" s="42"/>
      <c r="F95" s="43">
        <v>15215.1316217161</v>
      </c>
      <c r="G95" s="43"/>
      <c r="H95" s="43"/>
      <c r="I95" s="43">
        <v>-1.1266</v>
      </c>
      <c r="J95" s="43">
        <v>-0.5383</v>
      </c>
      <c r="K95" s="43">
        <v>1.3660000000000001</v>
      </c>
      <c r="L95" s="43">
        <v>2.1894</v>
      </c>
      <c r="M95" s="43">
        <v>7.1120999999999999</v>
      </c>
      <c r="N95" s="43">
        <v>18.052</v>
      </c>
      <c r="O95" s="43">
        <v>40.242199999999997</v>
      </c>
      <c r="P95" s="43">
        <v>27.499700000000001</v>
      </c>
      <c r="Q95" s="43">
        <v>17.8218</v>
      </c>
      <c r="R95" s="43">
        <v>26.898900000000001</v>
      </c>
      <c r="S95" s="43">
        <v>21.7989</v>
      </c>
      <c r="T95" s="43">
        <v>17.231200000000001</v>
      </c>
      <c r="U95" s="43">
        <v>15.3759</v>
      </c>
      <c r="V95" s="43"/>
      <c r="W95" s="43"/>
      <c r="X95" s="43"/>
      <c r="Y95" s="43"/>
      <c r="Z95" s="43"/>
      <c r="AA95" s="43"/>
      <c r="AB95" s="43"/>
      <c r="AC95" s="43"/>
      <c r="AD95" s="43"/>
      <c r="AE95" s="43"/>
      <c r="AF95" s="43"/>
      <c r="AG95" s="43"/>
      <c r="AH95" s="43"/>
      <c r="AI95" s="43"/>
      <c r="AJ95" s="43"/>
      <c r="AK95" s="43">
        <v>0</v>
      </c>
      <c r="AL95" s="43">
        <v>0.97570000000000001</v>
      </c>
      <c r="AM95" s="43">
        <v>15.103199999999999</v>
      </c>
      <c r="AN95" s="43">
        <v>1</v>
      </c>
    </row>
    <row r="96" spans="1:40" x14ac:dyDescent="0.25">
      <c r="A96">
        <v>16</v>
      </c>
      <c r="B96" s="42" t="s">
        <v>277</v>
      </c>
      <c r="C96" s="42"/>
      <c r="D96" s="42"/>
      <c r="E96" s="42"/>
      <c r="F96" s="43">
        <v>84266.29</v>
      </c>
      <c r="G96" s="43"/>
      <c r="H96" s="43"/>
      <c r="I96" s="43">
        <v>-1.5257000000000001</v>
      </c>
      <c r="J96" s="43">
        <v>-0.76280000000000003</v>
      </c>
      <c r="K96" s="43">
        <v>1.4282999999999999</v>
      </c>
      <c r="L96" s="43">
        <v>2.3073999999999999</v>
      </c>
      <c r="M96" s="43">
        <v>6.0270999999999999</v>
      </c>
      <c r="N96" s="43">
        <v>13.851000000000001</v>
      </c>
      <c r="O96" s="43">
        <v>28.009</v>
      </c>
      <c r="P96" s="43">
        <v>21.071400000000001</v>
      </c>
      <c r="Q96" s="43">
        <v>12.753299999999999</v>
      </c>
      <c r="R96" s="43">
        <v>21.460799999999999</v>
      </c>
      <c r="S96" s="43">
        <v>17.058700000000002</v>
      </c>
      <c r="T96" s="43">
        <v>15.180899999999999</v>
      </c>
      <c r="U96" s="43">
        <v>12.2247</v>
      </c>
      <c r="V96" s="43"/>
      <c r="W96" s="43"/>
      <c r="X96" s="43"/>
      <c r="Y96" s="43"/>
      <c r="Z96" s="43"/>
      <c r="AA96" s="43"/>
      <c r="AB96" s="43"/>
      <c r="AC96" s="43"/>
      <c r="AD96" s="43"/>
      <c r="AE96" s="43"/>
      <c r="AF96" s="43"/>
      <c r="AG96" s="43"/>
      <c r="AH96" s="43"/>
      <c r="AI96" s="43"/>
      <c r="AJ96" s="43"/>
      <c r="AK96" s="43">
        <v>0</v>
      </c>
      <c r="AL96" s="43">
        <v>0.87219999999999998</v>
      </c>
      <c r="AM96" s="43">
        <v>11.153700000000001</v>
      </c>
      <c r="AN96" s="43">
        <v>1</v>
      </c>
    </row>
    <row r="97" spans="1:40" x14ac:dyDescent="0.25">
      <c r="A97">
        <v>174</v>
      </c>
      <c r="B97" s="42" t="s">
        <v>278</v>
      </c>
      <c r="C97" s="42"/>
      <c r="D97" s="42"/>
      <c r="E97" s="42"/>
      <c r="F97" s="43">
        <v>130439.177029271</v>
      </c>
      <c r="G97" s="43"/>
      <c r="H97" s="43"/>
      <c r="I97" s="43">
        <v>-1.5257000000000001</v>
      </c>
      <c r="J97" s="43">
        <v>-0.76280000000000003</v>
      </c>
      <c r="K97" s="43">
        <v>1.4282999999999999</v>
      </c>
      <c r="L97" s="43">
        <v>2.3073999999999999</v>
      </c>
      <c r="M97" s="43">
        <v>6.3277999999999999</v>
      </c>
      <c r="N97" s="43">
        <v>14.873100000000001</v>
      </c>
      <c r="O97" s="43">
        <v>29.607299999999999</v>
      </c>
      <c r="P97" s="43">
        <v>22.628</v>
      </c>
      <c r="Q97" s="43">
        <v>14.1983</v>
      </c>
      <c r="R97" s="43">
        <v>22.9498</v>
      </c>
      <c r="S97" s="43">
        <v>18.468800000000002</v>
      </c>
      <c r="T97" s="43">
        <v>16.5654</v>
      </c>
      <c r="U97" s="43">
        <v>13.641400000000001</v>
      </c>
      <c r="V97" s="43"/>
      <c r="W97" s="43"/>
      <c r="X97" s="43"/>
      <c r="Y97" s="43"/>
      <c r="Z97" s="43"/>
      <c r="AA97" s="43"/>
      <c r="AB97" s="43"/>
      <c r="AC97" s="43"/>
      <c r="AD97" s="43"/>
      <c r="AE97" s="43"/>
      <c r="AF97" s="43"/>
      <c r="AG97" s="43"/>
      <c r="AH97" s="43"/>
      <c r="AI97" s="43"/>
      <c r="AJ97" s="43"/>
      <c r="AK97" s="43">
        <v>0</v>
      </c>
      <c r="AL97" s="43">
        <v>0.99250000000000005</v>
      </c>
      <c r="AM97" s="43">
        <v>11.2319</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8" t="s">
        <v>2868</v>
      </c>
      <c r="E49" s="129"/>
      <c r="F49" s="129"/>
      <c r="G49" s="129"/>
      <c r="H49" s="129"/>
      <c r="I49" s="129"/>
      <c r="J49" s="129"/>
      <c r="K49" s="129"/>
      <c r="L49" s="130"/>
    </row>
    <row r="50" spans="4:12" x14ac:dyDescent="0.25">
      <c r="D50" s="131"/>
      <c r="E50" s="132"/>
      <c r="F50" s="132"/>
      <c r="G50" s="132"/>
      <c r="H50" s="132"/>
      <c r="I50" s="132"/>
      <c r="J50" s="132"/>
      <c r="K50" s="132"/>
      <c r="L50" s="133"/>
    </row>
    <row r="51" spans="4:12" x14ac:dyDescent="0.25">
      <c r="D51" s="131"/>
      <c r="E51" s="132"/>
      <c r="F51" s="132"/>
      <c r="G51" s="132"/>
      <c r="H51" s="132"/>
      <c r="I51" s="132"/>
      <c r="J51" s="132"/>
      <c r="K51" s="132"/>
      <c r="L51" s="133"/>
    </row>
    <row r="52" spans="4:12" x14ac:dyDescent="0.25">
      <c r="D52" s="134"/>
      <c r="E52" s="135"/>
      <c r="F52" s="135"/>
      <c r="G52" s="135"/>
      <c r="H52" s="135"/>
      <c r="I52" s="135"/>
      <c r="J52" s="135"/>
      <c r="K52" s="135"/>
      <c r="L52" s="136"/>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1641</v>
      </c>
      <c r="C8" s="38">
        <v>40676</v>
      </c>
      <c r="D8" s="39">
        <v>813.28110000000004</v>
      </c>
      <c r="E8" s="48">
        <v>0.54</v>
      </c>
      <c r="F8" s="39">
        <v>67.113799999999998</v>
      </c>
      <c r="G8" s="37" t="s">
        <v>1642</v>
      </c>
      <c r="H8" s="37" t="s">
        <v>404</v>
      </c>
      <c r="I8" s="39">
        <v>-0.1724</v>
      </c>
      <c r="J8" s="39">
        <v>0.93969999999999998</v>
      </c>
      <c r="K8" s="39">
        <v>3.0282</v>
      </c>
      <c r="L8" s="39">
        <v>4.7880000000000003</v>
      </c>
      <c r="M8" s="39">
        <v>4.9394</v>
      </c>
      <c r="N8" s="39">
        <v>9.4245999999999999</v>
      </c>
      <c r="O8" s="39">
        <v>29.1877</v>
      </c>
      <c r="P8" s="39">
        <v>21.026199999999999</v>
      </c>
      <c r="Q8" s="39">
        <v>16.531099999999999</v>
      </c>
      <c r="R8" s="39">
        <v>9.6914999999999996</v>
      </c>
      <c r="S8" s="39">
        <v>13.9597</v>
      </c>
      <c r="T8" s="39">
        <v>13.2064</v>
      </c>
      <c r="U8" s="39">
        <v>9.9627999999999997</v>
      </c>
      <c r="V8" s="39">
        <v>8.5762</v>
      </c>
      <c r="W8" s="47">
        <v>15</v>
      </c>
      <c r="X8" s="47">
        <v>22</v>
      </c>
      <c r="Y8" s="47">
        <v>6</v>
      </c>
      <c r="Z8" s="47">
        <v>19</v>
      </c>
      <c r="AA8" s="47">
        <v>13</v>
      </c>
      <c r="AB8" s="47">
        <v>24</v>
      </c>
      <c r="AC8" s="47">
        <v>11</v>
      </c>
      <c r="AD8" s="47">
        <v>15</v>
      </c>
      <c r="AE8" s="47">
        <v>7</v>
      </c>
      <c r="AF8" s="47">
        <v>6</v>
      </c>
      <c r="AG8" s="47">
        <v>4</v>
      </c>
      <c r="AH8" s="47">
        <v>4</v>
      </c>
      <c r="AI8" s="47">
        <v>3</v>
      </c>
      <c r="AJ8" s="47">
        <v>25</v>
      </c>
      <c r="AK8" s="39">
        <v>5.2131999999999996</v>
      </c>
      <c r="AL8" s="39">
        <v>0.9274</v>
      </c>
      <c r="AM8" s="39">
        <v>7.6353</v>
      </c>
      <c r="AN8" s="39">
        <v>1.5636000000000001</v>
      </c>
    </row>
    <row r="9" spans="1:40" x14ac:dyDescent="0.25">
      <c r="A9">
        <v>46194</v>
      </c>
      <c r="B9" s="37" t="s">
        <v>1643</v>
      </c>
      <c r="C9" s="38">
        <v>44592</v>
      </c>
      <c r="D9" s="39">
        <v>405.75630000000001</v>
      </c>
      <c r="E9" s="48">
        <v>0.35</v>
      </c>
      <c r="F9" s="39">
        <v>91.224699999999999</v>
      </c>
      <c r="G9" s="37" t="s">
        <v>1642</v>
      </c>
      <c r="H9" s="37"/>
      <c r="I9" s="39">
        <v>-1.0459000000000001</v>
      </c>
      <c r="J9" s="39">
        <v>1.7739</v>
      </c>
      <c r="K9" s="39">
        <v>2.8418999999999999</v>
      </c>
      <c r="L9" s="39">
        <v>5.7876000000000003</v>
      </c>
      <c r="M9" s="39">
        <v>2.4971999999999999</v>
      </c>
      <c r="N9" s="39">
        <v>19.344999999999999</v>
      </c>
      <c r="O9" s="39">
        <v>24.7806</v>
      </c>
      <c r="P9" s="39">
        <v>25.314499999999999</v>
      </c>
      <c r="Q9" s="39"/>
      <c r="R9" s="39"/>
      <c r="S9" s="39"/>
      <c r="T9" s="39"/>
      <c r="U9" s="39"/>
      <c r="V9" s="39">
        <v>14.8056</v>
      </c>
      <c r="W9" s="47">
        <v>24</v>
      </c>
      <c r="X9" s="47">
        <v>3</v>
      </c>
      <c r="Y9" s="47">
        <v>16</v>
      </c>
      <c r="Z9" s="47">
        <v>6</v>
      </c>
      <c r="AA9" s="47">
        <v>22</v>
      </c>
      <c r="AB9" s="47">
        <v>5</v>
      </c>
      <c r="AC9" s="47">
        <v>16</v>
      </c>
      <c r="AD9" s="47">
        <v>4</v>
      </c>
      <c r="AE9" s="47"/>
      <c r="AF9" s="47"/>
      <c r="AG9" s="47"/>
      <c r="AH9" s="47"/>
      <c r="AI9" s="47"/>
      <c r="AJ9" s="47">
        <v>13</v>
      </c>
      <c r="AK9" s="39">
        <v>9.7331000000000003</v>
      </c>
      <c r="AL9" s="39">
        <v>1.0364</v>
      </c>
      <c r="AM9" s="39">
        <v>10.516299999999999</v>
      </c>
      <c r="AN9" s="39">
        <v>8.8099999999999998E-2</v>
      </c>
    </row>
    <row r="10" spans="1:40" s="68" customFormat="1" x14ac:dyDescent="0.25">
      <c r="A10" s="68">
        <v>12461</v>
      </c>
      <c r="B10" s="58" t="s">
        <v>1644</v>
      </c>
      <c r="C10" s="38">
        <v>40492</v>
      </c>
      <c r="D10" s="39">
        <v>994.99760000000003</v>
      </c>
      <c r="E10" s="48">
        <v>0.53</v>
      </c>
      <c r="F10" s="39">
        <v>63.787500000000001</v>
      </c>
      <c r="G10" s="58" t="s">
        <v>1171</v>
      </c>
      <c r="H10" s="58" t="s">
        <v>404</v>
      </c>
      <c r="I10" s="39">
        <v>-0.17180000000000001</v>
      </c>
      <c r="J10" s="39">
        <v>0.94269999999999998</v>
      </c>
      <c r="K10" s="39">
        <v>3.0365000000000002</v>
      </c>
      <c r="L10" s="39">
        <v>4.6932</v>
      </c>
      <c r="M10" s="39">
        <v>5.1059000000000001</v>
      </c>
      <c r="N10" s="39">
        <v>11.6433</v>
      </c>
      <c r="O10" s="39">
        <v>29.623799999999999</v>
      </c>
      <c r="P10" s="39">
        <v>21.092500000000001</v>
      </c>
      <c r="Q10" s="39">
        <v>16.627800000000001</v>
      </c>
      <c r="R10" s="39">
        <v>9.7759</v>
      </c>
      <c r="S10" s="39">
        <v>13.891999999999999</v>
      </c>
      <c r="T10" s="39">
        <v>13.254</v>
      </c>
      <c r="U10" s="39">
        <v>9.6753</v>
      </c>
      <c r="V10" s="39">
        <v>8.5969999999999995</v>
      </c>
      <c r="W10" s="47">
        <v>13</v>
      </c>
      <c r="X10" s="47">
        <v>19</v>
      </c>
      <c r="Y10" s="47">
        <v>2</v>
      </c>
      <c r="Z10" s="47">
        <v>26</v>
      </c>
      <c r="AA10" s="47">
        <v>5</v>
      </c>
      <c r="AB10" s="47">
        <v>12</v>
      </c>
      <c r="AC10" s="47">
        <v>4</v>
      </c>
      <c r="AD10" s="47">
        <v>13</v>
      </c>
      <c r="AE10" s="47">
        <v>4</v>
      </c>
      <c r="AF10" s="47">
        <v>3</v>
      </c>
      <c r="AG10" s="47">
        <v>5</v>
      </c>
      <c r="AH10" s="47">
        <v>3</v>
      </c>
      <c r="AI10" s="47">
        <v>10</v>
      </c>
      <c r="AJ10" s="47">
        <v>24</v>
      </c>
      <c r="AK10" s="39">
        <v>5.2858999999999998</v>
      </c>
      <c r="AL10" s="39">
        <v>0.94230000000000003</v>
      </c>
      <c r="AM10" s="39">
        <v>7.63</v>
      </c>
      <c r="AN10" s="39">
        <v>1.5872999999999999</v>
      </c>
    </row>
    <row r="11" spans="1:40" x14ac:dyDescent="0.25">
      <c r="A11">
        <v>46369</v>
      </c>
      <c r="B11" s="37" t="s">
        <v>1645</v>
      </c>
      <c r="C11" s="38">
        <v>44825</v>
      </c>
      <c r="D11" s="39">
        <v>126.6521</v>
      </c>
      <c r="E11" s="48">
        <v>0.37</v>
      </c>
      <c r="F11" s="39">
        <v>91.051699999999997</v>
      </c>
      <c r="G11" s="37" t="s">
        <v>1171</v>
      </c>
      <c r="H11" s="37"/>
      <c r="I11" s="39">
        <v>-1.0458000000000001</v>
      </c>
      <c r="J11" s="39">
        <v>1.7721</v>
      </c>
      <c r="K11" s="39">
        <v>2.8393999999999999</v>
      </c>
      <c r="L11" s="39">
        <v>5.4416000000000002</v>
      </c>
      <c r="M11" s="39">
        <v>3.6101000000000001</v>
      </c>
      <c r="N11" s="39">
        <v>22.268699999999999</v>
      </c>
      <c r="O11" s="39">
        <v>25.6069</v>
      </c>
      <c r="P11" s="39">
        <v>25.438500000000001</v>
      </c>
      <c r="Q11" s="39"/>
      <c r="R11" s="39"/>
      <c r="S11" s="39"/>
      <c r="T11" s="39"/>
      <c r="U11" s="39"/>
      <c r="V11" s="39">
        <v>25.1447</v>
      </c>
      <c r="W11" s="47">
        <v>22</v>
      </c>
      <c r="X11" s="47">
        <v>5</v>
      </c>
      <c r="Y11" s="47">
        <v>17</v>
      </c>
      <c r="Z11" s="47">
        <v>10</v>
      </c>
      <c r="AA11" s="47">
        <v>19</v>
      </c>
      <c r="AB11" s="47">
        <v>1</v>
      </c>
      <c r="AC11" s="47">
        <v>15</v>
      </c>
      <c r="AD11" s="47">
        <v>2</v>
      </c>
      <c r="AE11" s="47"/>
      <c r="AF11" s="47"/>
      <c r="AG11" s="47"/>
      <c r="AH11" s="47"/>
      <c r="AI11" s="47"/>
      <c r="AJ11" s="47">
        <v>2</v>
      </c>
      <c r="AK11" s="39">
        <v>12.2674</v>
      </c>
      <c r="AL11" s="39">
        <v>1.2161999999999999</v>
      </c>
      <c r="AM11" s="39">
        <v>8.5488</v>
      </c>
      <c r="AN11" s="39">
        <v>-0.1052</v>
      </c>
    </row>
    <row r="12" spans="1:40" s="68" customFormat="1" x14ac:dyDescent="0.25">
      <c r="A12" s="68">
        <v>48145</v>
      </c>
      <c r="B12" s="58" t="s">
        <v>1646</v>
      </c>
      <c r="C12" s="38">
        <v>45273</v>
      </c>
      <c r="D12" s="39">
        <v>68.772599999999997</v>
      </c>
      <c r="E12" s="48">
        <v>0.48</v>
      </c>
      <c r="F12" s="39">
        <v>74.345299999999995</v>
      </c>
      <c r="G12" s="58" t="s">
        <v>1647</v>
      </c>
      <c r="H12" s="58"/>
      <c r="I12" s="39">
        <v>-0.16880000000000001</v>
      </c>
      <c r="J12" s="39">
        <v>0.93169999999999997</v>
      </c>
      <c r="K12" s="39">
        <v>2.9986000000000002</v>
      </c>
      <c r="L12" s="39">
        <v>4.7434000000000003</v>
      </c>
      <c r="M12" s="39">
        <v>4.9054000000000002</v>
      </c>
      <c r="N12" s="39">
        <v>9.3446999999999996</v>
      </c>
      <c r="O12" s="39"/>
      <c r="P12" s="39"/>
      <c r="Q12" s="39"/>
      <c r="R12" s="39"/>
      <c r="S12" s="39"/>
      <c r="T12" s="39"/>
      <c r="U12" s="39"/>
      <c r="V12" s="39">
        <v>22.0015</v>
      </c>
      <c r="W12" s="47">
        <v>11</v>
      </c>
      <c r="X12" s="47">
        <v>28</v>
      </c>
      <c r="Y12" s="47">
        <v>11</v>
      </c>
      <c r="Z12" s="47">
        <v>25</v>
      </c>
      <c r="AA12" s="47">
        <v>15</v>
      </c>
      <c r="AB12" s="47">
        <v>27</v>
      </c>
      <c r="AC12" s="47"/>
      <c r="AD12" s="47"/>
      <c r="AE12" s="47"/>
      <c r="AF12" s="47"/>
      <c r="AG12" s="47"/>
      <c r="AH12" s="47"/>
      <c r="AI12" s="47"/>
      <c r="AJ12" s="47">
        <v>6</v>
      </c>
      <c r="AK12" s="39"/>
      <c r="AL12" s="39"/>
      <c r="AM12" s="39"/>
      <c r="AN12" s="39"/>
    </row>
    <row r="13" spans="1:40" s="68" customFormat="1" x14ac:dyDescent="0.25">
      <c r="A13" s="68">
        <v>47938</v>
      </c>
      <c r="B13" s="58" t="s">
        <v>1648</v>
      </c>
      <c r="C13" s="38">
        <v>45044</v>
      </c>
      <c r="D13" s="39">
        <v>559.71680000000003</v>
      </c>
      <c r="E13" s="48">
        <v>0.48</v>
      </c>
      <c r="F13" s="39">
        <v>74.327699999999993</v>
      </c>
      <c r="G13" s="58" t="s">
        <v>1649</v>
      </c>
      <c r="H13" s="58"/>
      <c r="I13" s="39">
        <v>-0.16950000000000001</v>
      </c>
      <c r="J13" s="39">
        <v>0.93359999999999999</v>
      </c>
      <c r="K13" s="39">
        <v>3.0059</v>
      </c>
      <c r="L13" s="39">
        <v>4.7504999999999997</v>
      </c>
      <c r="M13" s="39">
        <v>4.8985000000000003</v>
      </c>
      <c r="N13" s="39">
        <v>9.3709000000000007</v>
      </c>
      <c r="O13" s="39">
        <v>29.111799999999999</v>
      </c>
      <c r="P13" s="39"/>
      <c r="Q13" s="39"/>
      <c r="R13" s="39"/>
      <c r="S13" s="39"/>
      <c r="T13" s="39"/>
      <c r="U13" s="39"/>
      <c r="V13" s="39">
        <v>16.292100000000001</v>
      </c>
      <c r="W13" s="47">
        <v>12</v>
      </c>
      <c r="X13" s="47">
        <v>27</v>
      </c>
      <c r="Y13" s="47">
        <v>10</v>
      </c>
      <c r="Z13" s="47">
        <v>24</v>
      </c>
      <c r="AA13" s="47">
        <v>16</v>
      </c>
      <c r="AB13" s="47">
        <v>26</v>
      </c>
      <c r="AC13" s="47">
        <v>13</v>
      </c>
      <c r="AD13" s="47"/>
      <c r="AE13" s="47"/>
      <c r="AF13" s="47"/>
      <c r="AG13" s="47"/>
      <c r="AH13" s="47"/>
      <c r="AI13" s="47"/>
      <c r="AJ13" s="47">
        <v>11</v>
      </c>
      <c r="AK13" s="39">
        <v>10.1236</v>
      </c>
      <c r="AL13" s="39">
        <v>5.2133000000000003</v>
      </c>
      <c r="AM13" s="39">
        <v>3.0804999999999998</v>
      </c>
      <c r="AN13" s="39">
        <v>1.5552999999999999</v>
      </c>
    </row>
    <row r="14" spans="1:40" s="68" customFormat="1" x14ac:dyDescent="0.25">
      <c r="A14" s="68">
        <v>46354</v>
      </c>
      <c r="B14" s="58" t="s">
        <v>1650</v>
      </c>
      <c r="C14" s="38">
        <v>44792</v>
      </c>
      <c r="D14" s="39">
        <v>248.59520000000001</v>
      </c>
      <c r="E14" s="48">
        <v>0.5</v>
      </c>
      <c r="F14" s="39">
        <v>88.175200000000004</v>
      </c>
      <c r="G14" s="58" t="s">
        <v>1649</v>
      </c>
      <c r="H14" s="58"/>
      <c r="I14" s="39">
        <v>-1.0458000000000001</v>
      </c>
      <c r="J14" s="39">
        <v>1.7684</v>
      </c>
      <c r="K14" s="39">
        <v>2.8317000000000001</v>
      </c>
      <c r="L14" s="39">
        <v>5.7390999999999996</v>
      </c>
      <c r="M14" s="39">
        <v>2.4300000000000002</v>
      </c>
      <c r="N14" s="39">
        <v>19.198699999999999</v>
      </c>
      <c r="O14" s="39">
        <v>24.535399999999999</v>
      </c>
      <c r="P14" s="39">
        <v>24.951799999999999</v>
      </c>
      <c r="Q14" s="39"/>
      <c r="R14" s="39"/>
      <c r="S14" s="39"/>
      <c r="T14" s="39"/>
      <c r="U14" s="39"/>
      <c r="V14" s="39">
        <v>24.021000000000001</v>
      </c>
      <c r="W14" s="47">
        <v>22</v>
      </c>
      <c r="X14" s="47">
        <v>6</v>
      </c>
      <c r="Y14" s="47">
        <v>19</v>
      </c>
      <c r="Z14" s="47">
        <v>9</v>
      </c>
      <c r="AA14" s="47">
        <v>25</v>
      </c>
      <c r="AB14" s="47">
        <v>7</v>
      </c>
      <c r="AC14" s="47">
        <v>20</v>
      </c>
      <c r="AD14" s="47">
        <v>6</v>
      </c>
      <c r="AE14" s="47"/>
      <c r="AF14" s="47"/>
      <c r="AG14" s="47"/>
      <c r="AH14" s="47"/>
      <c r="AI14" s="47"/>
      <c r="AJ14" s="47">
        <v>4</v>
      </c>
      <c r="AK14" s="39">
        <v>16.6419</v>
      </c>
      <c r="AL14" s="39">
        <v>1.2078</v>
      </c>
      <c r="AM14" s="39">
        <v>9.3401999999999994</v>
      </c>
      <c r="AN14" s="39">
        <v>-0.31680000000000003</v>
      </c>
    </row>
    <row r="15" spans="1:40" s="68" customFormat="1" x14ac:dyDescent="0.25">
      <c r="A15" s="68">
        <v>17716</v>
      </c>
      <c r="B15" s="58" t="s">
        <v>1651</v>
      </c>
      <c r="C15" s="38">
        <v>45237</v>
      </c>
      <c r="D15" s="39">
        <v>58.993099999999998</v>
      </c>
      <c r="E15" s="48">
        <v>0.35</v>
      </c>
      <c r="F15" s="39">
        <v>76.797300000000007</v>
      </c>
      <c r="G15" s="58" t="s">
        <v>1652</v>
      </c>
      <c r="H15" s="58" t="s">
        <v>404</v>
      </c>
      <c r="I15" s="39">
        <v>-0.16800000000000001</v>
      </c>
      <c r="J15" s="39">
        <v>0.93579999999999997</v>
      </c>
      <c r="K15" s="39">
        <v>3.0091999999999999</v>
      </c>
      <c r="L15" s="39">
        <v>4.7634999999999996</v>
      </c>
      <c r="M15" s="39">
        <v>4.9466000000000001</v>
      </c>
      <c r="N15" s="39">
        <v>9.4353999999999996</v>
      </c>
      <c r="O15" s="39"/>
      <c r="P15" s="39"/>
      <c r="Q15" s="39"/>
      <c r="R15" s="39"/>
      <c r="S15" s="39"/>
      <c r="T15" s="39"/>
      <c r="U15" s="39"/>
      <c r="V15" s="39">
        <v>23.131799999999998</v>
      </c>
      <c r="W15" s="47">
        <v>10</v>
      </c>
      <c r="X15" s="47">
        <v>25</v>
      </c>
      <c r="Y15" s="47">
        <v>9</v>
      </c>
      <c r="Z15" s="47">
        <v>23</v>
      </c>
      <c r="AA15" s="47">
        <v>12</v>
      </c>
      <c r="AB15" s="47">
        <v>23</v>
      </c>
      <c r="AC15" s="47"/>
      <c r="AD15" s="47"/>
      <c r="AE15" s="47"/>
      <c r="AF15" s="47"/>
      <c r="AG15" s="47"/>
      <c r="AH15" s="47"/>
      <c r="AI15" s="47"/>
      <c r="AJ15" s="47">
        <v>5</v>
      </c>
      <c r="AK15" s="39"/>
      <c r="AL15" s="39"/>
      <c r="AM15" s="39"/>
      <c r="AN15" s="39"/>
    </row>
    <row r="16" spans="1:40" s="68" customFormat="1" x14ac:dyDescent="0.25">
      <c r="A16" s="68">
        <v>48344</v>
      </c>
      <c r="B16" s="58" t="s">
        <v>1653</v>
      </c>
      <c r="C16" s="38">
        <v>45251</v>
      </c>
      <c r="D16" s="39">
        <v>60.445700000000002</v>
      </c>
      <c r="E16" s="48">
        <v>0.39</v>
      </c>
      <c r="F16" s="39">
        <v>91.758799999999994</v>
      </c>
      <c r="G16" s="58" t="s">
        <v>1652</v>
      </c>
      <c r="H16" s="58"/>
      <c r="I16" s="39">
        <v>-1.042</v>
      </c>
      <c r="J16" s="39">
        <v>1.7662</v>
      </c>
      <c r="K16" s="39">
        <v>2.8277999999999999</v>
      </c>
      <c r="L16" s="39">
        <v>5.7613000000000003</v>
      </c>
      <c r="M16" s="39">
        <v>2.4803000000000002</v>
      </c>
      <c r="N16" s="39">
        <v>19.167999999999999</v>
      </c>
      <c r="O16" s="39"/>
      <c r="P16" s="39"/>
      <c r="Q16" s="39"/>
      <c r="R16" s="39"/>
      <c r="S16" s="39"/>
      <c r="T16" s="39"/>
      <c r="U16" s="39"/>
      <c r="V16" s="39">
        <v>21.971</v>
      </c>
      <c r="W16" s="47">
        <v>19</v>
      </c>
      <c r="X16" s="47">
        <v>8</v>
      </c>
      <c r="Y16" s="47">
        <v>21</v>
      </c>
      <c r="Z16" s="47">
        <v>7</v>
      </c>
      <c r="AA16" s="47">
        <v>23</v>
      </c>
      <c r="AB16" s="47">
        <v>8</v>
      </c>
      <c r="AC16" s="47"/>
      <c r="AD16" s="47"/>
      <c r="AE16" s="47"/>
      <c r="AF16" s="47"/>
      <c r="AG16" s="47"/>
      <c r="AH16" s="47"/>
      <c r="AI16" s="47"/>
      <c r="AJ16" s="47">
        <v>7</v>
      </c>
      <c r="AK16" s="39"/>
      <c r="AL16" s="39"/>
      <c r="AM16" s="39"/>
      <c r="AN16" s="39"/>
    </row>
    <row r="17" spans="1:40" s="123" customFormat="1" x14ac:dyDescent="0.25">
      <c r="A17" s="123">
        <v>12319</v>
      </c>
      <c r="B17" s="58" t="s">
        <v>1654</v>
      </c>
      <c r="C17" s="38">
        <v>40403</v>
      </c>
      <c r="D17" s="39">
        <v>5502.2376000000004</v>
      </c>
      <c r="E17" s="48">
        <v>0.59</v>
      </c>
      <c r="F17" s="39">
        <v>65.360699999999994</v>
      </c>
      <c r="G17" s="58" t="s">
        <v>1655</v>
      </c>
      <c r="H17" s="58" t="s">
        <v>404</v>
      </c>
      <c r="I17" s="39">
        <v>-7.1999999999999995E-2</v>
      </c>
      <c r="J17" s="39">
        <v>1.0948</v>
      </c>
      <c r="K17" s="39">
        <v>2.7684000000000002</v>
      </c>
      <c r="L17" s="39">
        <v>4.8057999999999996</v>
      </c>
      <c r="M17" s="39">
        <v>4.6852</v>
      </c>
      <c r="N17" s="39">
        <v>10.9002</v>
      </c>
      <c r="O17" s="39">
        <v>29.36</v>
      </c>
      <c r="P17" s="39">
        <v>21.066299999999998</v>
      </c>
      <c r="Q17" s="39">
        <v>16.5213</v>
      </c>
      <c r="R17" s="39">
        <v>9.6585999999999999</v>
      </c>
      <c r="S17" s="39">
        <v>13.7813</v>
      </c>
      <c r="T17" s="39">
        <v>13.025399999999999</v>
      </c>
      <c r="U17" s="39">
        <v>9.9198000000000004</v>
      </c>
      <c r="V17" s="39">
        <v>9.5435999999999996</v>
      </c>
      <c r="W17" s="47">
        <v>6</v>
      </c>
      <c r="X17" s="47">
        <v>15</v>
      </c>
      <c r="Y17" s="47">
        <v>25</v>
      </c>
      <c r="Z17" s="47">
        <v>16</v>
      </c>
      <c r="AA17" s="47">
        <v>18</v>
      </c>
      <c r="AB17" s="47">
        <v>18</v>
      </c>
      <c r="AC17" s="47">
        <v>5</v>
      </c>
      <c r="AD17" s="47">
        <v>14</v>
      </c>
      <c r="AE17" s="47">
        <v>8</v>
      </c>
      <c r="AF17" s="47">
        <v>7</v>
      </c>
      <c r="AG17" s="47">
        <v>8</v>
      </c>
      <c r="AH17" s="47">
        <v>10</v>
      </c>
      <c r="AI17" s="47">
        <v>5</v>
      </c>
      <c r="AJ17" s="47">
        <v>22</v>
      </c>
      <c r="AK17" s="39">
        <v>5.1402999999999999</v>
      </c>
      <c r="AL17" s="39">
        <v>0.92290000000000005</v>
      </c>
      <c r="AM17" s="39">
        <v>7.6734999999999998</v>
      </c>
      <c r="AN17" s="39">
        <v>1.6249</v>
      </c>
    </row>
    <row r="18" spans="1:40" s="123" customFormat="1" x14ac:dyDescent="0.25">
      <c r="A18" s="123">
        <v>46223</v>
      </c>
      <c r="B18" s="58" t="s">
        <v>1656</v>
      </c>
      <c r="C18" s="38">
        <v>44806</v>
      </c>
      <c r="D18" s="39">
        <v>291.81060000000002</v>
      </c>
      <c r="E18" s="48">
        <v>0.4</v>
      </c>
      <c r="F18" s="39">
        <v>88.243200000000002</v>
      </c>
      <c r="G18" s="58" t="s">
        <v>1655</v>
      </c>
      <c r="H18" s="58"/>
      <c r="I18" s="39">
        <v>-1.3811</v>
      </c>
      <c r="J18" s="39">
        <v>2.2452000000000001</v>
      </c>
      <c r="K18" s="39">
        <v>2.2229000000000001</v>
      </c>
      <c r="L18" s="39">
        <v>6.1753999999999998</v>
      </c>
      <c r="M18" s="39">
        <v>4.9848999999999997</v>
      </c>
      <c r="N18" s="39">
        <v>21.071300000000001</v>
      </c>
      <c r="O18" s="39">
        <v>26.160799999999998</v>
      </c>
      <c r="P18" s="39">
        <v>25.5335</v>
      </c>
      <c r="Q18" s="39"/>
      <c r="R18" s="39"/>
      <c r="S18" s="39"/>
      <c r="T18" s="39"/>
      <c r="U18" s="39"/>
      <c r="V18" s="39">
        <v>29.035399999999999</v>
      </c>
      <c r="W18" s="47">
        <v>26</v>
      </c>
      <c r="X18" s="47">
        <v>1</v>
      </c>
      <c r="Y18" s="47">
        <v>28</v>
      </c>
      <c r="Z18" s="47">
        <v>2</v>
      </c>
      <c r="AA18" s="47">
        <v>7</v>
      </c>
      <c r="AB18" s="47">
        <v>2</v>
      </c>
      <c r="AC18" s="47">
        <v>14</v>
      </c>
      <c r="AD18" s="47">
        <v>1</v>
      </c>
      <c r="AE18" s="47"/>
      <c r="AF18" s="47"/>
      <c r="AG18" s="47"/>
      <c r="AH18" s="47"/>
      <c r="AI18" s="47"/>
      <c r="AJ18" s="47">
        <v>1</v>
      </c>
      <c r="AK18" s="39">
        <v>13.758599999999999</v>
      </c>
      <c r="AL18" s="39">
        <v>1.1802999999999999</v>
      </c>
      <c r="AM18" s="39">
        <v>9.3899000000000008</v>
      </c>
      <c r="AN18" s="39">
        <v>-0.1547</v>
      </c>
    </row>
    <row r="19" spans="1:40" s="123" customFormat="1" x14ac:dyDescent="0.25">
      <c r="A19" s="123">
        <v>12328</v>
      </c>
      <c r="B19" s="58" t="s">
        <v>1657</v>
      </c>
      <c r="C19" s="38">
        <v>40414</v>
      </c>
      <c r="D19" s="39">
        <v>4742.1397999999999</v>
      </c>
      <c r="E19" s="48">
        <v>0.5</v>
      </c>
      <c r="F19" s="39">
        <v>65.364599999999996</v>
      </c>
      <c r="G19" s="58" t="s">
        <v>1658</v>
      </c>
      <c r="H19" s="58" t="s">
        <v>404</v>
      </c>
      <c r="I19" s="39">
        <v>-0.17180000000000001</v>
      </c>
      <c r="J19" s="39">
        <v>0.94330000000000003</v>
      </c>
      <c r="K19" s="39">
        <v>3.0388999999999999</v>
      </c>
      <c r="L19" s="39">
        <v>4.8056999999999999</v>
      </c>
      <c r="M19" s="39">
        <v>4.9692999999999996</v>
      </c>
      <c r="N19" s="39">
        <v>11.5738</v>
      </c>
      <c r="O19" s="39">
        <v>29.306799999999999</v>
      </c>
      <c r="P19" s="39">
        <v>21.128900000000002</v>
      </c>
      <c r="Q19" s="39">
        <v>16.607099999999999</v>
      </c>
      <c r="R19" s="39">
        <v>9.7199000000000009</v>
      </c>
      <c r="S19" s="39">
        <v>13.7783</v>
      </c>
      <c r="T19" s="39">
        <v>13.0861</v>
      </c>
      <c r="U19" s="39">
        <v>9.7894000000000005</v>
      </c>
      <c r="V19" s="39">
        <v>9.1785999999999994</v>
      </c>
      <c r="W19" s="47">
        <v>13</v>
      </c>
      <c r="X19" s="47">
        <v>18</v>
      </c>
      <c r="Y19" s="47">
        <v>1</v>
      </c>
      <c r="Z19" s="47">
        <v>17</v>
      </c>
      <c r="AA19" s="47">
        <v>8</v>
      </c>
      <c r="AB19" s="47">
        <v>13</v>
      </c>
      <c r="AC19" s="47">
        <v>6</v>
      </c>
      <c r="AD19" s="47">
        <v>11</v>
      </c>
      <c r="AE19" s="47">
        <v>5</v>
      </c>
      <c r="AF19" s="47">
        <v>4</v>
      </c>
      <c r="AG19" s="47">
        <v>9</v>
      </c>
      <c r="AH19" s="47">
        <v>9</v>
      </c>
      <c r="AI19" s="47">
        <v>9</v>
      </c>
      <c r="AJ19" s="47">
        <v>23</v>
      </c>
      <c r="AK19" s="39">
        <v>5.2347000000000001</v>
      </c>
      <c r="AL19" s="39">
        <v>0.92820000000000003</v>
      </c>
      <c r="AM19" s="39">
        <v>7.6612</v>
      </c>
      <c r="AN19" s="39">
        <v>1.5853999999999999</v>
      </c>
    </row>
    <row r="20" spans="1:40" s="123" customFormat="1" x14ac:dyDescent="0.25">
      <c r="A20" s="123">
        <v>46214</v>
      </c>
      <c r="B20" s="58" t="s">
        <v>1659</v>
      </c>
      <c r="C20" s="38">
        <v>44585</v>
      </c>
      <c r="D20" s="39">
        <v>3150.8191000000002</v>
      </c>
      <c r="E20" s="48">
        <v>0.4</v>
      </c>
      <c r="F20" s="39">
        <v>91.174000000000007</v>
      </c>
      <c r="G20" s="58" t="s">
        <v>1658</v>
      </c>
      <c r="H20" s="58"/>
      <c r="I20" s="39">
        <v>-1.0463</v>
      </c>
      <c r="J20" s="39">
        <v>1.7724</v>
      </c>
      <c r="K20" s="39">
        <v>2.8393000000000002</v>
      </c>
      <c r="L20" s="39">
        <v>5.7892000000000001</v>
      </c>
      <c r="M20" s="39">
        <v>2.5005999999999999</v>
      </c>
      <c r="N20" s="39">
        <v>21.044</v>
      </c>
      <c r="O20" s="39">
        <v>24.750299999999999</v>
      </c>
      <c r="P20" s="39">
        <v>25.415800000000001</v>
      </c>
      <c r="Q20" s="39"/>
      <c r="R20" s="39"/>
      <c r="S20" s="39"/>
      <c r="T20" s="39"/>
      <c r="U20" s="39"/>
      <c r="V20" s="39">
        <v>12.098800000000001</v>
      </c>
      <c r="W20" s="47">
        <v>25</v>
      </c>
      <c r="X20" s="47">
        <v>4</v>
      </c>
      <c r="Y20" s="47">
        <v>18</v>
      </c>
      <c r="Z20" s="47">
        <v>5</v>
      </c>
      <c r="AA20" s="47">
        <v>21</v>
      </c>
      <c r="AB20" s="47">
        <v>3</v>
      </c>
      <c r="AC20" s="47">
        <v>17</v>
      </c>
      <c r="AD20" s="47">
        <v>3</v>
      </c>
      <c r="AE20" s="47"/>
      <c r="AF20" s="47"/>
      <c r="AG20" s="47"/>
      <c r="AH20" s="47"/>
      <c r="AI20" s="47"/>
      <c r="AJ20" s="47">
        <v>16</v>
      </c>
      <c r="AK20" s="39">
        <v>8.2131000000000007</v>
      </c>
      <c r="AL20" s="39">
        <v>1.0413000000000001</v>
      </c>
      <c r="AM20" s="39">
        <v>10.3721</v>
      </c>
      <c r="AN20" s="39">
        <v>0.1978</v>
      </c>
    </row>
    <row r="21" spans="1:40" s="123" customFormat="1" x14ac:dyDescent="0.25">
      <c r="A21" s="123">
        <v>8505</v>
      </c>
      <c r="B21" s="58" t="s">
        <v>1660</v>
      </c>
      <c r="C21" s="38">
        <v>40256</v>
      </c>
      <c r="D21" s="39">
        <v>119.4248</v>
      </c>
      <c r="E21" s="48">
        <v>0.55000000000000004</v>
      </c>
      <c r="F21" s="39">
        <v>6663.1255000000001</v>
      </c>
      <c r="G21" s="58" t="s">
        <v>1602</v>
      </c>
      <c r="H21" s="58" t="s">
        <v>404</v>
      </c>
      <c r="I21" s="39">
        <v>-1.2999999999999999E-3</v>
      </c>
      <c r="J21" s="39">
        <v>1.1747000000000001</v>
      </c>
      <c r="K21" s="39">
        <v>2.8628</v>
      </c>
      <c r="L21" s="39">
        <v>4.5327999999999999</v>
      </c>
      <c r="M21" s="39">
        <v>5.3326000000000002</v>
      </c>
      <c r="N21" s="39">
        <v>11.4633</v>
      </c>
      <c r="O21" s="39">
        <v>30.0396</v>
      </c>
      <c r="P21" s="39">
        <v>21.392600000000002</v>
      </c>
      <c r="Q21" s="39">
        <v>16.775500000000001</v>
      </c>
      <c r="R21" s="39">
        <v>9.8651</v>
      </c>
      <c r="S21" s="39">
        <v>14.068899999999999</v>
      </c>
      <c r="T21" s="39">
        <v>13.3165</v>
      </c>
      <c r="U21" s="39">
        <v>9.9970999999999997</v>
      </c>
      <c r="V21" s="39">
        <v>9.9075000000000006</v>
      </c>
      <c r="W21" s="47">
        <v>4</v>
      </c>
      <c r="X21" s="47">
        <v>14</v>
      </c>
      <c r="Y21" s="47">
        <v>15</v>
      </c>
      <c r="Z21" s="47">
        <v>28</v>
      </c>
      <c r="AA21" s="47">
        <v>1</v>
      </c>
      <c r="AB21" s="47">
        <v>15</v>
      </c>
      <c r="AC21" s="47">
        <v>3</v>
      </c>
      <c r="AD21" s="47">
        <v>9</v>
      </c>
      <c r="AE21" s="47">
        <v>2</v>
      </c>
      <c r="AF21" s="47">
        <v>2</v>
      </c>
      <c r="AG21" s="47">
        <v>3</v>
      </c>
      <c r="AH21" s="47">
        <v>2</v>
      </c>
      <c r="AI21" s="47">
        <v>2</v>
      </c>
      <c r="AJ21" s="47">
        <v>21</v>
      </c>
      <c r="AK21" s="39">
        <v>5.3391999999999999</v>
      </c>
      <c r="AL21" s="39">
        <v>0.93500000000000005</v>
      </c>
      <c r="AM21" s="39">
        <v>7.7530999999999999</v>
      </c>
      <c r="AN21" s="39">
        <v>1.5986</v>
      </c>
    </row>
    <row r="22" spans="1:40" s="123" customFormat="1" x14ac:dyDescent="0.25">
      <c r="A22" s="123">
        <v>2050</v>
      </c>
      <c r="B22" s="58" t="s">
        <v>1661</v>
      </c>
      <c r="C22" s="38">
        <v>39290</v>
      </c>
      <c r="D22" s="39">
        <v>4541.7</v>
      </c>
      <c r="E22" s="48">
        <v>0.55000000000000004</v>
      </c>
      <c r="F22" s="39">
        <v>63.831899999999997</v>
      </c>
      <c r="G22" s="58" t="s">
        <v>1662</v>
      </c>
      <c r="H22" s="58" t="s">
        <v>404</v>
      </c>
      <c r="I22" s="39">
        <v>-0.15409999999999999</v>
      </c>
      <c r="J22" s="39">
        <v>0.94069999999999998</v>
      </c>
      <c r="K22" s="39">
        <v>3.0354000000000001</v>
      </c>
      <c r="L22" s="39">
        <v>4.8049999999999997</v>
      </c>
      <c r="M22" s="39">
        <v>4.9584000000000001</v>
      </c>
      <c r="N22" s="39">
        <v>11.7584</v>
      </c>
      <c r="O22" s="39">
        <v>29.299199999999999</v>
      </c>
      <c r="P22" s="39">
        <v>21.098400000000002</v>
      </c>
      <c r="Q22" s="39">
        <v>16.557500000000001</v>
      </c>
      <c r="R22" s="39">
        <v>9.6964000000000006</v>
      </c>
      <c r="S22" s="39">
        <v>13.8843</v>
      </c>
      <c r="T22" s="39">
        <v>13.175000000000001</v>
      </c>
      <c r="U22" s="39">
        <v>9.9076000000000004</v>
      </c>
      <c r="V22" s="39">
        <v>12.2143</v>
      </c>
      <c r="W22" s="47">
        <v>7</v>
      </c>
      <c r="X22" s="47">
        <v>20</v>
      </c>
      <c r="Y22" s="47">
        <v>3</v>
      </c>
      <c r="Z22" s="47">
        <v>18</v>
      </c>
      <c r="AA22" s="47">
        <v>9</v>
      </c>
      <c r="AB22" s="47">
        <v>11</v>
      </c>
      <c r="AC22" s="47">
        <v>7</v>
      </c>
      <c r="AD22" s="47">
        <v>12</v>
      </c>
      <c r="AE22" s="47">
        <v>6</v>
      </c>
      <c r="AF22" s="47">
        <v>5</v>
      </c>
      <c r="AG22" s="47">
        <v>6</v>
      </c>
      <c r="AH22" s="47">
        <v>5</v>
      </c>
      <c r="AI22" s="47">
        <v>6</v>
      </c>
      <c r="AJ22" s="47">
        <v>15</v>
      </c>
      <c r="AK22" s="39">
        <v>7.0785999999999998</v>
      </c>
      <c r="AL22" s="39">
        <v>0.92269999999999996</v>
      </c>
      <c r="AM22" s="39">
        <v>7.6744000000000003</v>
      </c>
      <c r="AN22" s="39">
        <v>0.97560000000000002</v>
      </c>
    </row>
    <row r="23" spans="1:40" s="123" customFormat="1" x14ac:dyDescent="0.25">
      <c r="A23" s="123">
        <v>15131</v>
      </c>
      <c r="B23" s="58" t="s">
        <v>1663</v>
      </c>
      <c r="C23" s="38">
        <v>40856</v>
      </c>
      <c r="D23" s="39">
        <v>137.1756</v>
      </c>
      <c r="E23" s="48">
        <v>0.41</v>
      </c>
      <c r="F23" s="39">
        <v>6889.7871999999998</v>
      </c>
      <c r="G23" s="58" t="s">
        <v>1279</v>
      </c>
      <c r="H23" s="58" t="s">
        <v>404</v>
      </c>
      <c r="I23" s="39">
        <v>-3.8999999999999998E-3</v>
      </c>
      <c r="J23" s="39">
        <v>1.1772</v>
      </c>
      <c r="K23" s="39">
        <v>2.8927999999999998</v>
      </c>
      <c r="L23" s="39">
        <v>4.9592000000000001</v>
      </c>
      <c r="M23" s="39">
        <v>5.1475</v>
      </c>
      <c r="N23" s="39">
        <v>10.9175</v>
      </c>
      <c r="O23" s="39">
        <v>30.453499999999998</v>
      </c>
      <c r="P23" s="39">
        <v>21.864899999999999</v>
      </c>
      <c r="Q23" s="39">
        <v>17.1889</v>
      </c>
      <c r="R23" s="39">
        <v>10.1798</v>
      </c>
      <c r="S23" s="39">
        <v>14.192299999999999</v>
      </c>
      <c r="T23" s="39">
        <v>13.51</v>
      </c>
      <c r="U23" s="39">
        <v>10.2615</v>
      </c>
      <c r="V23" s="39">
        <v>6.9313000000000002</v>
      </c>
      <c r="W23" s="47">
        <v>5</v>
      </c>
      <c r="X23" s="47">
        <v>12</v>
      </c>
      <c r="Y23" s="47">
        <v>13</v>
      </c>
      <c r="Z23" s="47">
        <v>12</v>
      </c>
      <c r="AA23" s="47">
        <v>3</v>
      </c>
      <c r="AB23" s="47">
        <v>17</v>
      </c>
      <c r="AC23" s="47">
        <v>1</v>
      </c>
      <c r="AD23" s="47">
        <v>7</v>
      </c>
      <c r="AE23" s="47">
        <v>1</v>
      </c>
      <c r="AF23" s="47">
        <v>1</v>
      </c>
      <c r="AG23" s="47">
        <v>1</v>
      </c>
      <c r="AH23" s="47">
        <v>1</v>
      </c>
      <c r="AI23" s="47">
        <v>1</v>
      </c>
      <c r="AJ23" s="47">
        <v>27</v>
      </c>
      <c r="AK23" s="39">
        <v>5.7191000000000001</v>
      </c>
      <c r="AL23" s="39">
        <v>0.9778</v>
      </c>
      <c r="AM23" s="39">
        <v>7.8651</v>
      </c>
      <c r="AN23" s="39">
        <v>1.633</v>
      </c>
    </row>
    <row r="24" spans="1:40" s="123" customFormat="1" x14ac:dyDescent="0.25">
      <c r="A24" s="123">
        <v>47117</v>
      </c>
      <c r="B24" s="58" t="s">
        <v>1664</v>
      </c>
      <c r="C24" s="38">
        <v>44977</v>
      </c>
      <c r="D24" s="39">
        <v>374.29070000000002</v>
      </c>
      <c r="E24" s="48">
        <v>0.3</v>
      </c>
      <c r="F24" s="39">
        <v>74.403400000000005</v>
      </c>
      <c r="G24" s="58" t="s">
        <v>1665</v>
      </c>
      <c r="H24" s="58"/>
      <c r="I24" s="39">
        <v>-0.1673</v>
      </c>
      <c r="J24" s="39">
        <v>0.93740000000000001</v>
      </c>
      <c r="K24" s="39">
        <v>3.0133000000000001</v>
      </c>
      <c r="L24" s="39">
        <v>4.7725999999999997</v>
      </c>
      <c r="M24" s="39">
        <v>4.9523000000000001</v>
      </c>
      <c r="N24" s="39">
        <v>9.4603999999999999</v>
      </c>
      <c r="O24" s="39">
        <v>29.294699999999999</v>
      </c>
      <c r="P24" s="39"/>
      <c r="Q24" s="39"/>
      <c r="R24" s="39"/>
      <c r="S24" s="39"/>
      <c r="T24" s="39"/>
      <c r="U24" s="39"/>
      <c r="V24" s="39">
        <v>18.561399999999999</v>
      </c>
      <c r="W24" s="47">
        <v>8</v>
      </c>
      <c r="X24" s="47">
        <v>24</v>
      </c>
      <c r="Y24" s="47">
        <v>7</v>
      </c>
      <c r="Z24" s="47">
        <v>21</v>
      </c>
      <c r="AA24" s="47">
        <v>11</v>
      </c>
      <c r="AB24" s="47">
        <v>22</v>
      </c>
      <c r="AC24" s="47">
        <v>8</v>
      </c>
      <c r="AD24" s="47"/>
      <c r="AE24" s="47"/>
      <c r="AF24" s="47"/>
      <c r="AG24" s="47"/>
      <c r="AH24" s="47"/>
      <c r="AI24" s="47"/>
      <c r="AJ24" s="47">
        <v>10</v>
      </c>
      <c r="AK24" s="39">
        <v>14.1473</v>
      </c>
      <c r="AL24" s="39">
        <v>3.5403000000000002</v>
      </c>
      <c r="AM24" s="39">
        <v>4.1163999999999996</v>
      </c>
      <c r="AN24" s="39">
        <v>0.1095</v>
      </c>
    </row>
    <row r="25" spans="1:40" s="123" customFormat="1" x14ac:dyDescent="0.25">
      <c r="A25" s="123">
        <v>46195</v>
      </c>
      <c r="B25" s="58" t="s">
        <v>1666</v>
      </c>
      <c r="C25" s="38">
        <v>45086</v>
      </c>
      <c r="D25" s="39">
        <v>67.5398</v>
      </c>
      <c r="E25" s="48">
        <v>0.41</v>
      </c>
      <c r="F25" s="39">
        <v>89.211600000000004</v>
      </c>
      <c r="G25" s="58" t="s">
        <v>1665</v>
      </c>
      <c r="H25" s="58"/>
      <c r="I25" s="39">
        <v>-1.0425</v>
      </c>
      <c r="J25" s="39">
        <v>1.764</v>
      </c>
      <c r="K25" s="39">
        <v>2.8071000000000002</v>
      </c>
      <c r="L25" s="39">
        <v>5.7948000000000004</v>
      </c>
      <c r="M25" s="39">
        <v>2.4594999999999998</v>
      </c>
      <c r="N25" s="39">
        <v>19.199300000000001</v>
      </c>
      <c r="O25" s="39">
        <v>24.569400000000002</v>
      </c>
      <c r="P25" s="39"/>
      <c r="Q25" s="39"/>
      <c r="R25" s="39"/>
      <c r="S25" s="39"/>
      <c r="T25" s="39"/>
      <c r="U25" s="39"/>
      <c r="V25" s="39">
        <v>15.280200000000001</v>
      </c>
      <c r="W25" s="47">
        <v>20</v>
      </c>
      <c r="X25" s="47">
        <v>9</v>
      </c>
      <c r="Y25" s="47">
        <v>24</v>
      </c>
      <c r="Z25" s="47">
        <v>4</v>
      </c>
      <c r="AA25" s="47">
        <v>24</v>
      </c>
      <c r="AB25" s="47">
        <v>6</v>
      </c>
      <c r="AC25" s="47">
        <v>19</v>
      </c>
      <c r="AD25" s="47"/>
      <c r="AE25" s="47"/>
      <c r="AF25" s="47"/>
      <c r="AG25" s="47"/>
      <c r="AH25" s="47"/>
      <c r="AI25" s="47"/>
      <c r="AJ25" s="47">
        <v>12</v>
      </c>
      <c r="AK25" s="39">
        <v>7.4863</v>
      </c>
      <c r="AL25" s="39">
        <v>2.3856999999999999</v>
      </c>
      <c r="AM25" s="39">
        <v>6.1459000000000001</v>
      </c>
      <c r="AN25" s="39">
        <v>0.3155</v>
      </c>
    </row>
    <row r="26" spans="1:40" s="123" customFormat="1" x14ac:dyDescent="0.25">
      <c r="A26" s="123">
        <v>1024</v>
      </c>
      <c r="B26" s="58" t="s">
        <v>1667</v>
      </c>
      <c r="C26" s="38">
        <v>39149</v>
      </c>
      <c r="D26" s="39">
        <v>12737.0713</v>
      </c>
      <c r="E26" s="48">
        <v>0.79</v>
      </c>
      <c r="F26" s="39">
        <v>63.454700000000003</v>
      </c>
      <c r="G26" s="58" t="s">
        <v>1668</v>
      </c>
      <c r="H26" s="58" t="s">
        <v>404</v>
      </c>
      <c r="I26" s="39">
        <v>-0.17460000000000001</v>
      </c>
      <c r="J26" s="39">
        <v>0.93920000000000003</v>
      </c>
      <c r="K26" s="39">
        <v>3.0318000000000001</v>
      </c>
      <c r="L26" s="39">
        <v>4.7874999999999996</v>
      </c>
      <c r="M26" s="39">
        <v>4.8865999999999996</v>
      </c>
      <c r="N26" s="39">
        <v>11.458600000000001</v>
      </c>
      <c r="O26" s="39">
        <v>29.121500000000001</v>
      </c>
      <c r="P26" s="39">
        <v>20.979500000000002</v>
      </c>
      <c r="Q26" s="39">
        <v>16.4011</v>
      </c>
      <c r="R26" s="39">
        <v>9.4963999999999995</v>
      </c>
      <c r="S26" s="39">
        <v>13.6815</v>
      </c>
      <c r="T26" s="39">
        <v>12.992900000000001</v>
      </c>
      <c r="U26" s="39">
        <v>9.8583999999999996</v>
      </c>
      <c r="V26" s="39">
        <v>11.4351</v>
      </c>
      <c r="W26" s="47">
        <v>17</v>
      </c>
      <c r="X26" s="47">
        <v>23</v>
      </c>
      <c r="Y26" s="47">
        <v>5</v>
      </c>
      <c r="Z26" s="47">
        <v>20</v>
      </c>
      <c r="AA26" s="47">
        <v>17</v>
      </c>
      <c r="AB26" s="47">
        <v>16</v>
      </c>
      <c r="AC26" s="47">
        <v>12</v>
      </c>
      <c r="AD26" s="47">
        <v>16</v>
      </c>
      <c r="AE26" s="47">
        <v>11</v>
      </c>
      <c r="AF26" s="47">
        <v>11</v>
      </c>
      <c r="AG26" s="47">
        <v>11</v>
      </c>
      <c r="AH26" s="47">
        <v>11</v>
      </c>
      <c r="AI26" s="47">
        <v>8</v>
      </c>
      <c r="AJ26" s="47">
        <v>19</v>
      </c>
      <c r="AK26" s="39">
        <v>4.8769999999999998</v>
      </c>
      <c r="AL26" s="39">
        <v>0.88600000000000001</v>
      </c>
      <c r="AM26" s="39">
        <v>7.6868999999999996</v>
      </c>
      <c r="AN26" s="39">
        <v>1.6146</v>
      </c>
    </row>
    <row r="27" spans="1:40" s="68" customFormat="1" x14ac:dyDescent="0.25">
      <c r="A27" s="68">
        <v>46199</v>
      </c>
      <c r="B27" s="58" t="s">
        <v>1669</v>
      </c>
      <c r="C27" s="38">
        <v>44596</v>
      </c>
      <c r="D27" s="39">
        <v>4037.0951</v>
      </c>
      <c r="E27" s="48">
        <v>0.56000000000000005</v>
      </c>
      <c r="F27" s="39">
        <v>87.884200000000007</v>
      </c>
      <c r="G27" s="58" t="s">
        <v>1668</v>
      </c>
      <c r="H27" s="58"/>
      <c r="I27" s="39">
        <v>-1.0457000000000001</v>
      </c>
      <c r="J27" s="39">
        <v>1.7665999999999999</v>
      </c>
      <c r="K27" s="39">
        <v>2.8275999999999999</v>
      </c>
      <c r="L27" s="39">
        <v>5.7472000000000003</v>
      </c>
      <c r="M27" s="39">
        <v>2.4199000000000002</v>
      </c>
      <c r="N27" s="39">
        <v>20.898900000000001</v>
      </c>
      <c r="O27" s="39">
        <v>24.488199999999999</v>
      </c>
      <c r="P27" s="39">
        <v>25.116299999999999</v>
      </c>
      <c r="Q27" s="39"/>
      <c r="R27" s="39"/>
      <c r="S27" s="39"/>
      <c r="T27" s="39"/>
      <c r="U27" s="39"/>
      <c r="V27" s="39">
        <v>14.757300000000001</v>
      </c>
      <c r="W27" s="47">
        <v>21</v>
      </c>
      <c r="X27" s="47">
        <v>7</v>
      </c>
      <c r="Y27" s="47">
        <v>22</v>
      </c>
      <c r="Z27" s="47">
        <v>8</v>
      </c>
      <c r="AA27" s="47">
        <v>26</v>
      </c>
      <c r="AB27" s="47">
        <v>4</v>
      </c>
      <c r="AC27" s="47">
        <v>21</v>
      </c>
      <c r="AD27" s="47">
        <v>5</v>
      </c>
      <c r="AE27" s="47"/>
      <c r="AF27" s="47"/>
      <c r="AG27" s="47"/>
      <c r="AH27" s="47"/>
      <c r="AI27" s="47"/>
      <c r="AJ27" s="47">
        <v>14</v>
      </c>
      <c r="AK27" s="39">
        <v>8.4906000000000006</v>
      </c>
      <c r="AL27" s="39">
        <v>1.0693999999999999</v>
      </c>
      <c r="AM27" s="39">
        <v>10.000299999999999</v>
      </c>
      <c r="AN27" s="39">
        <v>0.1643</v>
      </c>
    </row>
    <row r="28" spans="1:40" s="68" customFormat="1" x14ac:dyDescent="0.25">
      <c r="A28" s="68">
        <v>8646</v>
      </c>
      <c r="B28" s="58" t="s">
        <v>1670</v>
      </c>
      <c r="C28" s="38">
        <v>40682</v>
      </c>
      <c r="D28" s="39">
        <v>120.5016</v>
      </c>
      <c r="E28" s="48">
        <v>0.06</v>
      </c>
      <c r="F28" s="39">
        <v>29.340399999999999</v>
      </c>
      <c r="G28" s="58" t="s">
        <v>744</v>
      </c>
      <c r="H28" s="58" t="s">
        <v>404</v>
      </c>
      <c r="I28" s="39">
        <v>0.2046</v>
      </c>
      <c r="J28" s="39">
        <v>1.0181</v>
      </c>
      <c r="K28" s="39">
        <v>2.952</v>
      </c>
      <c r="L28" s="39">
        <v>4.9393000000000002</v>
      </c>
      <c r="M28" s="39">
        <v>5.0972</v>
      </c>
      <c r="N28" s="39">
        <v>9.3986999999999998</v>
      </c>
      <c r="O28" s="39">
        <v>29.271699999999999</v>
      </c>
      <c r="P28" s="39">
        <v>21.357099999999999</v>
      </c>
      <c r="Q28" s="39">
        <v>16.481200000000001</v>
      </c>
      <c r="R28" s="39">
        <v>9.5533999999999999</v>
      </c>
      <c r="S28" s="39">
        <v>14.148899999999999</v>
      </c>
      <c r="T28" s="39">
        <v>13.086399999999999</v>
      </c>
      <c r="U28" s="39">
        <v>9.5830000000000002</v>
      </c>
      <c r="V28" s="39">
        <v>8.3765999999999998</v>
      </c>
      <c r="W28" s="47">
        <v>1</v>
      </c>
      <c r="X28" s="47">
        <v>17</v>
      </c>
      <c r="Y28" s="47">
        <v>12</v>
      </c>
      <c r="Z28" s="47">
        <v>13</v>
      </c>
      <c r="AA28" s="47">
        <v>6</v>
      </c>
      <c r="AB28" s="47">
        <v>25</v>
      </c>
      <c r="AC28" s="47">
        <v>9</v>
      </c>
      <c r="AD28" s="47">
        <v>10</v>
      </c>
      <c r="AE28" s="47">
        <v>9</v>
      </c>
      <c r="AF28" s="47">
        <v>10</v>
      </c>
      <c r="AG28" s="47">
        <v>2</v>
      </c>
      <c r="AH28" s="47">
        <v>8</v>
      </c>
      <c r="AI28" s="47">
        <v>11</v>
      </c>
      <c r="AJ28" s="47">
        <v>26</v>
      </c>
      <c r="AK28" s="39">
        <v>6.9177</v>
      </c>
      <c r="AL28" s="39">
        <v>0.88749999999999996</v>
      </c>
      <c r="AM28" s="39">
        <v>7.8132999999999999</v>
      </c>
      <c r="AN28" s="39">
        <v>1.0790999999999999</v>
      </c>
    </row>
    <row r="29" spans="1:40" s="68" customFormat="1" x14ac:dyDescent="0.25">
      <c r="A29" s="68">
        <v>7741</v>
      </c>
      <c r="B29" s="58" t="s">
        <v>1671</v>
      </c>
      <c r="C29" s="38">
        <v>39951</v>
      </c>
      <c r="D29" s="39">
        <v>5002.2367999999997</v>
      </c>
      <c r="E29" s="48">
        <v>0.65</v>
      </c>
      <c r="F29" s="39">
        <v>65.326300000000003</v>
      </c>
      <c r="G29" s="58" t="s">
        <v>1672</v>
      </c>
      <c r="H29" s="58" t="s">
        <v>404</v>
      </c>
      <c r="I29" s="39">
        <v>-0.1731</v>
      </c>
      <c r="J29" s="39">
        <v>0.94040000000000001</v>
      </c>
      <c r="K29" s="39">
        <v>3.032</v>
      </c>
      <c r="L29" s="39">
        <v>4.6840000000000002</v>
      </c>
      <c r="M29" s="39">
        <v>4.9215</v>
      </c>
      <c r="N29" s="39">
        <v>11.5082</v>
      </c>
      <c r="O29" s="39">
        <v>29.2272</v>
      </c>
      <c r="P29" s="39">
        <v>20.9316</v>
      </c>
      <c r="Q29" s="39">
        <v>16.449100000000001</v>
      </c>
      <c r="R29" s="39">
        <v>9.6189999999999998</v>
      </c>
      <c r="S29" s="39">
        <v>13.8392</v>
      </c>
      <c r="T29" s="39">
        <v>13.0975</v>
      </c>
      <c r="U29" s="39">
        <v>9.8748000000000005</v>
      </c>
      <c r="V29" s="39">
        <v>10.2151</v>
      </c>
      <c r="W29" s="47">
        <v>16</v>
      </c>
      <c r="X29" s="47">
        <v>21</v>
      </c>
      <c r="Y29" s="47">
        <v>4</v>
      </c>
      <c r="Z29" s="47">
        <v>27</v>
      </c>
      <c r="AA29" s="47">
        <v>14</v>
      </c>
      <c r="AB29" s="47">
        <v>14</v>
      </c>
      <c r="AC29" s="47">
        <v>10</v>
      </c>
      <c r="AD29" s="47">
        <v>17</v>
      </c>
      <c r="AE29" s="47">
        <v>10</v>
      </c>
      <c r="AF29" s="47">
        <v>8</v>
      </c>
      <c r="AG29" s="47">
        <v>7</v>
      </c>
      <c r="AH29" s="47">
        <v>7</v>
      </c>
      <c r="AI29" s="47">
        <v>7</v>
      </c>
      <c r="AJ29" s="47">
        <v>20</v>
      </c>
      <c r="AK29" s="39">
        <v>5.1642999999999999</v>
      </c>
      <c r="AL29" s="39">
        <v>0.91790000000000005</v>
      </c>
      <c r="AM29" s="39">
        <v>7.6269999999999998</v>
      </c>
      <c r="AN29" s="39">
        <v>1.5455999999999999</v>
      </c>
    </row>
    <row r="30" spans="1:40" s="68" customFormat="1" x14ac:dyDescent="0.25">
      <c r="A30" s="68">
        <v>48967</v>
      </c>
      <c r="B30" s="58" t="s">
        <v>1673</v>
      </c>
      <c r="C30" s="38">
        <v>45476</v>
      </c>
      <c r="D30" s="39">
        <v>397.67520000000002</v>
      </c>
      <c r="E30" s="48">
        <v>0.42</v>
      </c>
      <c r="F30" s="39">
        <v>89.846999999999994</v>
      </c>
      <c r="G30" s="58" t="s">
        <v>1672</v>
      </c>
      <c r="H30" s="58"/>
      <c r="I30" s="39">
        <v>-1.0399</v>
      </c>
      <c r="J30" s="39">
        <v>1.7606999999999999</v>
      </c>
      <c r="K30" s="39">
        <v>2.8201000000000001</v>
      </c>
      <c r="L30" s="39">
        <v>5.3992000000000004</v>
      </c>
      <c r="M30" s="39"/>
      <c r="N30" s="39"/>
      <c r="O30" s="39"/>
      <c r="P30" s="39"/>
      <c r="Q30" s="39"/>
      <c r="R30" s="39"/>
      <c r="S30" s="39"/>
      <c r="T30" s="39"/>
      <c r="U30" s="39"/>
      <c r="V30" s="39">
        <v>0.45279999999999998</v>
      </c>
      <c r="W30" s="47">
        <v>18</v>
      </c>
      <c r="X30" s="47">
        <v>10</v>
      </c>
      <c r="Y30" s="47">
        <v>23</v>
      </c>
      <c r="Z30" s="47">
        <v>11</v>
      </c>
      <c r="AA30" s="47"/>
      <c r="AB30" s="47"/>
      <c r="AC30" s="47"/>
      <c r="AD30" s="47"/>
      <c r="AE30" s="47"/>
      <c r="AF30" s="47"/>
      <c r="AG30" s="47"/>
      <c r="AH30" s="47"/>
      <c r="AI30" s="47"/>
      <c r="AJ30" s="47">
        <v>28</v>
      </c>
      <c r="AK30" s="39"/>
      <c r="AL30" s="39"/>
      <c r="AM30" s="39"/>
      <c r="AN30" s="39"/>
    </row>
    <row r="31" spans="1:40" s="68" customFormat="1" x14ac:dyDescent="0.25">
      <c r="A31" s="68">
        <v>48435</v>
      </c>
      <c r="B31" s="58" t="s">
        <v>1674</v>
      </c>
      <c r="C31" s="38">
        <v>45303</v>
      </c>
      <c r="D31" s="39">
        <v>180.1842</v>
      </c>
      <c r="E31" s="48">
        <v>0.38</v>
      </c>
      <c r="F31" s="39">
        <v>7.4455999999999998</v>
      </c>
      <c r="G31" s="58" t="s">
        <v>1675</v>
      </c>
      <c r="H31" s="58"/>
      <c r="I31" s="39">
        <v>0.12239999999999999</v>
      </c>
      <c r="J31" s="39">
        <v>1.0258</v>
      </c>
      <c r="K31" s="39">
        <v>2.8298000000000001</v>
      </c>
      <c r="L31" s="39">
        <v>4.8455000000000004</v>
      </c>
      <c r="M31" s="39">
        <v>5.2054</v>
      </c>
      <c r="N31" s="39">
        <v>10.5985</v>
      </c>
      <c r="O31" s="39"/>
      <c r="P31" s="39"/>
      <c r="Q31" s="39"/>
      <c r="R31" s="39"/>
      <c r="S31" s="39"/>
      <c r="T31" s="39"/>
      <c r="U31" s="39"/>
      <c r="V31" s="39">
        <v>20.177499999999998</v>
      </c>
      <c r="W31" s="47">
        <v>2</v>
      </c>
      <c r="X31" s="47">
        <v>16</v>
      </c>
      <c r="Y31" s="47">
        <v>20</v>
      </c>
      <c r="Z31" s="47">
        <v>15</v>
      </c>
      <c r="AA31" s="47">
        <v>2</v>
      </c>
      <c r="AB31" s="47">
        <v>20</v>
      </c>
      <c r="AC31" s="47"/>
      <c r="AD31" s="47"/>
      <c r="AE31" s="47"/>
      <c r="AF31" s="47"/>
      <c r="AG31" s="47"/>
      <c r="AH31" s="47"/>
      <c r="AI31" s="47"/>
      <c r="AJ31" s="47">
        <v>9</v>
      </c>
      <c r="AK31" s="39"/>
      <c r="AL31" s="39"/>
      <c r="AM31" s="39"/>
      <c r="AN31" s="39"/>
    </row>
    <row r="32" spans="1:40" s="68" customFormat="1" x14ac:dyDescent="0.25">
      <c r="A32" s="68">
        <v>48436</v>
      </c>
      <c r="B32" s="58" t="s">
        <v>1676</v>
      </c>
      <c r="C32" s="38">
        <v>45303</v>
      </c>
      <c r="D32" s="39">
        <v>93.738799999999998</v>
      </c>
      <c r="E32" s="48">
        <v>0.44</v>
      </c>
      <c r="F32" s="39">
        <v>8.8925000000000001</v>
      </c>
      <c r="G32" s="58" t="s">
        <v>1675</v>
      </c>
      <c r="H32" s="58"/>
      <c r="I32" s="39">
        <v>-1.4146000000000001</v>
      </c>
      <c r="J32" s="39">
        <v>1.5879000000000001</v>
      </c>
      <c r="K32" s="39">
        <v>2.2902</v>
      </c>
      <c r="L32" s="39">
        <v>6.1069000000000004</v>
      </c>
      <c r="M32" s="39">
        <v>2.5888</v>
      </c>
      <c r="N32" s="39">
        <v>18.758299999999998</v>
      </c>
      <c r="O32" s="39"/>
      <c r="P32" s="39"/>
      <c r="Q32" s="39"/>
      <c r="R32" s="39"/>
      <c r="S32" s="39"/>
      <c r="T32" s="39"/>
      <c r="U32" s="39"/>
      <c r="V32" s="39">
        <v>24.8491</v>
      </c>
      <c r="W32" s="47">
        <v>27</v>
      </c>
      <c r="X32" s="47">
        <v>11</v>
      </c>
      <c r="Y32" s="47">
        <v>27</v>
      </c>
      <c r="Z32" s="47">
        <v>3</v>
      </c>
      <c r="AA32" s="47">
        <v>20</v>
      </c>
      <c r="AB32" s="47">
        <v>9</v>
      </c>
      <c r="AC32" s="47"/>
      <c r="AD32" s="47"/>
      <c r="AE32" s="47"/>
      <c r="AF32" s="47"/>
      <c r="AG32" s="47"/>
      <c r="AH32" s="47"/>
      <c r="AI32" s="47"/>
      <c r="AJ32" s="47">
        <v>3</v>
      </c>
      <c r="AK32" s="39"/>
      <c r="AL32" s="39"/>
      <c r="AM32" s="39"/>
      <c r="AN32" s="39"/>
    </row>
    <row r="33" spans="1:40" s="68" customFormat="1" x14ac:dyDescent="0.25">
      <c r="A33" s="68">
        <v>3564</v>
      </c>
      <c r="B33" s="58" t="s">
        <v>1677</v>
      </c>
      <c r="C33" s="38">
        <v>39182</v>
      </c>
      <c r="D33" s="39">
        <v>1293.3853999999999</v>
      </c>
      <c r="E33" s="48">
        <v>0.48</v>
      </c>
      <c r="F33" s="39">
        <v>64.128399999999999</v>
      </c>
      <c r="G33" s="58" t="s">
        <v>1678</v>
      </c>
      <c r="H33" s="58" t="s">
        <v>404</v>
      </c>
      <c r="I33" s="39">
        <v>-5.9999999999999995E-4</v>
      </c>
      <c r="J33" s="39">
        <v>1.1752</v>
      </c>
      <c r="K33" s="39">
        <v>2.8632</v>
      </c>
      <c r="L33" s="39">
        <v>4.9215999999999998</v>
      </c>
      <c r="M33" s="39">
        <v>5.1351000000000004</v>
      </c>
      <c r="N33" s="39">
        <v>10.880699999999999</v>
      </c>
      <c r="O33" s="39">
        <v>30.359200000000001</v>
      </c>
      <c r="P33" s="39">
        <v>21.595099999999999</v>
      </c>
      <c r="Q33" s="39">
        <v>16.729600000000001</v>
      </c>
      <c r="R33" s="39">
        <v>9.6138999999999992</v>
      </c>
      <c r="S33" s="39">
        <v>13.747299999999999</v>
      </c>
      <c r="T33" s="39">
        <v>13.109299999999999</v>
      </c>
      <c r="U33" s="39">
        <v>9.9412000000000003</v>
      </c>
      <c r="V33" s="39">
        <v>11.5703</v>
      </c>
      <c r="W33" s="47">
        <v>3</v>
      </c>
      <c r="X33" s="47">
        <v>13</v>
      </c>
      <c r="Y33" s="47">
        <v>14</v>
      </c>
      <c r="Z33" s="47">
        <v>14</v>
      </c>
      <c r="AA33" s="47">
        <v>4</v>
      </c>
      <c r="AB33" s="47">
        <v>19</v>
      </c>
      <c r="AC33" s="47">
        <v>2</v>
      </c>
      <c r="AD33" s="47">
        <v>8</v>
      </c>
      <c r="AE33" s="47">
        <v>3</v>
      </c>
      <c r="AF33" s="47">
        <v>9</v>
      </c>
      <c r="AG33" s="47">
        <v>10</v>
      </c>
      <c r="AH33" s="47">
        <v>6</v>
      </c>
      <c r="AI33" s="47">
        <v>4</v>
      </c>
      <c r="AJ33" s="47">
        <v>18</v>
      </c>
      <c r="AK33" s="39">
        <v>5.0263999999999998</v>
      </c>
      <c r="AL33" s="39">
        <v>0.88190000000000002</v>
      </c>
      <c r="AM33" s="39">
        <v>8.0128000000000004</v>
      </c>
      <c r="AN33" s="39">
        <v>1.7037</v>
      </c>
    </row>
    <row r="34" spans="1:40" s="68" customFormat="1" x14ac:dyDescent="0.25">
      <c r="A34" s="68">
        <v>46881</v>
      </c>
      <c r="B34" s="58" t="s">
        <v>1679</v>
      </c>
      <c r="C34" s="38">
        <v>45033</v>
      </c>
      <c r="D34" s="39">
        <v>114.6161</v>
      </c>
      <c r="E34" s="48">
        <v>0.52</v>
      </c>
      <c r="F34" s="39">
        <v>89.323400000000007</v>
      </c>
      <c r="G34" s="58" t="s">
        <v>1678</v>
      </c>
      <c r="H34" s="58"/>
      <c r="I34" s="39">
        <v>-1.4335</v>
      </c>
      <c r="J34" s="39">
        <v>2.1760000000000002</v>
      </c>
      <c r="K34" s="39">
        <v>2.52</v>
      </c>
      <c r="L34" s="39">
        <v>6.4782999999999999</v>
      </c>
      <c r="M34" s="39">
        <v>1.8527</v>
      </c>
      <c r="N34" s="39">
        <v>18.419899999999998</v>
      </c>
      <c r="O34" s="39">
        <v>24.648</v>
      </c>
      <c r="P34" s="39"/>
      <c r="Q34" s="39"/>
      <c r="R34" s="39"/>
      <c r="S34" s="39"/>
      <c r="T34" s="39"/>
      <c r="U34" s="39"/>
      <c r="V34" s="39">
        <v>11.888299999999999</v>
      </c>
      <c r="W34" s="47">
        <v>28</v>
      </c>
      <c r="X34" s="47">
        <v>2</v>
      </c>
      <c r="Y34" s="47">
        <v>26</v>
      </c>
      <c r="Z34" s="47">
        <v>1</v>
      </c>
      <c r="AA34" s="47">
        <v>27</v>
      </c>
      <c r="AB34" s="47">
        <v>10</v>
      </c>
      <c r="AC34" s="47">
        <v>18</v>
      </c>
      <c r="AD34" s="47"/>
      <c r="AE34" s="47"/>
      <c r="AF34" s="47"/>
      <c r="AG34" s="47"/>
      <c r="AH34" s="47"/>
      <c r="AI34" s="47"/>
      <c r="AJ34" s="47">
        <v>17</v>
      </c>
      <c r="AK34" s="39">
        <v>10.542899999999999</v>
      </c>
      <c r="AL34" s="39">
        <v>1.7806</v>
      </c>
      <c r="AM34" s="39">
        <v>7.6082000000000001</v>
      </c>
      <c r="AN34" s="39">
        <v>0.1381</v>
      </c>
    </row>
    <row r="35" spans="1:40" s="68" customFormat="1" x14ac:dyDescent="0.25">
      <c r="A35" s="68">
        <v>48500</v>
      </c>
      <c r="B35" s="58" t="s">
        <v>1680</v>
      </c>
      <c r="C35" s="38">
        <v>45348</v>
      </c>
      <c r="D35" s="39">
        <v>73.111999999999995</v>
      </c>
      <c r="E35" s="48">
        <v>0.31</v>
      </c>
      <c r="F35" s="39">
        <v>12.036899999999999</v>
      </c>
      <c r="G35" s="58" t="s">
        <v>1681</v>
      </c>
      <c r="H35" s="58"/>
      <c r="I35" s="39">
        <v>-0.16750000000000001</v>
      </c>
      <c r="J35" s="39">
        <v>0.93579999999999997</v>
      </c>
      <c r="K35" s="39">
        <v>3.0106999999999999</v>
      </c>
      <c r="L35" s="39">
        <v>4.7679999999999998</v>
      </c>
      <c r="M35" s="39">
        <v>4.9524999999999997</v>
      </c>
      <c r="N35" s="39">
        <v>9.4750999999999994</v>
      </c>
      <c r="O35" s="39"/>
      <c r="P35" s="39"/>
      <c r="Q35" s="39"/>
      <c r="R35" s="39"/>
      <c r="S35" s="39"/>
      <c r="T35" s="39"/>
      <c r="U35" s="39"/>
      <c r="V35" s="39">
        <v>20.375</v>
      </c>
      <c r="W35" s="47">
        <v>9</v>
      </c>
      <c r="X35" s="47">
        <v>25</v>
      </c>
      <c r="Y35" s="47">
        <v>8</v>
      </c>
      <c r="Z35" s="47">
        <v>22</v>
      </c>
      <c r="AA35" s="47">
        <v>10</v>
      </c>
      <c r="AB35" s="47">
        <v>21</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7" t="s">
        <v>56</v>
      </c>
      <c r="C37" s="177"/>
      <c r="D37" s="177"/>
      <c r="E37" s="177"/>
      <c r="F37" s="177"/>
      <c r="G37" s="177"/>
      <c r="H37" s="177"/>
      <c r="I37" s="40">
        <v>-0.50688571428571427</v>
      </c>
      <c r="J37" s="40">
        <v>1.3264107142857142</v>
      </c>
      <c r="K37" s="40">
        <v>2.8599107142857143</v>
      </c>
      <c r="L37" s="40">
        <v>5.1995071428571427</v>
      </c>
      <c r="M37" s="40">
        <v>4.1801259259259256</v>
      </c>
      <c r="N37" s="40">
        <v>13.999422222222224</v>
      </c>
      <c r="O37" s="40">
        <v>27.771252380952383</v>
      </c>
      <c r="P37" s="40">
        <v>22.664911764705884</v>
      </c>
      <c r="Q37" s="40">
        <v>16.624563636363636</v>
      </c>
      <c r="R37" s="40">
        <v>9.7154454545454527</v>
      </c>
      <c r="S37" s="40">
        <v>13.906699999999999</v>
      </c>
      <c r="T37" s="40">
        <v>13.169045454545454</v>
      </c>
      <c r="U37" s="40">
        <v>9.8882636363636358</v>
      </c>
      <c r="V37" s="40">
        <v>15.049610714285716</v>
      </c>
    </row>
    <row r="38" spans="1:40" ht="12.75" customHeight="1" x14ac:dyDescent="0.25">
      <c r="B38" s="178" t="s">
        <v>57</v>
      </c>
      <c r="C38" s="178"/>
      <c r="D38" s="178"/>
      <c r="E38" s="178"/>
      <c r="F38" s="178"/>
      <c r="G38" s="178"/>
      <c r="H38" s="178"/>
      <c r="I38" s="40">
        <v>-0.1721</v>
      </c>
      <c r="J38" s="40">
        <v>1.1347499999999999</v>
      </c>
      <c r="K38" s="40">
        <v>2.863</v>
      </c>
      <c r="L38" s="40">
        <v>4.8835499999999996</v>
      </c>
      <c r="M38" s="40">
        <v>4.9215</v>
      </c>
      <c r="N38" s="40">
        <v>11.5082</v>
      </c>
      <c r="O38" s="40">
        <v>29.1877</v>
      </c>
      <c r="P38" s="40">
        <v>21.392600000000002</v>
      </c>
      <c r="Q38" s="40">
        <v>16.557500000000001</v>
      </c>
      <c r="R38" s="40">
        <v>9.6914999999999996</v>
      </c>
      <c r="S38" s="40">
        <v>13.8843</v>
      </c>
      <c r="T38" s="40">
        <v>13.109299999999999</v>
      </c>
      <c r="U38" s="40">
        <v>9.9076000000000004</v>
      </c>
      <c r="V38" s="40">
        <v>13.485800000000001</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1551</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8">
        <v>16220</v>
      </c>
      <c r="B8" s="58" t="s">
        <v>1682</v>
      </c>
      <c r="C8" s="38">
        <v>40988</v>
      </c>
      <c r="D8" s="39">
        <v>371.05680000000001</v>
      </c>
      <c r="E8" s="48">
        <v>0.51</v>
      </c>
      <c r="F8" s="39">
        <v>22.3034</v>
      </c>
      <c r="G8" s="58" t="s">
        <v>1157</v>
      </c>
      <c r="H8" s="58" t="s">
        <v>249</v>
      </c>
      <c r="I8" s="39">
        <v>-0.18079999999999999</v>
      </c>
      <c r="J8" s="39">
        <v>1.0063</v>
      </c>
      <c r="K8" s="39">
        <v>2.66</v>
      </c>
      <c r="L8" s="39">
        <v>4.5012999999999996</v>
      </c>
      <c r="M8" s="39">
        <v>5.4709000000000003</v>
      </c>
      <c r="N8" s="39">
        <v>12.3733</v>
      </c>
      <c r="O8" s="39">
        <v>28.083300000000001</v>
      </c>
      <c r="P8" s="39">
        <v>20.909400000000002</v>
      </c>
      <c r="Q8" s="39">
        <v>15.8741</v>
      </c>
      <c r="R8" s="39">
        <v>9.2339000000000002</v>
      </c>
      <c r="S8" s="39">
        <v>13.787100000000001</v>
      </c>
      <c r="T8" s="39">
        <v>12.916</v>
      </c>
      <c r="U8" s="39">
        <v>9.2553999999999998</v>
      </c>
      <c r="V8" s="39">
        <v>6.6044</v>
      </c>
      <c r="W8" s="47">
        <v>11</v>
      </c>
      <c r="X8" s="47">
        <v>14</v>
      </c>
      <c r="Y8" s="47">
        <v>20</v>
      </c>
      <c r="Z8" s="47">
        <v>19</v>
      </c>
      <c r="AA8" s="47">
        <v>2</v>
      </c>
      <c r="AB8" s="47">
        <v>12</v>
      </c>
      <c r="AC8" s="47">
        <v>12</v>
      </c>
      <c r="AD8" s="47">
        <v>13</v>
      </c>
      <c r="AE8" s="47">
        <v>9</v>
      </c>
      <c r="AF8" s="47">
        <v>9</v>
      </c>
      <c r="AG8" s="47">
        <v>7</v>
      </c>
      <c r="AH8" s="47">
        <v>6</v>
      </c>
      <c r="AI8" s="47">
        <v>6</v>
      </c>
      <c r="AJ8" s="47">
        <v>17</v>
      </c>
      <c r="AK8" s="39">
        <v>4.5701999999999998</v>
      </c>
      <c r="AL8" s="39">
        <v>0.85499999999999998</v>
      </c>
      <c r="AM8" s="39">
        <v>7.6764999999999999</v>
      </c>
      <c r="AN8" s="39">
        <v>1.6857</v>
      </c>
    </row>
    <row r="9" spans="1:40" x14ac:dyDescent="0.25">
      <c r="A9" s="68">
        <v>15330</v>
      </c>
      <c r="B9" s="58" t="s">
        <v>1683</v>
      </c>
      <c r="C9" s="38">
        <v>40836</v>
      </c>
      <c r="D9" s="39">
        <v>555.9579</v>
      </c>
      <c r="E9" s="48">
        <v>0.5</v>
      </c>
      <c r="F9" s="39">
        <v>22.4924</v>
      </c>
      <c r="G9" s="58" t="s">
        <v>1171</v>
      </c>
      <c r="H9" s="58" t="s">
        <v>249</v>
      </c>
      <c r="I9" s="39">
        <v>-1.8200000000000001E-2</v>
      </c>
      <c r="J9" s="39">
        <v>0.95689999999999997</v>
      </c>
      <c r="K9" s="39">
        <v>2.9140999999999999</v>
      </c>
      <c r="L9" s="39">
        <v>4.8939000000000004</v>
      </c>
      <c r="M9" s="39">
        <v>4.6074999999999999</v>
      </c>
      <c r="N9" s="39">
        <v>9.3956</v>
      </c>
      <c r="O9" s="39">
        <v>28.614699999999999</v>
      </c>
      <c r="P9" s="39">
        <v>21.1812</v>
      </c>
      <c r="Q9" s="39">
        <v>16.400700000000001</v>
      </c>
      <c r="R9" s="39">
        <v>9.6594999999999995</v>
      </c>
      <c r="S9" s="39">
        <v>14.1205</v>
      </c>
      <c r="T9" s="39">
        <v>13.294600000000001</v>
      </c>
      <c r="U9" s="39">
        <v>9.0387000000000004</v>
      </c>
      <c r="V9" s="39">
        <v>6.4549000000000003</v>
      </c>
      <c r="W9" s="47">
        <v>8</v>
      </c>
      <c r="X9" s="47">
        <v>15</v>
      </c>
      <c r="Y9" s="47">
        <v>8</v>
      </c>
      <c r="Z9" s="47">
        <v>14</v>
      </c>
      <c r="AA9" s="47">
        <v>10</v>
      </c>
      <c r="AB9" s="47">
        <v>18</v>
      </c>
      <c r="AC9" s="47">
        <v>9</v>
      </c>
      <c r="AD9" s="47">
        <v>8</v>
      </c>
      <c r="AE9" s="47">
        <v>2</v>
      </c>
      <c r="AF9" s="47">
        <v>2</v>
      </c>
      <c r="AG9" s="47">
        <v>2</v>
      </c>
      <c r="AH9" s="47">
        <v>1</v>
      </c>
      <c r="AI9" s="47">
        <v>10</v>
      </c>
      <c r="AJ9" s="47">
        <v>18</v>
      </c>
      <c r="AK9" s="39">
        <v>4.9130000000000003</v>
      </c>
      <c r="AL9" s="39">
        <v>0.90529999999999999</v>
      </c>
      <c r="AM9" s="39">
        <v>7.6779000000000002</v>
      </c>
      <c r="AN9" s="39">
        <v>1.704</v>
      </c>
    </row>
    <row r="10" spans="1:40" x14ac:dyDescent="0.25">
      <c r="A10" s="68">
        <v>755</v>
      </c>
      <c r="B10" s="58" t="s">
        <v>1684</v>
      </c>
      <c r="C10" s="38">
        <v>39339</v>
      </c>
      <c r="D10" s="39">
        <v>1070.8039000000001</v>
      </c>
      <c r="E10" s="48">
        <v>2.34</v>
      </c>
      <c r="F10" s="39">
        <v>22.638999999999999</v>
      </c>
      <c r="G10" s="58" t="s">
        <v>1574</v>
      </c>
      <c r="H10" s="58" t="s">
        <v>404</v>
      </c>
      <c r="I10" s="39">
        <v>-1.3280000000000001</v>
      </c>
      <c r="J10" s="39">
        <v>-0.53690000000000004</v>
      </c>
      <c r="K10" s="39">
        <v>1.4946999999999999</v>
      </c>
      <c r="L10" s="39">
        <v>4.3377999999999997</v>
      </c>
      <c r="M10" s="39">
        <v>20.255800000000001</v>
      </c>
      <c r="N10" s="39">
        <v>29.251200000000001</v>
      </c>
      <c r="O10" s="39">
        <v>47.9557</v>
      </c>
      <c r="P10" s="39">
        <v>31.482299999999999</v>
      </c>
      <c r="Q10" s="39">
        <v>12.617800000000001</v>
      </c>
      <c r="R10" s="39">
        <v>2.3641000000000001</v>
      </c>
      <c r="S10" s="39">
        <v>10.8765</v>
      </c>
      <c r="T10" s="39">
        <v>8.9628999999999994</v>
      </c>
      <c r="U10" s="39">
        <v>7.7845000000000004</v>
      </c>
      <c r="V10" s="39">
        <v>4.9059999999999997</v>
      </c>
      <c r="W10" s="47">
        <v>22</v>
      </c>
      <c r="X10" s="47">
        <v>22</v>
      </c>
      <c r="Y10" s="47">
        <v>22</v>
      </c>
      <c r="Z10" s="47">
        <v>21</v>
      </c>
      <c r="AA10" s="47">
        <v>1</v>
      </c>
      <c r="AB10" s="47">
        <v>1</v>
      </c>
      <c r="AC10" s="47">
        <v>1</v>
      </c>
      <c r="AD10" s="47">
        <v>1</v>
      </c>
      <c r="AE10" s="47">
        <v>11</v>
      </c>
      <c r="AF10" s="47">
        <v>11</v>
      </c>
      <c r="AG10" s="47">
        <v>11</v>
      </c>
      <c r="AH10" s="47">
        <v>11</v>
      </c>
      <c r="AI10" s="47">
        <v>11</v>
      </c>
      <c r="AJ10" s="47">
        <v>22</v>
      </c>
      <c r="AK10" s="39">
        <v>-8.625</v>
      </c>
      <c r="AL10" s="39">
        <v>-0.22520000000000001</v>
      </c>
      <c r="AM10" s="39">
        <v>16.5669</v>
      </c>
      <c r="AN10" s="39">
        <v>0.37940000000000002</v>
      </c>
    </row>
    <row r="11" spans="1:40" x14ac:dyDescent="0.25">
      <c r="A11" s="68">
        <v>46800</v>
      </c>
      <c r="B11" s="58" t="s">
        <v>1685</v>
      </c>
      <c r="C11" s="38">
        <v>44818</v>
      </c>
      <c r="D11" s="39">
        <v>113.9586</v>
      </c>
      <c r="E11" s="48">
        <v>0.72</v>
      </c>
      <c r="F11" s="39">
        <v>14.968</v>
      </c>
      <c r="G11" s="58" t="s">
        <v>720</v>
      </c>
      <c r="H11" s="58" t="s">
        <v>1214</v>
      </c>
      <c r="I11" s="39">
        <v>-0.41249999999999998</v>
      </c>
      <c r="J11" s="39">
        <v>1.2445999999999999</v>
      </c>
      <c r="K11" s="39">
        <v>2.8304</v>
      </c>
      <c r="L11" s="39">
        <v>5.2602000000000002</v>
      </c>
      <c r="M11" s="39">
        <v>3.6709000000000001</v>
      </c>
      <c r="N11" s="39">
        <v>13.3424</v>
      </c>
      <c r="O11" s="39">
        <v>25.5915</v>
      </c>
      <c r="P11" s="39">
        <v>22.5578</v>
      </c>
      <c r="Q11" s="39"/>
      <c r="R11" s="39"/>
      <c r="S11" s="39"/>
      <c r="T11" s="39"/>
      <c r="U11" s="39"/>
      <c r="V11" s="39">
        <v>21.7515</v>
      </c>
      <c r="W11" s="47">
        <v>12</v>
      </c>
      <c r="X11" s="47">
        <v>9</v>
      </c>
      <c r="Y11" s="47">
        <v>11</v>
      </c>
      <c r="Z11" s="47">
        <v>8</v>
      </c>
      <c r="AA11" s="47">
        <v>14</v>
      </c>
      <c r="AB11" s="47">
        <v>10</v>
      </c>
      <c r="AC11" s="47">
        <v>14</v>
      </c>
      <c r="AD11" s="47">
        <v>6</v>
      </c>
      <c r="AE11" s="47"/>
      <c r="AF11" s="47"/>
      <c r="AG11" s="47"/>
      <c r="AH11" s="47"/>
      <c r="AI11" s="47"/>
      <c r="AJ11" s="47">
        <v>3</v>
      </c>
      <c r="AK11" s="39">
        <v>3.9201000000000001</v>
      </c>
      <c r="AL11" s="39">
        <v>1.8309</v>
      </c>
      <c r="AM11" s="39">
        <v>5.9782999999999999</v>
      </c>
      <c r="AN11" s="39">
        <v>0.5091</v>
      </c>
    </row>
    <row r="12" spans="1:40" x14ac:dyDescent="0.25">
      <c r="A12" s="68">
        <v>15381</v>
      </c>
      <c r="B12" s="58" t="s">
        <v>1686</v>
      </c>
      <c r="C12" s="38">
        <v>40848</v>
      </c>
      <c r="D12" s="39">
        <v>2294.9324000000001</v>
      </c>
      <c r="E12" s="48">
        <v>0.49</v>
      </c>
      <c r="F12" s="39">
        <v>22.978400000000001</v>
      </c>
      <c r="G12" s="58" t="s">
        <v>1226</v>
      </c>
      <c r="H12" s="58" t="s">
        <v>249</v>
      </c>
      <c r="I12" s="39">
        <v>2.52E-2</v>
      </c>
      <c r="J12" s="39">
        <v>0.92989999999999995</v>
      </c>
      <c r="K12" s="39">
        <v>2.7229000000000001</v>
      </c>
      <c r="L12" s="39">
        <v>4.2152000000000003</v>
      </c>
      <c r="M12" s="39">
        <v>4.5774999999999997</v>
      </c>
      <c r="N12" s="39">
        <v>8.9581</v>
      </c>
      <c r="O12" s="39">
        <v>28.637599999999999</v>
      </c>
      <c r="P12" s="39">
        <v>20.971399999999999</v>
      </c>
      <c r="Q12" s="39">
        <v>16.102799999999998</v>
      </c>
      <c r="R12" s="39">
        <v>9.3015000000000008</v>
      </c>
      <c r="S12" s="39">
        <v>13.7941</v>
      </c>
      <c r="T12" s="39">
        <v>12.8222</v>
      </c>
      <c r="U12" s="39">
        <v>9.3819999999999997</v>
      </c>
      <c r="V12" s="39">
        <v>6.6479999999999997</v>
      </c>
      <c r="W12" s="47">
        <v>7</v>
      </c>
      <c r="X12" s="47">
        <v>17</v>
      </c>
      <c r="Y12" s="47">
        <v>16</v>
      </c>
      <c r="Z12" s="47">
        <v>22</v>
      </c>
      <c r="AA12" s="47">
        <v>11</v>
      </c>
      <c r="AB12" s="47">
        <v>20</v>
      </c>
      <c r="AC12" s="47">
        <v>8</v>
      </c>
      <c r="AD12" s="47">
        <v>12</v>
      </c>
      <c r="AE12" s="47">
        <v>7</v>
      </c>
      <c r="AF12" s="47">
        <v>6</v>
      </c>
      <c r="AG12" s="47">
        <v>6</v>
      </c>
      <c r="AH12" s="47">
        <v>7</v>
      </c>
      <c r="AI12" s="47">
        <v>5</v>
      </c>
      <c r="AJ12" s="47">
        <v>16</v>
      </c>
      <c r="AK12" s="39">
        <v>4.6234000000000002</v>
      </c>
      <c r="AL12" s="39">
        <v>0.85619999999999996</v>
      </c>
      <c r="AM12" s="39">
        <v>7.7769000000000004</v>
      </c>
      <c r="AN12" s="39">
        <v>1.7027999999999999</v>
      </c>
    </row>
    <row r="13" spans="1:40" x14ac:dyDescent="0.25">
      <c r="A13" s="68">
        <v>14885</v>
      </c>
      <c r="B13" s="58" t="s">
        <v>1687</v>
      </c>
      <c r="C13" s="38">
        <v>40827</v>
      </c>
      <c r="D13" s="39">
        <v>1067.056</v>
      </c>
      <c r="E13" s="48">
        <v>0.36</v>
      </c>
      <c r="F13" s="39">
        <v>23.782900000000001</v>
      </c>
      <c r="G13" s="58" t="s">
        <v>1688</v>
      </c>
      <c r="H13" s="58" t="s">
        <v>249</v>
      </c>
      <c r="I13" s="39">
        <v>0.1023</v>
      </c>
      <c r="J13" s="39">
        <v>0.83650000000000002</v>
      </c>
      <c r="K13" s="39">
        <v>2.7827000000000002</v>
      </c>
      <c r="L13" s="39">
        <v>4.6852</v>
      </c>
      <c r="M13" s="39">
        <v>4.7173999999999996</v>
      </c>
      <c r="N13" s="39">
        <v>11.9406</v>
      </c>
      <c r="O13" s="39">
        <v>29.025600000000001</v>
      </c>
      <c r="P13" s="39">
        <v>21.046800000000001</v>
      </c>
      <c r="Q13" s="39">
        <v>16.116399999999999</v>
      </c>
      <c r="R13" s="39">
        <v>9.3347999999999995</v>
      </c>
      <c r="S13" s="39">
        <v>13.694000000000001</v>
      </c>
      <c r="T13" s="39">
        <v>12.930300000000001</v>
      </c>
      <c r="U13" s="39">
        <v>9.4489000000000001</v>
      </c>
      <c r="V13" s="39">
        <v>6.9005999999999998</v>
      </c>
      <c r="W13" s="47">
        <v>6</v>
      </c>
      <c r="X13" s="47">
        <v>20</v>
      </c>
      <c r="Y13" s="47">
        <v>13</v>
      </c>
      <c r="Z13" s="47">
        <v>18</v>
      </c>
      <c r="AA13" s="47">
        <v>8</v>
      </c>
      <c r="AB13" s="47">
        <v>14</v>
      </c>
      <c r="AC13" s="47">
        <v>6</v>
      </c>
      <c r="AD13" s="47">
        <v>11</v>
      </c>
      <c r="AE13" s="47">
        <v>6</v>
      </c>
      <c r="AF13" s="47">
        <v>5</v>
      </c>
      <c r="AG13" s="47">
        <v>9</v>
      </c>
      <c r="AH13" s="47">
        <v>5</v>
      </c>
      <c r="AI13" s="47">
        <v>3</v>
      </c>
      <c r="AJ13" s="47">
        <v>15</v>
      </c>
      <c r="AK13" s="39">
        <v>4.6490999999999998</v>
      </c>
      <c r="AL13" s="39">
        <v>0.85919999999999996</v>
      </c>
      <c r="AM13" s="39">
        <v>7.7423000000000002</v>
      </c>
      <c r="AN13" s="39">
        <v>1.6971000000000001</v>
      </c>
    </row>
    <row r="14" spans="1:40" x14ac:dyDescent="0.25">
      <c r="A14" s="68">
        <v>17242</v>
      </c>
      <c r="B14" s="58" t="s">
        <v>1689</v>
      </c>
      <c r="C14" s="38">
        <v>41135</v>
      </c>
      <c r="D14" s="39">
        <v>57.464500000000001</v>
      </c>
      <c r="E14" s="48">
        <v>0.67</v>
      </c>
      <c r="F14" s="39">
        <v>20.0746</v>
      </c>
      <c r="G14" s="58" t="s">
        <v>1279</v>
      </c>
      <c r="H14" s="58" t="s">
        <v>249</v>
      </c>
      <c r="I14" s="39">
        <v>0.29480000000000001</v>
      </c>
      <c r="J14" s="39">
        <v>1.0952999999999999</v>
      </c>
      <c r="K14" s="39">
        <v>3.0682</v>
      </c>
      <c r="L14" s="39">
        <v>5.0438000000000001</v>
      </c>
      <c r="M14" s="39">
        <v>5.4587000000000003</v>
      </c>
      <c r="N14" s="39">
        <v>12.6869</v>
      </c>
      <c r="O14" s="39">
        <v>29.182700000000001</v>
      </c>
      <c r="P14" s="39">
        <v>21.0975</v>
      </c>
      <c r="Q14" s="39">
        <v>16.420200000000001</v>
      </c>
      <c r="R14" s="39">
        <v>9.9959000000000007</v>
      </c>
      <c r="S14" s="39">
        <v>13.497</v>
      </c>
      <c r="T14" s="39">
        <v>12.5139</v>
      </c>
      <c r="U14" s="39">
        <v>9.0406999999999993</v>
      </c>
      <c r="V14" s="39">
        <v>5.9084000000000003</v>
      </c>
      <c r="W14" s="47">
        <v>1</v>
      </c>
      <c r="X14" s="47">
        <v>12</v>
      </c>
      <c r="Y14" s="47">
        <v>4</v>
      </c>
      <c r="Z14" s="47">
        <v>10</v>
      </c>
      <c r="AA14" s="47">
        <v>3</v>
      </c>
      <c r="AB14" s="47">
        <v>11</v>
      </c>
      <c r="AC14" s="47">
        <v>3</v>
      </c>
      <c r="AD14" s="47">
        <v>10</v>
      </c>
      <c r="AE14" s="47">
        <v>1</v>
      </c>
      <c r="AF14" s="47">
        <v>1</v>
      </c>
      <c r="AG14" s="47">
        <v>10</v>
      </c>
      <c r="AH14" s="47">
        <v>10</v>
      </c>
      <c r="AI14" s="47">
        <v>9</v>
      </c>
      <c r="AJ14" s="47">
        <v>21</v>
      </c>
      <c r="AK14" s="39">
        <v>5.0637999999999996</v>
      </c>
      <c r="AL14" s="39">
        <v>0.92</v>
      </c>
      <c r="AM14" s="39">
        <v>7.6448999999999998</v>
      </c>
      <c r="AN14" s="39">
        <v>1.6616</v>
      </c>
    </row>
    <row r="15" spans="1:40" x14ac:dyDescent="0.25">
      <c r="A15" s="68">
        <v>14593</v>
      </c>
      <c r="B15" s="58" t="s">
        <v>1690</v>
      </c>
      <c r="C15" s="38">
        <v>40882</v>
      </c>
      <c r="D15" s="39">
        <v>77.350899999999996</v>
      </c>
      <c r="E15" s="48">
        <v>0.45</v>
      </c>
      <c r="F15" s="39">
        <v>21.810500000000001</v>
      </c>
      <c r="G15" s="58" t="s">
        <v>1602</v>
      </c>
      <c r="H15" s="58" t="s">
        <v>404</v>
      </c>
      <c r="I15" s="39">
        <v>-1.135</v>
      </c>
      <c r="J15" s="39">
        <v>0.48749999999999999</v>
      </c>
      <c r="K15" s="39">
        <v>3.2454999999999998</v>
      </c>
      <c r="L15" s="39">
        <v>4.3624999999999998</v>
      </c>
      <c r="M15" s="39">
        <v>4.2876000000000003</v>
      </c>
      <c r="N15" s="39">
        <v>8.2896000000000001</v>
      </c>
      <c r="O15" s="39">
        <v>28.531400000000001</v>
      </c>
      <c r="P15" s="39">
        <v>20.687899999999999</v>
      </c>
      <c r="Q15" s="39">
        <v>16.150300000000001</v>
      </c>
      <c r="R15" s="39">
        <v>9.2681000000000004</v>
      </c>
      <c r="S15" s="39">
        <v>13.879</v>
      </c>
      <c r="T15" s="39">
        <v>12.6304</v>
      </c>
      <c r="U15" s="39">
        <v>9.2536000000000005</v>
      </c>
      <c r="V15" s="39">
        <v>6.2651000000000003</v>
      </c>
      <c r="W15" s="47">
        <v>21</v>
      </c>
      <c r="X15" s="47">
        <v>21</v>
      </c>
      <c r="Y15" s="47">
        <v>2</v>
      </c>
      <c r="Z15" s="47">
        <v>20</v>
      </c>
      <c r="AA15" s="47">
        <v>12</v>
      </c>
      <c r="AB15" s="47">
        <v>22</v>
      </c>
      <c r="AC15" s="47">
        <v>11</v>
      </c>
      <c r="AD15" s="47">
        <v>16</v>
      </c>
      <c r="AE15" s="47">
        <v>5</v>
      </c>
      <c r="AF15" s="47">
        <v>7</v>
      </c>
      <c r="AG15" s="47">
        <v>4</v>
      </c>
      <c r="AH15" s="47">
        <v>9</v>
      </c>
      <c r="AI15" s="47">
        <v>7</v>
      </c>
      <c r="AJ15" s="47">
        <v>20</v>
      </c>
      <c r="AK15" s="39">
        <v>4.7120999999999995</v>
      </c>
      <c r="AL15" s="39">
        <v>0.85629999999999995</v>
      </c>
      <c r="AM15" s="39">
        <v>7.7984999999999998</v>
      </c>
      <c r="AN15" s="39">
        <v>1.6499000000000001</v>
      </c>
    </row>
    <row r="16" spans="1:40" x14ac:dyDescent="0.25">
      <c r="A16" s="68">
        <v>14148</v>
      </c>
      <c r="B16" s="58" t="s">
        <v>1691</v>
      </c>
      <c r="C16" s="38">
        <v>40627</v>
      </c>
      <c r="D16" s="39">
        <v>1977.0681999999999</v>
      </c>
      <c r="E16" s="48">
        <v>0.5</v>
      </c>
      <c r="F16" s="39">
        <v>29.661100000000001</v>
      </c>
      <c r="G16" s="58" t="s">
        <v>1662</v>
      </c>
      <c r="H16" s="58" t="s">
        <v>249</v>
      </c>
      <c r="I16" s="39">
        <v>0.2908</v>
      </c>
      <c r="J16" s="39">
        <v>1.2</v>
      </c>
      <c r="K16" s="39">
        <v>3.0693999999999999</v>
      </c>
      <c r="L16" s="39">
        <v>4.9234</v>
      </c>
      <c r="M16" s="39">
        <v>4.8587999999999996</v>
      </c>
      <c r="N16" s="39">
        <v>9.4048999999999996</v>
      </c>
      <c r="O16" s="39">
        <v>29.310400000000001</v>
      </c>
      <c r="P16" s="39">
        <v>20.7287</v>
      </c>
      <c r="Q16" s="39">
        <v>15.739000000000001</v>
      </c>
      <c r="R16" s="39">
        <v>9.2405000000000008</v>
      </c>
      <c r="S16" s="39">
        <v>13.708399999999999</v>
      </c>
      <c r="T16" s="39">
        <v>13.1295</v>
      </c>
      <c r="U16" s="39">
        <v>9.4701000000000004</v>
      </c>
      <c r="V16" s="39">
        <v>8.3666</v>
      </c>
      <c r="W16" s="47">
        <v>2</v>
      </c>
      <c r="X16" s="47">
        <v>10</v>
      </c>
      <c r="Y16" s="47">
        <v>3</v>
      </c>
      <c r="Z16" s="47">
        <v>12</v>
      </c>
      <c r="AA16" s="47">
        <v>6</v>
      </c>
      <c r="AB16" s="47">
        <v>17</v>
      </c>
      <c r="AC16" s="47">
        <v>2</v>
      </c>
      <c r="AD16" s="47">
        <v>15</v>
      </c>
      <c r="AE16" s="47">
        <v>10</v>
      </c>
      <c r="AF16" s="47">
        <v>8</v>
      </c>
      <c r="AG16" s="47">
        <v>8</v>
      </c>
      <c r="AH16" s="47">
        <v>2</v>
      </c>
      <c r="AI16" s="47">
        <v>2</v>
      </c>
      <c r="AJ16" s="47">
        <v>12</v>
      </c>
      <c r="AK16" s="39">
        <v>6.3703000000000003</v>
      </c>
      <c r="AL16" s="39">
        <v>0.84440000000000004</v>
      </c>
      <c r="AM16" s="39">
        <v>7.5934999999999997</v>
      </c>
      <c r="AN16" s="39">
        <v>1.0840000000000001</v>
      </c>
    </row>
    <row r="17" spans="1:40" x14ac:dyDescent="0.25">
      <c r="A17" s="68">
        <v>17788</v>
      </c>
      <c r="B17" s="58" t="s">
        <v>1692</v>
      </c>
      <c r="C17" s="38">
        <v>44847</v>
      </c>
      <c r="D17" s="39">
        <v>99.755600000000001</v>
      </c>
      <c r="E17" s="48">
        <v>0.51</v>
      </c>
      <c r="F17" s="39">
        <v>14.606999999999999</v>
      </c>
      <c r="G17" s="58" t="s">
        <v>1693</v>
      </c>
      <c r="H17" s="58" t="s">
        <v>404</v>
      </c>
      <c r="I17" s="39">
        <v>-0.1668</v>
      </c>
      <c r="J17" s="39">
        <v>1.1235999999999999</v>
      </c>
      <c r="K17" s="39">
        <v>2.7439</v>
      </c>
      <c r="L17" s="39">
        <v>4.9233000000000002</v>
      </c>
      <c r="M17" s="39">
        <v>3.8654000000000002</v>
      </c>
      <c r="N17" s="39">
        <v>11.217700000000001</v>
      </c>
      <c r="O17" s="39">
        <v>26.886099999999999</v>
      </c>
      <c r="P17" s="39"/>
      <c r="Q17" s="39"/>
      <c r="R17" s="39"/>
      <c r="S17" s="39"/>
      <c r="T17" s="39"/>
      <c r="U17" s="39"/>
      <c r="V17" s="39">
        <v>21.2102</v>
      </c>
      <c r="W17" s="47">
        <v>10</v>
      </c>
      <c r="X17" s="47">
        <v>11</v>
      </c>
      <c r="Y17" s="47">
        <v>15</v>
      </c>
      <c r="Z17" s="47">
        <v>13</v>
      </c>
      <c r="AA17" s="47">
        <v>13</v>
      </c>
      <c r="AB17" s="47">
        <v>15</v>
      </c>
      <c r="AC17" s="47">
        <v>13</v>
      </c>
      <c r="AD17" s="47"/>
      <c r="AE17" s="47"/>
      <c r="AF17" s="47"/>
      <c r="AG17" s="47"/>
      <c r="AH17" s="47"/>
      <c r="AI17" s="47"/>
      <c r="AJ17" s="47">
        <v>5</v>
      </c>
      <c r="AK17" s="39">
        <v>9.1053999999999995</v>
      </c>
      <c r="AL17" s="39">
        <v>2.1154999999999999</v>
      </c>
      <c r="AM17" s="39">
        <v>5.343</v>
      </c>
      <c r="AN17" s="39">
        <v>0.59699999999999998</v>
      </c>
    </row>
    <row r="18" spans="1:40" x14ac:dyDescent="0.25">
      <c r="A18" s="68">
        <v>14108</v>
      </c>
      <c r="B18" s="58" t="s">
        <v>1694</v>
      </c>
      <c r="C18" s="38">
        <v>40609</v>
      </c>
      <c r="D18" s="39">
        <v>1906.7669000000001</v>
      </c>
      <c r="E18" s="48">
        <v>0.35</v>
      </c>
      <c r="F18" s="39">
        <v>29.4453</v>
      </c>
      <c r="G18" s="58" t="s">
        <v>1309</v>
      </c>
      <c r="H18" s="58" t="s">
        <v>1695</v>
      </c>
      <c r="I18" s="39">
        <v>0.1694</v>
      </c>
      <c r="J18" s="39">
        <v>0.94379999999999997</v>
      </c>
      <c r="K18" s="39">
        <v>2.9297</v>
      </c>
      <c r="L18" s="39">
        <v>4.7942999999999998</v>
      </c>
      <c r="M18" s="39">
        <v>4.9226999999999999</v>
      </c>
      <c r="N18" s="39">
        <v>8.8358000000000008</v>
      </c>
      <c r="O18" s="39">
        <v>28.553999999999998</v>
      </c>
      <c r="P18" s="39">
        <v>20.904399999999999</v>
      </c>
      <c r="Q18" s="39">
        <v>16.058800000000002</v>
      </c>
      <c r="R18" s="39">
        <v>9.1715999999999998</v>
      </c>
      <c r="S18" s="39">
        <v>13.853300000000001</v>
      </c>
      <c r="T18" s="39">
        <v>12.737299999999999</v>
      </c>
      <c r="U18" s="39">
        <v>9.2416</v>
      </c>
      <c r="V18" s="39">
        <v>8.2766999999999999</v>
      </c>
      <c r="W18" s="47">
        <v>4</v>
      </c>
      <c r="X18" s="47">
        <v>16</v>
      </c>
      <c r="Y18" s="47">
        <v>7</v>
      </c>
      <c r="Z18" s="47">
        <v>15</v>
      </c>
      <c r="AA18" s="47">
        <v>5</v>
      </c>
      <c r="AB18" s="47">
        <v>21</v>
      </c>
      <c r="AC18" s="47">
        <v>10</v>
      </c>
      <c r="AD18" s="47">
        <v>14</v>
      </c>
      <c r="AE18" s="47">
        <v>8</v>
      </c>
      <c r="AF18" s="47">
        <v>10</v>
      </c>
      <c r="AG18" s="47">
        <v>5</v>
      </c>
      <c r="AH18" s="47">
        <v>8</v>
      </c>
      <c r="AI18" s="47">
        <v>8</v>
      </c>
      <c r="AJ18" s="47">
        <v>13</v>
      </c>
      <c r="AK18" s="39">
        <v>4.5159000000000002</v>
      </c>
      <c r="AL18" s="39">
        <v>0.84189999999999998</v>
      </c>
      <c r="AM18" s="39">
        <v>7.7866999999999997</v>
      </c>
      <c r="AN18" s="39">
        <v>1.712</v>
      </c>
    </row>
    <row r="19" spans="1:40" x14ac:dyDescent="0.25">
      <c r="A19" s="68">
        <v>19961</v>
      </c>
      <c r="B19" s="58" t="s">
        <v>1696</v>
      </c>
      <c r="C19" s="38">
        <v>40682</v>
      </c>
      <c r="D19" s="39">
        <v>120.5016</v>
      </c>
      <c r="E19" s="48">
        <v>0.21</v>
      </c>
      <c r="F19" s="39">
        <v>29.055700000000002</v>
      </c>
      <c r="G19" s="58" t="s">
        <v>744</v>
      </c>
      <c r="H19" s="58" t="s">
        <v>404</v>
      </c>
      <c r="I19" s="39">
        <v>0.2024</v>
      </c>
      <c r="J19" s="39">
        <v>1.0147999999999999</v>
      </c>
      <c r="K19" s="39">
        <v>2.9457</v>
      </c>
      <c r="L19" s="39">
        <v>4.9253</v>
      </c>
      <c r="M19" s="39">
        <v>5.0568999999999997</v>
      </c>
      <c r="N19" s="39">
        <v>9.3162000000000003</v>
      </c>
      <c r="O19" s="39">
        <v>29.0762</v>
      </c>
      <c r="P19" s="39">
        <v>21.1754</v>
      </c>
      <c r="Q19" s="39">
        <v>16.306799999999999</v>
      </c>
      <c r="R19" s="39">
        <v>9.4026999999999994</v>
      </c>
      <c r="S19" s="39">
        <v>13.9962</v>
      </c>
      <c r="T19" s="39">
        <v>12.9399</v>
      </c>
      <c r="U19" s="39">
        <v>9.4489000000000001</v>
      </c>
      <c r="V19" s="39">
        <v>8.2500999999999998</v>
      </c>
      <c r="W19" s="47">
        <v>3</v>
      </c>
      <c r="X19" s="47">
        <v>13</v>
      </c>
      <c r="Y19" s="47">
        <v>5</v>
      </c>
      <c r="Z19" s="47">
        <v>11</v>
      </c>
      <c r="AA19" s="47">
        <v>4</v>
      </c>
      <c r="AB19" s="47">
        <v>19</v>
      </c>
      <c r="AC19" s="47">
        <v>5</v>
      </c>
      <c r="AD19" s="47">
        <v>9</v>
      </c>
      <c r="AE19" s="47">
        <v>3</v>
      </c>
      <c r="AF19" s="47">
        <v>4</v>
      </c>
      <c r="AG19" s="47">
        <v>3</v>
      </c>
      <c r="AH19" s="47">
        <v>4</v>
      </c>
      <c r="AI19" s="47">
        <v>3</v>
      </c>
      <c r="AJ19" s="47">
        <v>14</v>
      </c>
      <c r="AK19" s="39">
        <v>6.7530000000000001</v>
      </c>
      <c r="AL19" s="39">
        <v>0.86819999999999997</v>
      </c>
      <c r="AM19" s="39">
        <v>7.7976000000000001</v>
      </c>
      <c r="AN19" s="39">
        <v>1.0772999999999999</v>
      </c>
    </row>
    <row r="20" spans="1:40" x14ac:dyDescent="0.25">
      <c r="A20" s="68">
        <v>14666</v>
      </c>
      <c r="B20" s="58" t="s">
        <v>1697</v>
      </c>
      <c r="C20" s="38">
        <v>40798</v>
      </c>
      <c r="D20" s="39">
        <v>2027.7718</v>
      </c>
      <c r="E20" s="48">
        <v>0.42</v>
      </c>
      <c r="F20" s="39">
        <v>22.461099999999998</v>
      </c>
      <c r="G20" s="58" t="s">
        <v>1085</v>
      </c>
      <c r="H20" s="58" t="s">
        <v>249</v>
      </c>
      <c r="I20" s="39">
        <v>-1.9599999999999999E-2</v>
      </c>
      <c r="J20" s="39">
        <v>0.85399999999999998</v>
      </c>
      <c r="K20" s="39">
        <v>2.8090000000000002</v>
      </c>
      <c r="L20" s="39">
        <v>4.6962000000000002</v>
      </c>
      <c r="M20" s="39">
        <v>4.6497999999999999</v>
      </c>
      <c r="N20" s="39">
        <v>12.0388</v>
      </c>
      <c r="O20" s="39">
        <v>28.930399999999999</v>
      </c>
      <c r="P20" s="39">
        <v>21.1859</v>
      </c>
      <c r="Q20" s="39">
        <v>16.2623</v>
      </c>
      <c r="R20" s="39">
        <v>9.4351000000000003</v>
      </c>
      <c r="S20" s="39">
        <v>14.1265</v>
      </c>
      <c r="T20" s="39">
        <v>12.9785</v>
      </c>
      <c r="U20" s="39">
        <v>9.5111000000000008</v>
      </c>
      <c r="V20" s="39">
        <v>6.3905000000000003</v>
      </c>
      <c r="W20" s="47">
        <v>9</v>
      </c>
      <c r="X20" s="47">
        <v>19</v>
      </c>
      <c r="Y20" s="47">
        <v>12</v>
      </c>
      <c r="Z20" s="47">
        <v>17</v>
      </c>
      <c r="AA20" s="47">
        <v>9</v>
      </c>
      <c r="AB20" s="47">
        <v>13</v>
      </c>
      <c r="AC20" s="47">
        <v>7</v>
      </c>
      <c r="AD20" s="47">
        <v>7</v>
      </c>
      <c r="AE20" s="47">
        <v>4</v>
      </c>
      <c r="AF20" s="47">
        <v>3</v>
      </c>
      <c r="AG20" s="47">
        <v>1</v>
      </c>
      <c r="AH20" s="47">
        <v>3</v>
      </c>
      <c r="AI20" s="47">
        <v>1</v>
      </c>
      <c r="AJ20" s="47">
        <v>19</v>
      </c>
      <c r="AK20" s="39">
        <v>8.4923000000000002</v>
      </c>
      <c r="AL20" s="39">
        <v>0.87560000000000004</v>
      </c>
      <c r="AM20" s="39">
        <v>7.8056000000000001</v>
      </c>
      <c r="AN20" s="39">
        <v>-0.1371</v>
      </c>
    </row>
    <row r="21" spans="1:40" x14ac:dyDescent="0.25">
      <c r="A21" s="68">
        <v>47003</v>
      </c>
      <c r="B21" s="58" t="s">
        <v>1698</v>
      </c>
      <c r="C21" s="38">
        <v>44862</v>
      </c>
      <c r="D21" s="39">
        <v>116.0376</v>
      </c>
      <c r="E21" s="48">
        <v>0.56000000000000005</v>
      </c>
      <c r="F21" s="39">
        <v>14.607900000000001</v>
      </c>
      <c r="G21" s="58" t="s">
        <v>1347</v>
      </c>
      <c r="H21" s="58" t="s">
        <v>249</v>
      </c>
      <c r="I21" s="39">
        <v>0.15010000000000001</v>
      </c>
      <c r="J21" s="39">
        <v>0.92649999999999999</v>
      </c>
      <c r="K21" s="39">
        <v>2.8508</v>
      </c>
      <c r="L21" s="39">
        <v>4.7446999999999999</v>
      </c>
      <c r="M21" s="39">
        <v>4.7408999999999999</v>
      </c>
      <c r="N21" s="39">
        <v>9.5957000000000008</v>
      </c>
      <c r="O21" s="39">
        <v>29.132899999999999</v>
      </c>
      <c r="P21" s="39"/>
      <c r="Q21" s="39"/>
      <c r="R21" s="39"/>
      <c r="S21" s="39"/>
      <c r="T21" s="39"/>
      <c r="U21" s="39"/>
      <c r="V21" s="39">
        <v>21.7119</v>
      </c>
      <c r="W21" s="47">
        <v>5</v>
      </c>
      <c r="X21" s="47">
        <v>18</v>
      </c>
      <c r="Y21" s="47">
        <v>9</v>
      </c>
      <c r="Z21" s="47">
        <v>16</v>
      </c>
      <c r="AA21" s="47">
        <v>7</v>
      </c>
      <c r="AB21" s="47">
        <v>16</v>
      </c>
      <c r="AC21" s="47">
        <v>4</v>
      </c>
      <c r="AD21" s="47"/>
      <c r="AE21" s="47"/>
      <c r="AF21" s="47"/>
      <c r="AG21" s="47"/>
      <c r="AH21" s="47"/>
      <c r="AI21" s="47"/>
      <c r="AJ21" s="47">
        <v>4</v>
      </c>
      <c r="AK21" s="39">
        <v>8.5165000000000006</v>
      </c>
      <c r="AL21" s="39">
        <v>2.5209000000000001</v>
      </c>
      <c r="AM21" s="39">
        <v>4.9739000000000004</v>
      </c>
      <c r="AN21" s="39">
        <v>1.0900000000000001</v>
      </c>
    </row>
    <row r="22" spans="1:40" x14ac:dyDescent="0.25">
      <c r="A22" s="68">
        <v>46225</v>
      </c>
      <c r="B22" s="58" t="s">
        <v>1699</v>
      </c>
      <c r="C22" s="38">
        <v>44595</v>
      </c>
      <c r="D22" s="39">
        <v>151.94669999999999</v>
      </c>
      <c r="E22" s="48">
        <v>0.66</v>
      </c>
      <c r="F22" s="39">
        <v>14.2097</v>
      </c>
      <c r="G22" s="58" t="s">
        <v>1157</v>
      </c>
      <c r="H22" s="58" t="s">
        <v>194</v>
      </c>
      <c r="I22" s="39">
        <v>-0.78900000000000003</v>
      </c>
      <c r="J22" s="39">
        <v>1.8120000000000001</v>
      </c>
      <c r="K22" s="39">
        <v>2.3119999999999998</v>
      </c>
      <c r="L22" s="39">
        <v>5.2290000000000001</v>
      </c>
      <c r="M22" s="39">
        <v>2.1171000000000002</v>
      </c>
      <c r="N22" s="39">
        <v>20.6144</v>
      </c>
      <c r="O22" s="39">
        <v>23.3706</v>
      </c>
      <c r="P22" s="39">
        <v>24.0489</v>
      </c>
      <c r="Q22" s="39"/>
      <c r="R22" s="39"/>
      <c r="S22" s="39"/>
      <c r="T22" s="39"/>
      <c r="U22" s="39"/>
      <c r="V22" s="39">
        <v>14.1187</v>
      </c>
      <c r="W22" s="47">
        <v>19</v>
      </c>
      <c r="X22" s="47">
        <v>3</v>
      </c>
      <c r="Y22" s="47">
        <v>21</v>
      </c>
      <c r="Z22" s="47">
        <v>9</v>
      </c>
      <c r="AA22" s="47">
        <v>20</v>
      </c>
      <c r="AB22" s="47">
        <v>3</v>
      </c>
      <c r="AC22" s="47">
        <v>21</v>
      </c>
      <c r="AD22" s="47">
        <v>4</v>
      </c>
      <c r="AE22" s="47"/>
      <c r="AF22" s="47"/>
      <c r="AG22" s="47"/>
      <c r="AH22" s="47"/>
      <c r="AI22" s="47"/>
      <c r="AJ22" s="47">
        <v>8</v>
      </c>
      <c r="AK22" s="39">
        <v>1.5904</v>
      </c>
      <c r="AL22" s="39">
        <v>1.1169</v>
      </c>
      <c r="AM22" s="39">
        <v>9.4702000000000002</v>
      </c>
      <c r="AN22" s="39">
        <v>2.7488000000000001</v>
      </c>
    </row>
    <row r="23" spans="1:40" x14ac:dyDescent="0.25">
      <c r="A23" s="68">
        <v>46368</v>
      </c>
      <c r="B23" s="58" t="s">
        <v>1700</v>
      </c>
      <c r="C23" s="38">
        <v>44825</v>
      </c>
      <c r="D23" s="39">
        <v>50.9953</v>
      </c>
      <c r="E23" s="48">
        <v>0.71</v>
      </c>
      <c r="F23" s="39">
        <v>15.7409</v>
      </c>
      <c r="G23" s="58" t="s">
        <v>1171</v>
      </c>
      <c r="H23" s="58" t="s">
        <v>1167</v>
      </c>
      <c r="I23" s="39">
        <v>-0.51259999999999994</v>
      </c>
      <c r="J23" s="39">
        <v>1.9317</v>
      </c>
      <c r="K23" s="39">
        <v>2.7635000000000001</v>
      </c>
      <c r="L23" s="39">
        <v>5.7173999999999996</v>
      </c>
      <c r="M23" s="39">
        <v>2.2766999999999999</v>
      </c>
      <c r="N23" s="39">
        <v>18.7715</v>
      </c>
      <c r="O23" s="39">
        <v>24.7377</v>
      </c>
      <c r="P23" s="39">
        <v>23.577999999999999</v>
      </c>
      <c r="Q23" s="39"/>
      <c r="R23" s="39"/>
      <c r="S23" s="39"/>
      <c r="T23" s="39"/>
      <c r="U23" s="39"/>
      <c r="V23" s="39">
        <v>25.041</v>
      </c>
      <c r="W23" s="47">
        <v>15</v>
      </c>
      <c r="X23" s="47">
        <v>2</v>
      </c>
      <c r="Y23" s="47">
        <v>14</v>
      </c>
      <c r="Z23" s="47">
        <v>3</v>
      </c>
      <c r="AA23" s="47">
        <v>18</v>
      </c>
      <c r="AB23" s="47">
        <v>6</v>
      </c>
      <c r="AC23" s="47">
        <v>17</v>
      </c>
      <c r="AD23" s="47">
        <v>5</v>
      </c>
      <c r="AE23" s="47"/>
      <c r="AF23" s="47"/>
      <c r="AG23" s="47"/>
      <c r="AH23" s="47"/>
      <c r="AI23" s="47"/>
      <c r="AJ23" s="47">
        <v>1</v>
      </c>
      <c r="AK23" s="39">
        <v>10.389900000000001</v>
      </c>
      <c r="AL23" s="39">
        <v>1.2896000000000001</v>
      </c>
      <c r="AM23" s="39">
        <v>7.9074</v>
      </c>
      <c r="AN23" s="39">
        <v>-5.2200000000000003E-2</v>
      </c>
    </row>
    <row r="24" spans="1:40" x14ac:dyDescent="0.25">
      <c r="A24" s="68">
        <v>46465</v>
      </c>
      <c r="B24" s="58" t="s">
        <v>1701</v>
      </c>
      <c r="C24" s="38">
        <v>44862</v>
      </c>
      <c r="D24" s="39">
        <v>123.968</v>
      </c>
      <c r="E24" s="48">
        <v>0.6</v>
      </c>
      <c r="F24" s="39">
        <v>15.233700000000001</v>
      </c>
      <c r="G24" s="58" t="s">
        <v>1226</v>
      </c>
      <c r="H24" s="58" t="s">
        <v>249</v>
      </c>
      <c r="I24" s="39">
        <v>-0.47110000000000002</v>
      </c>
      <c r="J24" s="39">
        <v>1.5389999999999999</v>
      </c>
      <c r="K24" s="39">
        <v>3.2519999999999998</v>
      </c>
      <c r="L24" s="39">
        <v>5.4840999999999998</v>
      </c>
      <c r="M24" s="39">
        <v>1.8364</v>
      </c>
      <c r="N24" s="39">
        <v>18.911100000000001</v>
      </c>
      <c r="O24" s="39">
        <v>24.194500000000001</v>
      </c>
      <c r="P24" s="39"/>
      <c r="Q24" s="39"/>
      <c r="R24" s="39"/>
      <c r="S24" s="39"/>
      <c r="T24" s="39"/>
      <c r="U24" s="39"/>
      <c r="V24" s="39">
        <v>24.388000000000002</v>
      </c>
      <c r="W24" s="47">
        <v>14</v>
      </c>
      <c r="X24" s="47">
        <v>8</v>
      </c>
      <c r="Y24" s="47">
        <v>1</v>
      </c>
      <c r="Z24" s="47">
        <v>5</v>
      </c>
      <c r="AA24" s="47">
        <v>21</v>
      </c>
      <c r="AB24" s="47">
        <v>5</v>
      </c>
      <c r="AC24" s="47">
        <v>18</v>
      </c>
      <c r="AD24" s="47"/>
      <c r="AE24" s="47"/>
      <c r="AF24" s="47"/>
      <c r="AG24" s="47"/>
      <c r="AH24" s="47"/>
      <c r="AI24" s="47"/>
      <c r="AJ24" s="47">
        <v>2</v>
      </c>
      <c r="AK24" s="39">
        <v>9.8595000000000006</v>
      </c>
      <c r="AL24" s="39">
        <v>1.2414000000000001</v>
      </c>
      <c r="AM24" s="39">
        <v>7.76</v>
      </c>
      <c r="AN24" s="39">
        <v>-1.21E-2</v>
      </c>
    </row>
    <row r="25" spans="1:40" x14ac:dyDescent="0.25">
      <c r="A25" s="68">
        <v>46215</v>
      </c>
      <c r="B25" s="58" t="s">
        <v>1702</v>
      </c>
      <c r="C25" s="38">
        <v>44593</v>
      </c>
      <c r="D25" s="39">
        <v>742.81690000000003</v>
      </c>
      <c r="E25" s="48">
        <v>0.6</v>
      </c>
      <c r="F25" s="39">
        <v>14.0228</v>
      </c>
      <c r="G25" s="58" t="s">
        <v>1688</v>
      </c>
      <c r="H25" s="58" t="s">
        <v>249</v>
      </c>
      <c r="I25" s="39">
        <v>-0.74180000000000001</v>
      </c>
      <c r="J25" s="39">
        <v>1.7169000000000001</v>
      </c>
      <c r="K25" s="39">
        <v>2.7107999999999999</v>
      </c>
      <c r="L25" s="39">
        <v>5.5114999999999998</v>
      </c>
      <c r="M25" s="39">
        <v>2.4129999999999998</v>
      </c>
      <c r="N25" s="39">
        <v>20.484200000000001</v>
      </c>
      <c r="O25" s="39">
        <v>24.0319</v>
      </c>
      <c r="P25" s="39">
        <v>24.126300000000001</v>
      </c>
      <c r="Q25" s="39"/>
      <c r="R25" s="39"/>
      <c r="S25" s="39"/>
      <c r="T25" s="39"/>
      <c r="U25" s="39"/>
      <c r="V25" s="39">
        <v>13.522500000000001</v>
      </c>
      <c r="W25" s="47">
        <v>17</v>
      </c>
      <c r="X25" s="47">
        <v>7</v>
      </c>
      <c r="Y25" s="47">
        <v>17</v>
      </c>
      <c r="Z25" s="47">
        <v>4</v>
      </c>
      <c r="AA25" s="47">
        <v>16</v>
      </c>
      <c r="AB25" s="47">
        <v>4</v>
      </c>
      <c r="AC25" s="47">
        <v>19</v>
      </c>
      <c r="AD25" s="47">
        <v>3</v>
      </c>
      <c r="AE25" s="47"/>
      <c r="AF25" s="47"/>
      <c r="AG25" s="47"/>
      <c r="AH25" s="47"/>
      <c r="AI25" s="47"/>
      <c r="AJ25" s="47">
        <v>9</v>
      </c>
      <c r="AK25" s="39">
        <v>1.2698</v>
      </c>
      <c r="AL25" s="39">
        <v>1.0908</v>
      </c>
      <c r="AM25" s="39">
        <v>9.5237999999999996</v>
      </c>
      <c r="AN25" s="39">
        <v>2.8041999999999998</v>
      </c>
    </row>
    <row r="26" spans="1:40" x14ac:dyDescent="0.25">
      <c r="A26" s="68">
        <v>46627</v>
      </c>
      <c r="B26" s="58" t="s">
        <v>1703</v>
      </c>
      <c r="C26" s="38">
        <v>44907</v>
      </c>
      <c r="D26" s="39">
        <v>671.00390000000004</v>
      </c>
      <c r="E26" s="48">
        <v>0.45</v>
      </c>
      <c r="F26" s="39">
        <v>88.802700000000002</v>
      </c>
      <c r="G26" s="58" t="s">
        <v>1704</v>
      </c>
      <c r="H26" s="58"/>
      <c r="I26" s="39">
        <v>-1.0447</v>
      </c>
      <c r="J26" s="39">
        <v>1.7687999999999999</v>
      </c>
      <c r="K26" s="39">
        <v>2.8328000000000002</v>
      </c>
      <c r="L26" s="39">
        <v>5.7694000000000001</v>
      </c>
      <c r="M26" s="39">
        <v>2.5</v>
      </c>
      <c r="N26" s="39">
        <v>20.698799999999999</v>
      </c>
      <c r="O26" s="39">
        <v>24.8339</v>
      </c>
      <c r="P26" s="39"/>
      <c r="Q26" s="39"/>
      <c r="R26" s="39"/>
      <c r="S26" s="39"/>
      <c r="T26" s="39"/>
      <c r="U26" s="39"/>
      <c r="V26" s="39">
        <v>17.632400000000001</v>
      </c>
      <c r="W26" s="47">
        <v>20</v>
      </c>
      <c r="X26" s="47">
        <v>5</v>
      </c>
      <c r="Y26" s="47">
        <v>10</v>
      </c>
      <c r="Z26" s="47">
        <v>2</v>
      </c>
      <c r="AA26" s="47">
        <v>15</v>
      </c>
      <c r="AB26" s="47">
        <v>2</v>
      </c>
      <c r="AC26" s="47">
        <v>15</v>
      </c>
      <c r="AD26" s="47"/>
      <c r="AE26" s="47"/>
      <c r="AF26" s="47"/>
      <c r="AG26" s="47"/>
      <c r="AH26" s="47"/>
      <c r="AI26" s="47"/>
      <c r="AJ26" s="47">
        <v>6</v>
      </c>
      <c r="AK26" s="39">
        <v>-7.5967000000000002</v>
      </c>
      <c r="AL26" s="39">
        <v>1.0279</v>
      </c>
      <c r="AM26" s="39">
        <v>8.6146999999999991</v>
      </c>
      <c r="AN26" s="39">
        <v>0.79349999999999998</v>
      </c>
    </row>
    <row r="27" spans="1:40" x14ac:dyDescent="0.25">
      <c r="A27" s="68">
        <v>46628</v>
      </c>
      <c r="B27" s="58" t="s">
        <v>1705</v>
      </c>
      <c r="C27" s="38">
        <v>45016</v>
      </c>
      <c r="D27" s="39">
        <v>30.610499999999998</v>
      </c>
      <c r="E27" s="48">
        <v>0.6</v>
      </c>
      <c r="F27" s="39">
        <v>12.2179</v>
      </c>
      <c r="G27" s="58" t="s">
        <v>1704</v>
      </c>
      <c r="H27" s="58" t="s">
        <v>1706</v>
      </c>
      <c r="I27" s="39">
        <v>-0.63439999999999996</v>
      </c>
      <c r="J27" s="39">
        <v>1.7395</v>
      </c>
      <c r="K27" s="39">
        <v>2.7077</v>
      </c>
      <c r="L27" s="39">
        <v>5.484</v>
      </c>
      <c r="M27" s="39">
        <v>2.2648999999999999</v>
      </c>
      <c r="N27" s="39">
        <v>18.110099999999999</v>
      </c>
      <c r="O27" s="39">
        <v>23.1569</v>
      </c>
      <c r="P27" s="39"/>
      <c r="Q27" s="39"/>
      <c r="R27" s="39"/>
      <c r="S27" s="39"/>
      <c r="T27" s="39"/>
      <c r="U27" s="39"/>
      <c r="V27" s="39">
        <v>14.2179</v>
      </c>
      <c r="W27" s="47">
        <v>16</v>
      </c>
      <c r="X27" s="47">
        <v>6</v>
      </c>
      <c r="Y27" s="47">
        <v>18</v>
      </c>
      <c r="Z27" s="47">
        <v>6</v>
      </c>
      <c r="AA27" s="47">
        <v>19</v>
      </c>
      <c r="AB27" s="47">
        <v>8</v>
      </c>
      <c r="AC27" s="47">
        <v>22</v>
      </c>
      <c r="AD27" s="47"/>
      <c r="AE27" s="47"/>
      <c r="AF27" s="47"/>
      <c r="AG27" s="47"/>
      <c r="AH27" s="47"/>
      <c r="AI27" s="47"/>
      <c r="AJ27" s="47">
        <v>7</v>
      </c>
      <c r="AK27" s="39">
        <v>11.753</v>
      </c>
      <c r="AL27" s="39">
        <v>1.7086000000000001</v>
      </c>
      <c r="AM27" s="39">
        <v>7.0871000000000004</v>
      </c>
      <c r="AN27" s="39">
        <v>9.4399999999999998E-2</v>
      </c>
    </row>
    <row r="28" spans="1:40" x14ac:dyDescent="0.25">
      <c r="A28" s="68">
        <v>46198</v>
      </c>
      <c r="B28" s="58" t="s">
        <v>1707</v>
      </c>
      <c r="C28" s="38">
        <v>44594</v>
      </c>
      <c r="D28" s="39">
        <v>373.92399999999998</v>
      </c>
      <c r="E28" s="48">
        <v>0.57999999999999996</v>
      </c>
      <c r="F28" s="39">
        <v>14.0032</v>
      </c>
      <c r="G28" s="58" t="s">
        <v>1309</v>
      </c>
      <c r="H28" s="58" t="s">
        <v>249</v>
      </c>
      <c r="I28" s="39">
        <v>-0.75900000000000001</v>
      </c>
      <c r="J28" s="39">
        <v>1.7778</v>
      </c>
      <c r="K28" s="39">
        <v>2.6642999999999999</v>
      </c>
      <c r="L28" s="39">
        <v>5.4767999999999999</v>
      </c>
      <c r="M28" s="39">
        <v>2.2871000000000001</v>
      </c>
      <c r="N28" s="39">
        <v>18.044899999999998</v>
      </c>
      <c r="O28" s="39">
        <v>23.495899999999999</v>
      </c>
      <c r="P28" s="39">
        <v>24.1966</v>
      </c>
      <c r="Q28" s="39"/>
      <c r="R28" s="39"/>
      <c r="S28" s="39"/>
      <c r="T28" s="39"/>
      <c r="U28" s="39"/>
      <c r="V28" s="39">
        <v>13.4777</v>
      </c>
      <c r="W28" s="47">
        <v>18</v>
      </c>
      <c r="X28" s="47">
        <v>4</v>
      </c>
      <c r="Y28" s="47">
        <v>19</v>
      </c>
      <c r="Z28" s="47">
        <v>7</v>
      </c>
      <c r="AA28" s="47">
        <v>17</v>
      </c>
      <c r="AB28" s="47">
        <v>9</v>
      </c>
      <c r="AC28" s="47">
        <v>20</v>
      </c>
      <c r="AD28" s="47">
        <v>2</v>
      </c>
      <c r="AE28" s="47"/>
      <c r="AF28" s="47"/>
      <c r="AG28" s="47"/>
      <c r="AH28" s="47"/>
      <c r="AI28" s="47"/>
      <c r="AJ28" s="47">
        <v>10</v>
      </c>
      <c r="AK28" s="39">
        <v>1.3362000000000001</v>
      </c>
      <c r="AL28" s="39">
        <v>1.0946</v>
      </c>
      <c r="AM28" s="39">
        <v>9.5632000000000001</v>
      </c>
      <c r="AN28" s="39">
        <v>2.7995999999999999</v>
      </c>
    </row>
    <row r="29" spans="1:40" x14ac:dyDescent="0.25">
      <c r="A29" s="68">
        <v>46882</v>
      </c>
      <c r="B29" s="58" t="s">
        <v>1708</v>
      </c>
      <c r="C29" s="38">
        <v>45037</v>
      </c>
      <c r="D29" s="39">
        <v>31.049399999999999</v>
      </c>
      <c r="E29" s="48">
        <v>0.5</v>
      </c>
      <c r="F29" s="39">
        <v>11.805</v>
      </c>
      <c r="G29" s="58" t="s">
        <v>1347</v>
      </c>
      <c r="H29" s="58" t="s">
        <v>249</v>
      </c>
      <c r="I29" s="39">
        <v>-0.4209</v>
      </c>
      <c r="J29" s="39">
        <v>2.1353</v>
      </c>
      <c r="K29" s="39">
        <v>2.9367999999999999</v>
      </c>
      <c r="L29" s="39">
        <v>5.8384</v>
      </c>
      <c r="M29" s="39">
        <v>0.77080000000000004</v>
      </c>
      <c r="N29" s="39">
        <v>18.596699999999998</v>
      </c>
      <c r="O29" s="39">
        <v>24.828199999999999</v>
      </c>
      <c r="P29" s="39"/>
      <c r="Q29" s="39"/>
      <c r="R29" s="39"/>
      <c r="S29" s="39"/>
      <c r="T29" s="39"/>
      <c r="U29" s="39"/>
      <c r="V29" s="39">
        <v>12.130599999999999</v>
      </c>
      <c r="W29" s="47">
        <v>13</v>
      </c>
      <c r="X29" s="47">
        <v>1</v>
      </c>
      <c r="Y29" s="47">
        <v>6</v>
      </c>
      <c r="Z29" s="47">
        <v>1</v>
      </c>
      <c r="AA29" s="47">
        <v>22</v>
      </c>
      <c r="AB29" s="47">
        <v>7</v>
      </c>
      <c r="AC29" s="47">
        <v>16</v>
      </c>
      <c r="AD29" s="47"/>
      <c r="AE29" s="47"/>
      <c r="AF29" s="47"/>
      <c r="AG29" s="47"/>
      <c r="AH29" s="47"/>
      <c r="AI29" s="47"/>
      <c r="AJ29" s="47">
        <v>11</v>
      </c>
      <c r="AK29" s="39">
        <v>13.979699999999999</v>
      </c>
      <c r="AL29" s="39">
        <v>1.7528000000000001</v>
      </c>
      <c r="AM29" s="39">
        <v>8.4336000000000002</v>
      </c>
      <c r="AN29" s="39">
        <v>0.21210000000000001</v>
      </c>
    </row>
    <row r="30" spans="1:40" x14ac:dyDescent="0.25">
      <c r="N30" s="39"/>
      <c r="O30" s="39"/>
      <c r="Q30" s="39"/>
    </row>
    <row r="31" spans="1:40" ht="12.75" customHeight="1" x14ac:dyDescent="0.25">
      <c r="B31" s="177" t="s">
        <v>56</v>
      </c>
      <c r="C31" s="177"/>
      <c r="D31" s="177"/>
      <c r="E31" s="177"/>
      <c r="F31" s="177"/>
      <c r="G31" s="177"/>
      <c r="H31" s="177"/>
      <c r="I31" s="40">
        <v>-0.33633636363636366</v>
      </c>
      <c r="J31" s="40">
        <v>1.2047181818181816</v>
      </c>
      <c r="K31" s="40">
        <v>2.7839499999999999</v>
      </c>
      <c r="L31" s="40">
        <v>5.0371681818181804</v>
      </c>
      <c r="M31" s="40">
        <v>4.4366727272727262</v>
      </c>
      <c r="N31" s="40">
        <v>14.585386363636362</v>
      </c>
      <c r="O31" s="40">
        <v>27.73464090909091</v>
      </c>
      <c r="P31" s="40">
        <v>22.492406249999998</v>
      </c>
      <c r="Q31" s="40">
        <v>15.822654545454549</v>
      </c>
      <c r="R31" s="40">
        <v>8.764336363636362</v>
      </c>
      <c r="S31" s="40">
        <v>13.575690909090907</v>
      </c>
      <c r="T31" s="40">
        <v>12.53231818181818</v>
      </c>
      <c r="U31" s="40">
        <v>9.1705000000000005</v>
      </c>
      <c r="V31" s="40">
        <v>12.462440909090912</v>
      </c>
    </row>
    <row r="32" spans="1:40" ht="12.75" customHeight="1" x14ac:dyDescent="0.25">
      <c r="B32" s="178" t="s">
        <v>57</v>
      </c>
      <c r="C32" s="178"/>
      <c r="D32" s="178"/>
      <c r="E32" s="178"/>
      <c r="F32" s="178"/>
      <c r="G32" s="178"/>
      <c r="H32" s="178"/>
      <c r="I32" s="40">
        <v>-0.29664999999999997</v>
      </c>
      <c r="J32" s="40">
        <v>1.1094499999999998</v>
      </c>
      <c r="K32" s="40">
        <v>2.8197000000000001</v>
      </c>
      <c r="L32" s="40">
        <v>4.9243500000000004</v>
      </c>
      <c r="M32" s="40">
        <v>4.43255</v>
      </c>
      <c r="N32" s="40">
        <v>12.530100000000001</v>
      </c>
      <c r="O32" s="40">
        <v>28.30735</v>
      </c>
      <c r="P32" s="40">
        <v>21.1783</v>
      </c>
      <c r="Q32" s="40">
        <v>16.116399999999999</v>
      </c>
      <c r="R32" s="40">
        <v>9.3015000000000008</v>
      </c>
      <c r="S32" s="40">
        <v>13.7941</v>
      </c>
      <c r="T32" s="40">
        <v>12.916</v>
      </c>
      <c r="U32" s="40">
        <v>9.2553999999999998</v>
      </c>
      <c r="V32" s="40">
        <v>10.2486</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1551</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35815</v>
      </c>
      <c r="B8" s="37" t="s">
        <v>1709</v>
      </c>
      <c r="C8" s="38">
        <v>42569</v>
      </c>
      <c r="D8" s="39">
        <v>530.68780000000004</v>
      </c>
      <c r="E8" s="48">
        <v>0.08</v>
      </c>
      <c r="F8" s="39">
        <v>83.214100000000002</v>
      </c>
      <c r="G8" s="37" t="s">
        <v>1157</v>
      </c>
      <c r="H8" s="37"/>
      <c r="I8" s="39">
        <v>-1.5247999999999999</v>
      </c>
      <c r="J8" s="39">
        <v>-0.76349999999999996</v>
      </c>
      <c r="K8" s="39">
        <v>1.4225000000000001</v>
      </c>
      <c r="L8" s="39">
        <v>2.2959999999999998</v>
      </c>
      <c r="M8" s="39">
        <v>6.2901999999999996</v>
      </c>
      <c r="N8" s="39">
        <v>14.7613</v>
      </c>
      <c r="O8" s="39">
        <v>29.416599999999999</v>
      </c>
      <c r="P8" s="39">
        <v>22.517199999999999</v>
      </c>
      <c r="Q8" s="39">
        <v>14.109500000000001</v>
      </c>
      <c r="R8" s="39">
        <v>22.826499999999999</v>
      </c>
      <c r="S8" s="39">
        <v>18.337800000000001</v>
      </c>
      <c r="T8" s="39">
        <v>14.55</v>
      </c>
      <c r="U8" s="39"/>
      <c r="V8" s="39">
        <v>14.333600000000001</v>
      </c>
      <c r="W8" s="47">
        <v>137</v>
      </c>
      <c r="X8" s="47">
        <v>133</v>
      </c>
      <c r="Y8" s="47">
        <v>69</v>
      </c>
      <c r="Z8" s="47">
        <v>66</v>
      </c>
      <c r="AA8" s="47">
        <v>105</v>
      </c>
      <c r="AB8" s="47">
        <v>114</v>
      </c>
      <c r="AC8" s="47">
        <v>104</v>
      </c>
      <c r="AD8" s="47">
        <v>92</v>
      </c>
      <c r="AE8" s="47">
        <v>57</v>
      </c>
      <c r="AF8" s="47">
        <v>56</v>
      </c>
      <c r="AG8" s="47">
        <v>47</v>
      </c>
      <c r="AH8" s="47">
        <v>37</v>
      </c>
      <c r="AI8" s="47"/>
      <c r="AJ8" s="47">
        <v>119</v>
      </c>
      <c r="AK8" s="39">
        <v>-6.5100000000000005E-2</v>
      </c>
      <c r="AL8" s="39">
        <v>1.0788</v>
      </c>
      <c r="AM8" s="39">
        <v>11.155099999999999</v>
      </c>
      <c r="AN8" s="39">
        <v>0.99790000000000001</v>
      </c>
    </row>
    <row r="9" spans="1:40" x14ac:dyDescent="0.25">
      <c r="A9" s="68">
        <v>49045</v>
      </c>
      <c r="B9" s="37" t="s">
        <v>1710</v>
      </c>
      <c r="C9" s="38">
        <v>45517</v>
      </c>
      <c r="D9" s="39">
        <v>16.851400000000002</v>
      </c>
      <c r="E9" s="48"/>
      <c r="F9" s="39">
        <v>101.94450000000001</v>
      </c>
      <c r="G9" s="37" t="s">
        <v>1152</v>
      </c>
      <c r="H9" s="37"/>
      <c r="I9" s="39">
        <v>0.2576</v>
      </c>
      <c r="J9" s="39">
        <v>0.32700000000000001</v>
      </c>
      <c r="K9" s="39">
        <v>0.57230000000000003</v>
      </c>
      <c r="L9" s="39">
        <v>1.476</v>
      </c>
      <c r="M9" s="39"/>
      <c r="N9" s="39"/>
      <c r="O9" s="39"/>
      <c r="P9" s="39"/>
      <c r="Q9" s="39"/>
      <c r="R9" s="39"/>
      <c r="S9" s="39"/>
      <c r="T9" s="39"/>
      <c r="U9" s="39"/>
      <c r="V9" s="39">
        <v>1.9444999999999999</v>
      </c>
      <c r="W9" s="47">
        <v>21</v>
      </c>
      <c r="X9" s="47">
        <v>47</v>
      </c>
      <c r="Y9" s="47">
        <v>119</v>
      </c>
      <c r="Z9" s="47">
        <v>116</v>
      </c>
      <c r="AA9" s="47"/>
      <c r="AB9" s="47"/>
      <c r="AC9" s="47"/>
      <c r="AD9" s="47"/>
      <c r="AE9" s="47"/>
      <c r="AF9" s="47"/>
      <c r="AG9" s="47"/>
      <c r="AH9" s="47"/>
      <c r="AI9" s="47"/>
      <c r="AJ9" s="47">
        <v>166</v>
      </c>
      <c r="AK9" s="39"/>
      <c r="AL9" s="39"/>
      <c r="AM9" s="39"/>
      <c r="AN9" s="39"/>
    </row>
    <row r="10" spans="1:40" x14ac:dyDescent="0.25">
      <c r="A10" s="68">
        <v>48976</v>
      </c>
      <c r="B10" s="37" t="s">
        <v>1711</v>
      </c>
      <c r="C10" s="38">
        <v>45478</v>
      </c>
      <c r="D10" s="39">
        <v>42.355499999999999</v>
      </c>
      <c r="E10" s="48">
        <v>0.19</v>
      </c>
      <c r="F10" s="39">
        <v>103.49469999999999</v>
      </c>
      <c r="G10" s="37" t="s">
        <v>1712</v>
      </c>
      <c r="H10" s="37"/>
      <c r="I10" s="39">
        <v>0.28110000000000002</v>
      </c>
      <c r="J10" s="39">
        <v>0.3952</v>
      </c>
      <c r="K10" s="39">
        <v>0.6754</v>
      </c>
      <c r="L10" s="39">
        <v>1.5228999999999999</v>
      </c>
      <c r="M10" s="39"/>
      <c r="N10" s="39"/>
      <c r="O10" s="39"/>
      <c r="P10" s="39"/>
      <c r="Q10" s="39"/>
      <c r="R10" s="39"/>
      <c r="S10" s="39"/>
      <c r="T10" s="39"/>
      <c r="U10" s="39"/>
      <c r="V10" s="39">
        <v>3.4946999999999999</v>
      </c>
      <c r="W10" s="47">
        <v>18</v>
      </c>
      <c r="X10" s="47">
        <v>40</v>
      </c>
      <c r="Y10" s="47">
        <v>110</v>
      </c>
      <c r="Z10" s="47">
        <v>115</v>
      </c>
      <c r="AA10" s="47"/>
      <c r="AB10" s="47"/>
      <c r="AC10" s="47"/>
      <c r="AD10" s="47"/>
      <c r="AE10" s="47"/>
      <c r="AF10" s="47"/>
      <c r="AG10" s="47"/>
      <c r="AH10" s="47"/>
      <c r="AI10" s="47"/>
      <c r="AJ10" s="47">
        <v>160</v>
      </c>
      <c r="AK10" s="39"/>
      <c r="AL10" s="39"/>
      <c r="AM10" s="39"/>
      <c r="AN10" s="39"/>
    </row>
    <row r="11" spans="1:40" x14ac:dyDescent="0.25">
      <c r="A11" s="68">
        <v>46120</v>
      </c>
      <c r="B11" s="37" t="s">
        <v>1713</v>
      </c>
      <c r="C11" s="38">
        <v>44785</v>
      </c>
      <c r="D11" s="39">
        <v>68.794399999999996</v>
      </c>
      <c r="E11" s="48">
        <v>0.32</v>
      </c>
      <c r="F11" s="39">
        <v>38.168599999999998</v>
      </c>
      <c r="G11" s="37" t="s">
        <v>1157</v>
      </c>
      <c r="H11" s="37"/>
      <c r="I11" s="39">
        <v>-0.99629999999999996</v>
      </c>
      <c r="J11" s="39">
        <v>0.50770000000000004</v>
      </c>
      <c r="K11" s="39">
        <v>3.1541999999999999</v>
      </c>
      <c r="L11" s="39">
        <v>1.6796</v>
      </c>
      <c r="M11" s="39">
        <v>6.1040999999999999</v>
      </c>
      <c r="N11" s="39">
        <v>21.373200000000001</v>
      </c>
      <c r="O11" s="39">
        <v>63.447600000000001</v>
      </c>
      <c r="P11" s="39">
        <v>41.011099999999999</v>
      </c>
      <c r="Q11" s="39"/>
      <c r="R11" s="39"/>
      <c r="S11" s="39"/>
      <c r="T11" s="39"/>
      <c r="U11" s="39"/>
      <c r="V11" s="39">
        <v>39.117199999999997</v>
      </c>
      <c r="W11" s="47">
        <v>84</v>
      </c>
      <c r="X11" s="47">
        <v>24</v>
      </c>
      <c r="Y11" s="47">
        <v>12</v>
      </c>
      <c r="Z11" s="47">
        <v>110</v>
      </c>
      <c r="AA11" s="47">
        <v>114</v>
      </c>
      <c r="AB11" s="47">
        <v>58</v>
      </c>
      <c r="AC11" s="47">
        <v>15</v>
      </c>
      <c r="AD11" s="47">
        <v>12</v>
      </c>
      <c r="AE11" s="47"/>
      <c r="AF11" s="47"/>
      <c r="AG11" s="47"/>
      <c r="AH11" s="47"/>
      <c r="AI11" s="47"/>
      <c r="AJ11" s="47">
        <v>13</v>
      </c>
      <c r="AK11" s="39">
        <v>-0.15310000000000001</v>
      </c>
      <c r="AL11" s="39">
        <v>2.1250999999999998</v>
      </c>
      <c r="AM11" s="39">
        <v>21.777999999999999</v>
      </c>
      <c r="AN11" s="39">
        <v>0.99390000000000001</v>
      </c>
    </row>
    <row r="12" spans="1:40" s="68" customFormat="1" x14ac:dyDescent="0.25">
      <c r="A12" s="68">
        <v>46122</v>
      </c>
      <c r="B12" s="58" t="s">
        <v>1714</v>
      </c>
      <c r="C12" s="38">
        <v>44785</v>
      </c>
      <c r="D12" s="39">
        <v>47.778799999999997</v>
      </c>
      <c r="E12" s="48">
        <v>0.3</v>
      </c>
      <c r="F12" s="39">
        <v>23.882000000000001</v>
      </c>
      <c r="G12" s="58" t="s">
        <v>1157</v>
      </c>
      <c r="H12" s="58"/>
      <c r="I12" s="39">
        <v>-0.49130000000000001</v>
      </c>
      <c r="J12" s="39">
        <v>2.64E-2</v>
      </c>
      <c r="K12" s="39">
        <v>0.1724</v>
      </c>
      <c r="L12" s="39">
        <v>2.4788999999999999</v>
      </c>
      <c r="M12" s="39">
        <v>11.9308</v>
      </c>
      <c r="N12" s="39">
        <v>25.566500000000001</v>
      </c>
      <c r="O12" s="39">
        <v>44.371899999999997</v>
      </c>
      <c r="P12" s="39">
        <v>28.989599999999999</v>
      </c>
      <c r="Q12" s="39"/>
      <c r="R12" s="39"/>
      <c r="S12" s="39"/>
      <c r="T12" s="39"/>
      <c r="U12" s="39"/>
      <c r="V12" s="39">
        <v>25.461600000000001</v>
      </c>
      <c r="W12" s="47">
        <v>52</v>
      </c>
      <c r="X12" s="47">
        <v>67</v>
      </c>
      <c r="Y12" s="47">
        <v>136</v>
      </c>
      <c r="Z12" s="47">
        <v>53</v>
      </c>
      <c r="AA12" s="47">
        <v>30</v>
      </c>
      <c r="AB12" s="47">
        <v>20</v>
      </c>
      <c r="AC12" s="47">
        <v>50</v>
      </c>
      <c r="AD12" s="47">
        <v>48</v>
      </c>
      <c r="AE12" s="47"/>
      <c r="AF12" s="47"/>
      <c r="AG12" s="47"/>
      <c r="AH12" s="47"/>
      <c r="AI12" s="47"/>
      <c r="AJ12" s="47">
        <v>45</v>
      </c>
      <c r="AK12" s="39">
        <v>-0.40820000000000001</v>
      </c>
      <c r="AL12" s="39">
        <v>2.3954</v>
      </c>
      <c r="AM12" s="39">
        <v>10.343999999999999</v>
      </c>
      <c r="AN12" s="39">
        <v>0.99709999999999999</v>
      </c>
    </row>
    <row r="13" spans="1:40" x14ac:dyDescent="0.25">
      <c r="A13" s="68">
        <v>12811</v>
      </c>
      <c r="B13" s="37" t="s">
        <v>1715</v>
      </c>
      <c r="C13" s="38">
        <v>40745</v>
      </c>
      <c r="D13" s="39">
        <v>2745.2455</v>
      </c>
      <c r="E13" s="48">
        <v>0.06</v>
      </c>
      <c r="F13" s="39">
        <v>29.587499999999999</v>
      </c>
      <c r="G13" s="37" t="s">
        <v>1157</v>
      </c>
      <c r="H13" s="37" t="s">
        <v>404</v>
      </c>
      <c r="I13" s="39">
        <v>-1.4574</v>
      </c>
      <c r="J13" s="39">
        <v>-0.55889999999999995</v>
      </c>
      <c r="K13" s="39">
        <v>1.4806999999999999</v>
      </c>
      <c r="L13" s="39">
        <v>2.2113</v>
      </c>
      <c r="M13" s="39">
        <v>7.1338999999999997</v>
      </c>
      <c r="N13" s="39">
        <v>15.7217</v>
      </c>
      <c r="O13" s="39">
        <v>32.785400000000003</v>
      </c>
      <c r="P13" s="39">
        <v>24.0608</v>
      </c>
      <c r="Q13" s="39">
        <v>15.04</v>
      </c>
      <c r="R13" s="39">
        <v>23.983699999999999</v>
      </c>
      <c r="S13" s="39">
        <v>19.051600000000001</v>
      </c>
      <c r="T13" s="39">
        <v>16.049900000000001</v>
      </c>
      <c r="U13" s="39">
        <v>13.742599999999999</v>
      </c>
      <c r="V13" s="39">
        <v>13.5213</v>
      </c>
      <c r="W13" s="47">
        <v>123</v>
      </c>
      <c r="X13" s="47">
        <v>114</v>
      </c>
      <c r="Y13" s="47">
        <v>53</v>
      </c>
      <c r="Z13" s="47">
        <v>84</v>
      </c>
      <c r="AA13" s="47">
        <v>68</v>
      </c>
      <c r="AB13" s="47">
        <v>98</v>
      </c>
      <c r="AC13" s="47">
        <v>91</v>
      </c>
      <c r="AD13" s="47">
        <v>73</v>
      </c>
      <c r="AE13" s="47">
        <v>41</v>
      </c>
      <c r="AF13" s="47">
        <v>38</v>
      </c>
      <c r="AG13" s="47">
        <v>28</v>
      </c>
      <c r="AH13" s="47">
        <v>27</v>
      </c>
      <c r="AI13" s="47">
        <v>8</v>
      </c>
      <c r="AJ13" s="47">
        <v>124</v>
      </c>
      <c r="AK13" s="39">
        <v>-1.61E-2</v>
      </c>
      <c r="AL13" s="39">
        <v>1.0450999999999999</v>
      </c>
      <c r="AM13" s="39">
        <v>12.3842</v>
      </c>
      <c r="AN13" s="39">
        <v>0.99780000000000002</v>
      </c>
    </row>
    <row r="14" spans="1:40" s="68" customFormat="1" x14ac:dyDescent="0.25">
      <c r="A14" s="68">
        <v>34434</v>
      </c>
      <c r="B14" s="58" t="s">
        <v>1716</v>
      </c>
      <c r="C14" s="38">
        <v>43761</v>
      </c>
      <c r="D14" s="39">
        <v>2684.4659000000001</v>
      </c>
      <c r="E14" s="48">
        <v>0.17</v>
      </c>
      <c r="F14" s="39">
        <v>53.745399999999997</v>
      </c>
      <c r="G14" s="58" t="s">
        <v>1157</v>
      </c>
      <c r="H14" s="58"/>
      <c r="I14" s="39">
        <v>-1.6954</v>
      </c>
      <c r="J14" s="39">
        <v>-1.9508000000000001</v>
      </c>
      <c r="K14" s="39">
        <v>1.3894</v>
      </c>
      <c r="L14" s="39">
        <v>3.0322</v>
      </c>
      <c r="M14" s="39">
        <v>0.88560000000000005</v>
      </c>
      <c r="N14" s="39">
        <v>12.1015</v>
      </c>
      <c r="O14" s="39">
        <v>19.5091</v>
      </c>
      <c r="P14" s="39">
        <v>17.810500000000001</v>
      </c>
      <c r="Q14" s="39">
        <v>13.171099999999999</v>
      </c>
      <c r="R14" s="39">
        <v>24.8383</v>
      </c>
      <c r="S14" s="39"/>
      <c r="T14" s="39"/>
      <c r="U14" s="39"/>
      <c r="V14" s="39">
        <v>12.928000000000001</v>
      </c>
      <c r="W14" s="47">
        <v>158</v>
      </c>
      <c r="X14" s="47">
        <v>162</v>
      </c>
      <c r="Y14" s="47">
        <v>82</v>
      </c>
      <c r="Z14" s="47">
        <v>30</v>
      </c>
      <c r="AA14" s="47">
        <v>143</v>
      </c>
      <c r="AB14" s="47">
        <v>127</v>
      </c>
      <c r="AC14" s="47">
        <v>121</v>
      </c>
      <c r="AD14" s="47">
        <v>101</v>
      </c>
      <c r="AE14" s="47">
        <v>64</v>
      </c>
      <c r="AF14" s="47">
        <v>27</v>
      </c>
      <c r="AG14" s="47"/>
      <c r="AH14" s="47"/>
      <c r="AI14" s="47"/>
      <c r="AJ14" s="47">
        <v>128</v>
      </c>
      <c r="AK14" s="39">
        <v>-0.1835</v>
      </c>
      <c r="AL14" s="39">
        <v>0.90580000000000005</v>
      </c>
      <c r="AM14" s="39">
        <v>12.1257</v>
      </c>
      <c r="AN14" s="39">
        <v>0.998</v>
      </c>
    </row>
    <row r="15" spans="1:40" s="68" customFormat="1" x14ac:dyDescent="0.25">
      <c r="A15" s="68">
        <v>45698</v>
      </c>
      <c r="B15" s="58" t="s">
        <v>1717</v>
      </c>
      <c r="C15" s="38"/>
      <c r="D15" s="39"/>
      <c r="E15" s="48"/>
      <c r="F15" s="39"/>
      <c r="G15" s="58" t="s">
        <v>1718</v>
      </c>
      <c r="H15" s="58"/>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8" customFormat="1" x14ac:dyDescent="0.25">
      <c r="A16" s="68">
        <v>46497</v>
      </c>
      <c r="B16" s="58" t="s">
        <v>1719</v>
      </c>
      <c r="C16" s="38"/>
      <c r="D16" s="39"/>
      <c r="E16" s="48"/>
      <c r="F16" s="39"/>
      <c r="G16" s="58" t="s">
        <v>1720</v>
      </c>
      <c r="H16" s="58"/>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8" customFormat="1" x14ac:dyDescent="0.25">
      <c r="A17" s="68">
        <v>45695</v>
      </c>
      <c r="B17" s="58" t="s">
        <v>1721</v>
      </c>
      <c r="C17" s="38">
        <v>44490</v>
      </c>
      <c r="D17" s="39">
        <v>36.998100000000001</v>
      </c>
      <c r="E17" s="48">
        <v>0.22</v>
      </c>
      <c r="F17" s="39">
        <v>15.068899999999999</v>
      </c>
      <c r="G17" s="58" t="s">
        <v>1157</v>
      </c>
      <c r="H17" s="58"/>
      <c r="I17" s="39">
        <v>-0.96020000000000005</v>
      </c>
      <c r="J17" s="39">
        <v>0.375</v>
      </c>
      <c r="K17" s="39">
        <v>9.6299999999999997E-2</v>
      </c>
      <c r="L17" s="39">
        <v>1.5959000000000001</v>
      </c>
      <c r="M17" s="39">
        <v>17.3508</v>
      </c>
      <c r="N17" s="39">
        <v>21.235900000000001</v>
      </c>
      <c r="O17" s="39">
        <v>53.063000000000002</v>
      </c>
      <c r="P17" s="39">
        <v>34.921599999999998</v>
      </c>
      <c r="Q17" s="39"/>
      <c r="R17" s="39"/>
      <c r="S17" s="39"/>
      <c r="T17" s="39"/>
      <c r="U17" s="39"/>
      <c r="V17" s="39">
        <v>20.253399999999999</v>
      </c>
      <c r="W17" s="47">
        <v>83</v>
      </c>
      <c r="X17" s="47">
        <v>45</v>
      </c>
      <c r="Y17" s="47">
        <v>144</v>
      </c>
      <c r="Z17" s="47">
        <v>113</v>
      </c>
      <c r="AA17" s="47">
        <v>5</v>
      </c>
      <c r="AB17" s="47">
        <v>62</v>
      </c>
      <c r="AC17" s="47">
        <v>28</v>
      </c>
      <c r="AD17" s="47">
        <v>36</v>
      </c>
      <c r="AE17" s="47"/>
      <c r="AF17" s="47"/>
      <c r="AG17" s="47"/>
      <c r="AH17" s="47"/>
      <c r="AI17" s="47"/>
      <c r="AJ17" s="47">
        <v>65</v>
      </c>
      <c r="AK17" s="39">
        <v>-9.06E-2</v>
      </c>
      <c r="AL17" s="39">
        <v>0.83979999999999999</v>
      </c>
      <c r="AM17" s="39">
        <v>23.628399999999999</v>
      </c>
      <c r="AN17" s="39">
        <v>1.0113000000000001</v>
      </c>
    </row>
    <row r="18" spans="1:40" s="68" customFormat="1" x14ac:dyDescent="0.25">
      <c r="A18" s="68">
        <v>45697</v>
      </c>
      <c r="B18" s="58" t="s">
        <v>1722</v>
      </c>
      <c r="C18" s="38">
        <v>44498</v>
      </c>
      <c r="D18" s="39">
        <v>50.430599999999998</v>
      </c>
      <c r="E18" s="48">
        <v>0.21</v>
      </c>
      <c r="F18" s="39">
        <v>44.284500000000001</v>
      </c>
      <c r="G18" s="58" t="s">
        <v>1157</v>
      </c>
      <c r="H18" s="58"/>
      <c r="I18" s="39">
        <v>0.31059999999999999</v>
      </c>
      <c r="J18" s="39">
        <v>0.47189999999999999</v>
      </c>
      <c r="K18" s="39">
        <v>-2.2385000000000002</v>
      </c>
      <c r="L18" s="39">
        <v>-0.8175</v>
      </c>
      <c r="M18" s="39">
        <v>15.174899999999999</v>
      </c>
      <c r="N18" s="39">
        <v>22.152000000000001</v>
      </c>
      <c r="O18" s="39">
        <v>35.614100000000001</v>
      </c>
      <c r="P18" s="39">
        <v>27.285499999999999</v>
      </c>
      <c r="Q18" s="39"/>
      <c r="R18" s="39"/>
      <c r="S18" s="39"/>
      <c r="T18" s="39"/>
      <c r="U18" s="39"/>
      <c r="V18" s="39">
        <v>9.0061</v>
      </c>
      <c r="W18" s="47">
        <v>8</v>
      </c>
      <c r="X18" s="47">
        <v>25</v>
      </c>
      <c r="Y18" s="47">
        <v>157</v>
      </c>
      <c r="Z18" s="47">
        <v>145</v>
      </c>
      <c r="AA18" s="47">
        <v>16</v>
      </c>
      <c r="AB18" s="47">
        <v>53</v>
      </c>
      <c r="AC18" s="47">
        <v>79</v>
      </c>
      <c r="AD18" s="47">
        <v>62</v>
      </c>
      <c r="AE18" s="47"/>
      <c r="AF18" s="47"/>
      <c r="AG18" s="47"/>
      <c r="AH18" s="47"/>
      <c r="AI18" s="47"/>
      <c r="AJ18" s="47">
        <v>145</v>
      </c>
      <c r="AK18" s="39">
        <v>-0.27639999999999998</v>
      </c>
      <c r="AL18" s="39">
        <v>0.32169999999999999</v>
      </c>
      <c r="AM18" s="39">
        <v>18.296500000000002</v>
      </c>
      <c r="AN18" s="39">
        <v>0.99390000000000001</v>
      </c>
    </row>
    <row r="19" spans="1:40" s="68" customFormat="1" x14ac:dyDescent="0.25">
      <c r="A19" s="68">
        <v>38262</v>
      </c>
      <c r="B19" s="58" t="s">
        <v>1723</v>
      </c>
      <c r="C19" s="38">
        <v>43452</v>
      </c>
      <c r="D19" s="39">
        <v>57.8583</v>
      </c>
      <c r="E19" s="48">
        <v>0.17</v>
      </c>
      <c r="F19" s="39">
        <v>80.038499999999999</v>
      </c>
      <c r="G19" s="58" t="s">
        <v>1157</v>
      </c>
      <c r="H19" s="58"/>
      <c r="I19" s="39">
        <v>-0.68010000000000004</v>
      </c>
      <c r="J19" s="39">
        <v>0.5635</v>
      </c>
      <c r="K19" s="39">
        <v>2.6160000000000001</v>
      </c>
      <c r="L19" s="39">
        <v>2.5790999999999999</v>
      </c>
      <c r="M19" s="39">
        <v>7.1643999999999997</v>
      </c>
      <c r="N19" s="39">
        <v>25.720400000000001</v>
      </c>
      <c r="O19" s="39">
        <v>72.546599999999998</v>
      </c>
      <c r="P19" s="39">
        <v>35.557899999999997</v>
      </c>
      <c r="Q19" s="39">
        <v>22.8779</v>
      </c>
      <c r="R19" s="39">
        <v>30.541599999999999</v>
      </c>
      <c r="S19" s="39">
        <v>23.85</v>
      </c>
      <c r="T19" s="39"/>
      <c r="U19" s="39"/>
      <c r="V19" s="39">
        <v>19.7576</v>
      </c>
      <c r="W19" s="47">
        <v>62</v>
      </c>
      <c r="X19" s="47">
        <v>20</v>
      </c>
      <c r="Y19" s="47">
        <v>22</v>
      </c>
      <c r="Z19" s="47">
        <v>49</v>
      </c>
      <c r="AA19" s="47">
        <v>58</v>
      </c>
      <c r="AB19" s="47">
        <v>14</v>
      </c>
      <c r="AC19" s="47">
        <v>3</v>
      </c>
      <c r="AD19" s="47">
        <v>27</v>
      </c>
      <c r="AE19" s="47">
        <v>14</v>
      </c>
      <c r="AF19" s="47">
        <v>15</v>
      </c>
      <c r="AG19" s="47">
        <v>16</v>
      </c>
      <c r="AH19" s="47"/>
      <c r="AI19" s="47"/>
      <c r="AJ19" s="47">
        <v>68</v>
      </c>
      <c r="AK19" s="39">
        <v>-0.1721</v>
      </c>
      <c r="AL19" s="39">
        <v>0.75260000000000005</v>
      </c>
      <c r="AM19" s="39">
        <v>25.635100000000001</v>
      </c>
      <c r="AN19" s="39">
        <v>0.99929999999999997</v>
      </c>
    </row>
    <row r="20" spans="1:40" s="68" customFormat="1" x14ac:dyDescent="0.25">
      <c r="A20" s="68">
        <v>48469</v>
      </c>
      <c r="B20" s="58" t="s">
        <v>1724</v>
      </c>
      <c r="C20" s="38">
        <v>45429</v>
      </c>
      <c r="D20" s="39">
        <v>43.795699999999997</v>
      </c>
      <c r="E20" s="48">
        <v>0.2</v>
      </c>
      <c r="F20" s="39">
        <v>11.291499999999999</v>
      </c>
      <c r="G20" s="58" t="s">
        <v>1725</v>
      </c>
      <c r="H20" s="58"/>
      <c r="I20" s="39">
        <v>-0.56189999999999996</v>
      </c>
      <c r="J20" s="39">
        <v>1.6776</v>
      </c>
      <c r="K20" s="39">
        <v>3.3140000000000001</v>
      </c>
      <c r="L20" s="39">
        <v>-2.1541999999999999</v>
      </c>
      <c r="M20" s="39">
        <v>5.2869999999999999</v>
      </c>
      <c r="N20" s="39"/>
      <c r="O20" s="39"/>
      <c r="P20" s="39"/>
      <c r="Q20" s="39"/>
      <c r="R20" s="39"/>
      <c r="S20" s="39"/>
      <c r="T20" s="39"/>
      <c r="U20" s="39"/>
      <c r="V20" s="39">
        <v>9.2941000000000003</v>
      </c>
      <c r="W20" s="47">
        <v>56</v>
      </c>
      <c r="X20" s="47">
        <v>5</v>
      </c>
      <c r="Y20" s="47">
        <v>7</v>
      </c>
      <c r="Z20" s="47">
        <v>157</v>
      </c>
      <c r="AA20" s="47">
        <v>119</v>
      </c>
      <c r="AB20" s="47"/>
      <c r="AC20" s="47"/>
      <c r="AD20" s="47"/>
      <c r="AE20" s="47"/>
      <c r="AF20" s="47"/>
      <c r="AG20" s="47"/>
      <c r="AH20" s="47"/>
      <c r="AI20" s="47"/>
      <c r="AJ20" s="47">
        <v>144</v>
      </c>
      <c r="AK20" s="39"/>
      <c r="AL20" s="39"/>
      <c r="AM20" s="39"/>
      <c r="AN20" s="39"/>
    </row>
    <row r="21" spans="1:40" s="68" customFormat="1" x14ac:dyDescent="0.25">
      <c r="A21" s="68">
        <v>47768</v>
      </c>
      <c r="B21" s="58" t="s">
        <v>1726</v>
      </c>
      <c r="C21" s="38">
        <v>45009</v>
      </c>
      <c r="D21" s="39">
        <v>131.7689</v>
      </c>
      <c r="E21" s="48">
        <v>0.2</v>
      </c>
      <c r="F21" s="39">
        <v>85.643000000000001</v>
      </c>
      <c r="G21" s="58" t="s">
        <v>850</v>
      </c>
      <c r="H21" s="58"/>
      <c r="I21" s="39">
        <v>-1.5250999999999999</v>
      </c>
      <c r="J21" s="39">
        <v>-0.76590000000000003</v>
      </c>
      <c r="K21" s="39">
        <v>1.4208000000000001</v>
      </c>
      <c r="L21" s="39">
        <v>2.3033999999999999</v>
      </c>
      <c r="M21" s="39">
        <v>6.2724000000000002</v>
      </c>
      <c r="N21" s="39">
        <v>14.7171</v>
      </c>
      <c r="O21" s="39">
        <v>29.307400000000001</v>
      </c>
      <c r="P21" s="39"/>
      <c r="Q21" s="39"/>
      <c r="R21" s="39"/>
      <c r="S21" s="39"/>
      <c r="T21" s="39"/>
      <c r="U21" s="39"/>
      <c r="V21" s="39">
        <v>29.822199999999999</v>
      </c>
      <c r="W21" s="47">
        <v>140</v>
      </c>
      <c r="X21" s="47">
        <v>136</v>
      </c>
      <c r="Y21" s="47">
        <v>70</v>
      </c>
      <c r="Z21" s="47">
        <v>61</v>
      </c>
      <c r="AA21" s="47">
        <v>106</v>
      </c>
      <c r="AB21" s="47">
        <v>115</v>
      </c>
      <c r="AC21" s="47">
        <v>106</v>
      </c>
      <c r="AD21" s="47"/>
      <c r="AE21" s="47"/>
      <c r="AF21" s="47"/>
      <c r="AG21" s="47"/>
      <c r="AH21" s="47"/>
      <c r="AI21" s="47"/>
      <c r="AJ21" s="47">
        <v>36</v>
      </c>
      <c r="AK21" s="39">
        <v>-6.6500000000000004E-2</v>
      </c>
      <c r="AL21" s="39">
        <v>7.2839999999999998</v>
      </c>
      <c r="AM21" s="39">
        <v>2.7524999999999999</v>
      </c>
      <c r="AN21" s="39">
        <v>0.99129999999999996</v>
      </c>
    </row>
    <row r="22" spans="1:40" s="68" customFormat="1" x14ac:dyDescent="0.25">
      <c r="A22" s="68">
        <v>33980</v>
      </c>
      <c r="B22" s="58" t="s">
        <v>1727</v>
      </c>
      <c r="C22" s="38">
        <v>42919</v>
      </c>
      <c r="D22" s="39">
        <v>788.10410000000002</v>
      </c>
      <c r="E22" s="48">
        <v>7.0000000000000007E-2</v>
      </c>
      <c r="F22" s="39">
        <v>279.5301</v>
      </c>
      <c r="G22" s="58" t="s">
        <v>850</v>
      </c>
      <c r="H22" s="58"/>
      <c r="I22" s="39">
        <v>-1.4563999999999999</v>
      </c>
      <c r="J22" s="39">
        <v>-0.55859999999999999</v>
      </c>
      <c r="K22" s="39">
        <v>1.4802</v>
      </c>
      <c r="L22" s="39">
        <v>2.2279</v>
      </c>
      <c r="M22" s="39">
        <v>7.1336000000000004</v>
      </c>
      <c r="N22" s="39">
        <v>15.7026</v>
      </c>
      <c r="O22" s="39">
        <v>32.82</v>
      </c>
      <c r="P22" s="39">
        <v>24.061599999999999</v>
      </c>
      <c r="Q22" s="39">
        <v>15.0403</v>
      </c>
      <c r="R22" s="39">
        <v>23.953099999999999</v>
      </c>
      <c r="S22" s="39">
        <v>19.017900000000001</v>
      </c>
      <c r="T22" s="39">
        <v>16.0883</v>
      </c>
      <c r="U22" s="39"/>
      <c r="V22" s="39">
        <v>16.0258</v>
      </c>
      <c r="W22" s="47">
        <v>122</v>
      </c>
      <c r="X22" s="47">
        <v>112</v>
      </c>
      <c r="Y22" s="47">
        <v>55</v>
      </c>
      <c r="Z22" s="47">
        <v>75</v>
      </c>
      <c r="AA22" s="47">
        <v>69</v>
      </c>
      <c r="AB22" s="47">
        <v>102</v>
      </c>
      <c r="AC22" s="47">
        <v>84</v>
      </c>
      <c r="AD22" s="47">
        <v>72</v>
      </c>
      <c r="AE22" s="47">
        <v>40</v>
      </c>
      <c r="AF22" s="47">
        <v>43</v>
      </c>
      <c r="AG22" s="47">
        <v>33</v>
      </c>
      <c r="AH22" s="47">
        <v>25</v>
      </c>
      <c r="AI22" s="47"/>
      <c r="AJ22" s="47">
        <v>107</v>
      </c>
      <c r="AK22" s="39">
        <v>-3.9199999999999999E-2</v>
      </c>
      <c r="AL22" s="39">
        <v>1.0455000000000001</v>
      </c>
      <c r="AM22" s="39">
        <v>12.385199999999999</v>
      </c>
      <c r="AN22" s="39">
        <v>0.99809999999999999</v>
      </c>
    </row>
    <row r="23" spans="1:40" s="68" customFormat="1" x14ac:dyDescent="0.25">
      <c r="A23" s="68">
        <v>14654</v>
      </c>
      <c r="B23" s="58" t="s">
        <v>1728</v>
      </c>
      <c r="C23" s="38">
        <v>44138</v>
      </c>
      <c r="D23" s="39">
        <v>263.94349999999997</v>
      </c>
      <c r="E23" s="48">
        <v>0.19</v>
      </c>
      <c r="F23" s="39">
        <v>540.83730000000003</v>
      </c>
      <c r="G23" s="58" t="s">
        <v>850</v>
      </c>
      <c r="H23" s="58"/>
      <c r="I23" s="39">
        <v>-1.6939</v>
      </c>
      <c r="J23" s="39">
        <v>-1.9495</v>
      </c>
      <c r="K23" s="39">
        <v>1.3894</v>
      </c>
      <c r="L23" s="39">
        <v>3.0327000000000002</v>
      </c>
      <c r="M23" s="39">
        <v>0.86670000000000003</v>
      </c>
      <c r="N23" s="39">
        <v>12.077400000000001</v>
      </c>
      <c r="O23" s="39">
        <v>19.4678</v>
      </c>
      <c r="P23" s="39">
        <v>17.773800000000001</v>
      </c>
      <c r="Q23" s="39">
        <v>13.1302</v>
      </c>
      <c r="R23" s="39"/>
      <c r="S23" s="39"/>
      <c r="T23" s="39"/>
      <c r="U23" s="39"/>
      <c r="V23" s="39">
        <v>21.8078</v>
      </c>
      <c r="W23" s="47">
        <v>154</v>
      </c>
      <c r="X23" s="47">
        <v>160</v>
      </c>
      <c r="Y23" s="47">
        <v>82</v>
      </c>
      <c r="Z23" s="47">
        <v>29</v>
      </c>
      <c r="AA23" s="47">
        <v>149</v>
      </c>
      <c r="AB23" s="47">
        <v>132</v>
      </c>
      <c r="AC23" s="47">
        <v>125</v>
      </c>
      <c r="AD23" s="47">
        <v>104</v>
      </c>
      <c r="AE23" s="47">
        <v>68</v>
      </c>
      <c r="AF23" s="47"/>
      <c r="AG23" s="47"/>
      <c r="AH23" s="47"/>
      <c r="AI23" s="47"/>
      <c r="AJ23" s="47">
        <v>60</v>
      </c>
      <c r="AK23" s="39">
        <v>-0.25240000000000001</v>
      </c>
      <c r="AL23" s="39">
        <v>1.0867</v>
      </c>
      <c r="AM23" s="39">
        <v>8.7937999999999992</v>
      </c>
      <c r="AN23" s="39">
        <v>1.0088999999999999</v>
      </c>
    </row>
    <row r="24" spans="1:40" s="68" customFormat="1" x14ac:dyDescent="0.25">
      <c r="A24" s="68">
        <v>45520</v>
      </c>
      <c r="B24" s="58" t="s">
        <v>1729</v>
      </c>
      <c r="C24" s="38">
        <v>44333</v>
      </c>
      <c r="D24" s="39">
        <v>19.927199999999999</v>
      </c>
      <c r="E24" s="48">
        <v>0.34</v>
      </c>
      <c r="F24" s="39">
        <v>149.45160000000001</v>
      </c>
      <c r="G24" s="58" t="s">
        <v>1488</v>
      </c>
      <c r="H24" s="58"/>
      <c r="I24" s="39">
        <v>-0.95540000000000003</v>
      </c>
      <c r="J24" s="39">
        <v>0.37980000000000003</v>
      </c>
      <c r="K24" s="39">
        <v>9.69E-2</v>
      </c>
      <c r="L24" s="39">
        <v>1.5918000000000001</v>
      </c>
      <c r="M24" s="39">
        <v>17.319600000000001</v>
      </c>
      <c r="N24" s="39">
        <v>21.148399999999999</v>
      </c>
      <c r="O24" s="39">
        <v>51.976100000000002</v>
      </c>
      <c r="P24" s="39">
        <v>34.311500000000002</v>
      </c>
      <c r="Q24" s="39">
        <v>18.170500000000001</v>
      </c>
      <c r="R24" s="39"/>
      <c r="S24" s="39"/>
      <c r="T24" s="39"/>
      <c r="U24" s="39"/>
      <c r="V24" s="39">
        <v>18.699200000000001</v>
      </c>
      <c r="W24" s="47">
        <v>82</v>
      </c>
      <c r="X24" s="47">
        <v>43</v>
      </c>
      <c r="Y24" s="47">
        <v>143</v>
      </c>
      <c r="Z24" s="47">
        <v>114</v>
      </c>
      <c r="AA24" s="47">
        <v>6</v>
      </c>
      <c r="AB24" s="47">
        <v>63</v>
      </c>
      <c r="AC24" s="47">
        <v>36</v>
      </c>
      <c r="AD24" s="47">
        <v>39</v>
      </c>
      <c r="AE24" s="47">
        <v>28</v>
      </c>
      <c r="AF24" s="47"/>
      <c r="AG24" s="47"/>
      <c r="AH24" s="47"/>
      <c r="AI24" s="47"/>
      <c r="AJ24" s="47">
        <v>79</v>
      </c>
      <c r="AK24" s="39">
        <v>-1.8437000000000001</v>
      </c>
      <c r="AL24" s="39">
        <v>0.53149999999999997</v>
      </c>
      <c r="AM24" s="39">
        <v>24.753299999999999</v>
      </c>
      <c r="AN24" s="39">
        <v>0.99399999999999999</v>
      </c>
    </row>
    <row r="25" spans="1:40" s="68" customFormat="1" x14ac:dyDescent="0.25">
      <c r="A25" s="68">
        <v>45820</v>
      </c>
      <c r="B25" s="58" t="s">
        <v>1730</v>
      </c>
      <c r="C25" s="38">
        <v>44456</v>
      </c>
      <c r="D25" s="39">
        <v>12.992599999999999</v>
      </c>
      <c r="E25" s="48">
        <v>0.38</v>
      </c>
      <c r="F25" s="39">
        <v>130.65710000000001</v>
      </c>
      <c r="G25" s="58" t="s">
        <v>850</v>
      </c>
      <c r="H25" s="58"/>
      <c r="I25" s="39">
        <v>-1.4269000000000001</v>
      </c>
      <c r="J25" s="39">
        <v>-1.0553999999999999</v>
      </c>
      <c r="K25" s="39">
        <v>2.4738000000000002</v>
      </c>
      <c r="L25" s="39">
        <v>6.0370999999999997</v>
      </c>
      <c r="M25" s="39">
        <v>14.653600000000001</v>
      </c>
      <c r="N25" s="39">
        <v>26.968299999999999</v>
      </c>
      <c r="O25" s="39">
        <v>52.112200000000001</v>
      </c>
      <c r="P25" s="39">
        <v>28.1294</v>
      </c>
      <c r="Q25" s="39">
        <v>22.218699999999998</v>
      </c>
      <c r="R25" s="39"/>
      <c r="S25" s="39"/>
      <c r="T25" s="39"/>
      <c r="U25" s="39"/>
      <c r="V25" s="39">
        <v>21.495000000000001</v>
      </c>
      <c r="W25" s="47">
        <v>114</v>
      </c>
      <c r="X25" s="47">
        <v>142</v>
      </c>
      <c r="Y25" s="47">
        <v>24</v>
      </c>
      <c r="Z25" s="47">
        <v>5</v>
      </c>
      <c r="AA25" s="47">
        <v>23</v>
      </c>
      <c r="AB25" s="47">
        <v>8</v>
      </c>
      <c r="AC25" s="47">
        <v>35</v>
      </c>
      <c r="AD25" s="47">
        <v>56</v>
      </c>
      <c r="AE25" s="47">
        <v>19</v>
      </c>
      <c r="AF25" s="47"/>
      <c r="AG25" s="47"/>
      <c r="AH25" s="47"/>
      <c r="AI25" s="47"/>
      <c r="AJ25" s="47">
        <v>61</v>
      </c>
      <c r="AK25" s="39">
        <v>-0.28689999999999999</v>
      </c>
      <c r="AL25" s="39">
        <v>1.2088000000000001</v>
      </c>
      <c r="AM25" s="39">
        <v>14.331099999999999</v>
      </c>
      <c r="AN25" s="39">
        <v>0.98850000000000005</v>
      </c>
    </row>
    <row r="26" spans="1:40" s="68" customFormat="1" x14ac:dyDescent="0.25">
      <c r="A26" s="68">
        <v>45427</v>
      </c>
      <c r="B26" s="58" t="s">
        <v>1731</v>
      </c>
      <c r="C26" s="38">
        <v>44280</v>
      </c>
      <c r="D26" s="39">
        <v>177.71369999999999</v>
      </c>
      <c r="E26" s="48">
        <v>0.23</v>
      </c>
      <c r="F26" s="39">
        <v>450.01249999999999</v>
      </c>
      <c r="G26" s="58" t="s">
        <v>1175</v>
      </c>
      <c r="H26" s="58"/>
      <c r="I26" s="39">
        <v>0.28970000000000001</v>
      </c>
      <c r="J26" s="39">
        <v>0.44550000000000001</v>
      </c>
      <c r="K26" s="39">
        <v>-2.2663000000000002</v>
      </c>
      <c r="L26" s="39">
        <v>-0.84570000000000001</v>
      </c>
      <c r="M26" s="39">
        <v>15.1912</v>
      </c>
      <c r="N26" s="39">
        <v>22.180099999999999</v>
      </c>
      <c r="O26" s="39">
        <v>35.805100000000003</v>
      </c>
      <c r="P26" s="39">
        <v>27.340399999999999</v>
      </c>
      <c r="Q26" s="39">
        <v>8.6672999999999991</v>
      </c>
      <c r="R26" s="39"/>
      <c r="S26" s="39"/>
      <c r="T26" s="39"/>
      <c r="U26" s="39"/>
      <c r="V26" s="39">
        <v>17.168199999999999</v>
      </c>
      <c r="W26" s="47">
        <v>9</v>
      </c>
      <c r="X26" s="47">
        <v>29</v>
      </c>
      <c r="Y26" s="47">
        <v>160</v>
      </c>
      <c r="Z26" s="47">
        <v>150</v>
      </c>
      <c r="AA26" s="47">
        <v>15</v>
      </c>
      <c r="AB26" s="47">
        <v>52</v>
      </c>
      <c r="AC26" s="47">
        <v>77</v>
      </c>
      <c r="AD26" s="47">
        <v>61</v>
      </c>
      <c r="AE26" s="47">
        <v>77</v>
      </c>
      <c r="AF26" s="47"/>
      <c r="AG26" s="47"/>
      <c r="AH26" s="47"/>
      <c r="AI26" s="47"/>
      <c r="AJ26" s="47">
        <v>91</v>
      </c>
      <c r="AK26" s="39">
        <v>-0.23350000000000001</v>
      </c>
      <c r="AL26" s="39">
        <v>0.20710000000000001</v>
      </c>
      <c r="AM26" s="39">
        <v>18.831800000000001</v>
      </c>
      <c r="AN26" s="39">
        <v>0.99229999999999996</v>
      </c>
    </row>
    <row r="27" spans="1:40" s="68" customFormat="1" x14ac:dyDescent="0.25">
      <c r="A27" s="68">
        <v>48746</v>
      </c>
      <c r="B27" s="58" t="s">
        <v>1732</v>
      </c>
      <c r="C27" s="38">
        <v>45440</v>
      </c>
      <c r="D27" s="39">
        <v>10.5692</v>
      </c>
      <c r="E27" s="48">
        <v>0.19</v>
      </c>
      <c r="F27" s="39">
        <v>1000</v>
      </c>
      <c r="G27" s="58" t="s">
        <v>1733</v>
      </c>
      <c r="H27" s="58"/>
      <c r="I27" s="39">
        <v>3.27E-2</v>
      </c>
      <c r="J27" s="39">
        <v>9.8299999999999998E-2</v>
      </c>
      <c r="K27" s="39">
        <v>0.2006</v>
      </c>
      <c r="L27" s="39">
        <v>0.44600000000000001</v>
      </c>
      <c r="M27" s="39">
        <v>1.6027</v>
      </c>
      <c r="N27" s="39"/>
      <c r="O27" s="39"/>
      <c r="P27" s="39"/>
      <c r="Q27" s="39"/>
      <c r="R27" s="39"/>
      <c r="S27" s="39"/>
      <c r="T27" s="39"/>
      <c r="U27" s="39"/>
      <c r="V27" s="39">
        <v>2.0945999999999998</v>
      </c>
      <c r="W27" s="47">
        <v>39</v>
      </c>
      <c r="X27" s="47">
        <v>62</v>
      </c>
      <c r="Y27" s="47">
        <v>133</v>
      </c>
      <c r="Z27" s="47">
        <v>134</v>
      </c>
      <c r="AA27" s="47">
        <v>128</v>
      </c>
      <c r="AB27" s="47"/>
      <c r="AC27" s="47"/>
      <c r="AD27" s="47"/>
      <c r="AE27" s="47"/>
      <c r="AF27" s="47"/>
      <c r="AG27" s="47"/>
      <c r="AH27" s="47"/>
      <c r="AI27" s="47"/>
      <c r="AJ27" s="47">
        <v>164</v>
      </c>
      <c r="AK27" s="39"/>
      <c r="AL27" s="39"/>
      <c r="AM27" s="39"/>
      <c r="AN27" s="39"/>
    </row>
    <row r="28" spans="1:40" s="68" customFormat="1" x14ac:dyDescent="0.25">
      <c r="A28" s="68">
        <v>48461</v>
      </c>
      <c r="B28" s="58" t="s">
        <v>1734</v>
      </c>
      <c r="C28" s="38">
        <v>45310</v>
      </c>
      <c r="D28" s="39">
        <v>161.7878</v>
      </c>
      <c r="E28" s="48">
        <v>0.04</v>
      </c>
      <c r="F28" s="39">
        <v>259.97489999999999</v>
      </c>
      <c r="G28" s="58" t="s">
        <v>1735</v>
      </c>
      <c r="H28" s="58"/>
      <c r="I28" s="39">
        <v>-1.4599</v>
      </c>
      <c r="J28" s="39">
        <v>-0.56179999999999997</v>
      </c>
      <c r="K28" s="39">
        <v>1.478</v>
      </c>
      <c r="L28" s="39">
        <v>2.2082999999999999</v>
      </c>
      <c r="M28" s="39">
        <v>7.1410999999999998</v>
      </c>
      <c r="N28" s="39">
        <v>15.736800000000001</v>
      </c>
      <c r="O28" s="39"/>
      <c r="P28" s="39"/>
      <c r="Q28" s="39"/>
      <c r="R28" s="39"/>
      <c r="S28" s="39"/>
      <c r="T28" s="39"/>
      <c r="U28" s="39"/>
      <c r="V28" s="39">
        <v>20.234100000000002</v>
      </c>
      <c r="W28" s="47">
        <v>136</v>
      </c>
      <c r="X28" s="47">
        <v>123</v>
      </c>
      <c r="Y28" s="47">
        <v>58</v>
      </c>
      <c r="Z28" s="47">
        <v>87</v>
      </c>
      <c r="AA28" s="47">
        <v>61</v>
      </c>
      <c r="AB28" s="47">
        <v>92</v>
      </c>
      <c r="AC28" s="47"/>
      <c r="AD28" s="47"/>
      <c r="AE28" s="47"/>
      <c r="AF28" s="47"/>
      <c r="AG28" s="47"/>
      <c r="AH28" s="47"/>
      <c r="AI28" s="47"/>
      <c r="AJ28" s="47">
        <v>66</v>
      </c>
      <c r="AK28" s="39"/>
      <c r="AL28" s="39"/>
      <c r="AM28" s="39"/>
      <c r="AN28" s="39"/>
    </row>
    <row r="29" spans="1:40" s="68" customFormat="1" x14ac:dyDescent="0.25">
      <c r="A29" s="68">
        <v>48462</v>
      </c>
      <c r="B29" s="58" t="s">
        <v>1736</v>
      </c>
      <c r="C29" s="38">
        <v>45310</v>
      </c>
      <c r="D29" s="39">
        <v>334.12979999999999</v>
      </c>
      <c r="E29" s="48">
        <v>0.13</v>
      </c>
      <c r="F29" s="39">
        <v>53.277500000000003</v>
      </c>
      <c r="G29" s="58" t="s">
        <v>1735</v>
      </c>
      <c r="H29" s="58"/>
      <c r="I29" s="39">
        <v>-1.6959</v>
      </c>
      <c r="J29" s="39">
        <v>-1.9087000000000001</v>
      </c>
      <c r="K29" s="39">
        <v>1.4346000000000001</v>
      </c>
      <c r="L29" s="39">
        <v>3.0832000000000002</v>
      </c>
      <c r="M29" s="39">
        <v>0.92920000000000003</v>
      </c>
      <c r="N29" s="39">
        <v>12.162000000000001</v>
      </c>
      <c r="O29" s="39"/>
      <c r="P29" s="39"/>
      <c r="Q29" s="39"/>
      <c r="R29" s="39"/>
      <c r="S29" s="39"/>
      <c r="T29" s="39"/>
      <c r="U29" s="39"/>
      <c r="V29" s="39">
        <v>16.578199999999999</v>
      </c>
      <c r="W29" s="47">
        <v>161</v>
      </c>
      <c r="X29" s="47">
        <v>151</v>
      </c>
      <c r="Y29" s="47">
        <v>63</v>
      </c>
      <c r="Z29" s="47">
        <v>19</v>
      </c>
      <c r="AA29" s="47">
        <v>139</v>
      </c>
      <c r="AB29" s="47">
        <v>122</v>
      </c>
      <c r="AC29" s="47"/>
      <c r="AD29" s="47"/>
      <c r="AE29" s="47"/>
      <c r="AF29" s="47"/>
      <c r="AG29" s="47"/>
      <c r="AH29" s="47"/>
      <c r="AI29" s="47"/>
      <c r="AJ29" s="47">
        <v>102</v>
      </c>
      <c r="AK29" s="39"/>
      <c r="AL29" s="39"/>
      <c r="AM29" s="39"/>
      <c r="AN29" s="39"/>
    </row>
    <row r="30" spans="1:40" s="68" customFormat="1" x14ac:dyDescent="0.25">
      <c r="A30" s="68">
        <v>34197</v>
      </c>
      <c r="B30" s="58" t="s">
        <v>1737</v>
      </c>
      <c r="C30" s="38">
        <v>42650</v>
      </c>
      <c r="D30" s="39">
        <v>1.2439</v>
      </c>
      <c r="E30" s="48">
        <v>0.4</v>
      </c>
      <c r="F30" s="39">
        <v>903.38319999999999</v>
      </c>
      <c r="G30" s="58" t="s">
        <v>1187</v>
      </c>
      <c r="H30" s="58"/>
      <c r="I30" s="39">
        <v>-1.5248999999999999</v>
      </c>
      <c r="J30" s="39">
        <v>-0.76970000000000005</v>
      </c>
      <c r="K30" s="39">
        <v>1.4036999999999999</v>
      </c>
      <c r="L30" s="39">
        <v>2.2624</v>
      </c>
      <c r="M30" s="39">
        <v>6.1955</v>
      </c>
      <c r="N30" s="39">
        <v>14.5519</v>
      </c>
      <c r="O30" s="39">
        <v>28.974599999999999</v>
      </c>
      <c r="P30" s="39">
        <v>22.117699999999999</v>
      </c>
      <c r="Q30" s="39">
        <v>13.721299999999999</v>
      </c>
      <c r="R30" s="39">
        <v>22.289400000000001</v>
      </c>
      <c r="S30" s="39">
        <v>17.9465</v>
      </c>
      <c r="T30" s="39">
        <v>16.1463</v>
      </c>
      <c r="U30" s="39"/>
      <c r="V30" s="39">
        <v>15.7598</v>
      </c>
      <c r="W30" s="47">
        <v>138</v>
      </c>
      <c r="X30" s="47">
        <v>138</v>
      </c>
      <c r="Y30" s="47">
        <v>73</v>
      </c>
      <c r="Z30" s="47">
        <v>72</v>
      </c>
      <c r="AA30" s="47">
        <v>110</v>
      </c>
      <c r="AB30" s="47">
        <v>119</v>
      </c>
      <c r="AC30" s="47">
        <v>112</v>
      </c>
      <c r="AD30" s="47">
        <v>96</v>
      </c>
      <c r="AE30" s="47">
        <v>60</v>
      </c>
      <c r="AF30" s="47">
        <v>61</v>
      </c>
      <c r="AG30" s="47">
        <v>50</v>
      </c>
      <c r="AH30" s="47">
        <v>19</v>
      </c>
      <c r="AI30" s="47"/>
      <c r="AJ30" s="47">
        <v>108</v>
      </c>
      <c r="AK30" s="39">
        <v>-0.39679999999999999</v>
      </c>
      <c r="AL30" s="39">
        <v>1.0523</v>
      </c>
      <c r="AM30" s="39">
        <v>11.0358</v>
      </c>
      <c r="AN30" s="39">
        <v>0.98799999999999999</v>
      </c>
    </row>
    <row r="31" spans="1:40" s="68" customFormat="1" x14ac:dyDescent="0.25">
      <c r="A31" s="68">
        <v>34198</v>
      </c>
      <c r="B31" s="58" t="s">
        <v>1738</v>
      </c>
      <c r="C31" s="38">
        <v>42650</v>
      </c>
      <c r="D31" s="39">
        <v>27.129899999999999</v>
      </c>
      <c r="E31" s="48">
        <v>0.09</v>
      </c>
      <c r="F31" s="39">
        <v>279.25290000000001</v>
      </c>
      <c r="G31" s="58" t="s">
        <v>1187</v>
      </c>
      <c r="H31" s="58"/>
      <c r="I31" s="39">
        <v>-1.4588000000000001</v>
      </c>
      <c r="J31" s="39">
        <v>-0.56069999999999998</v>
      </c>
      <c r="K31" s="39">
        <v>1.4753000000000001</v>
      </c>
      <c r="L31" s="39">
        <v>2.2044000000000001</v>
      </c>
      <c r="M31" s="39">
        <v>7.1159999999999997</v>
      </c>
      <c r="N31" s="39">
        <v>15.6897</v>
      </c>
      <c r="O31" s="39">
        <v>32.727400000000003</v>
      </c>
      <c r="P31" s="39">
        <v>24.016400000000001</v>
      </c>
      <c r="Q31" s="39">
        <v>14.9808</v>
      </c>
      <c r="R31" s="39">
        <v>23.731999999999999</v>
      </c>
      <c r="S31" s="39">
        <v>18.900400000000001</v>
      </c>
      <c r="T31" s="39">
        <v>15.988099999999999</v>
      </c>
      <c r="U31" s="39"/>
      <c r="V31" s="39">
        <v>15.7209</v>
      </c>
      <c r="W31" s="47">
        <v>126</v>
      </c>
      <c r="X31" s="47">
        <v>121</v>
      </c>
      <c r="Y31" s="47">
        <v>61</v>
      </c>
      <c r="Z31" s="47">
        <v>89</v>
      </c>
      <c r="AA31" s="47">
        <v>76</v>
      </c>
      <c r="AB31" s="47">
        <v>106</v>
      </c>
      <c r="AC31" s="47">
        <v>95</v>
      </c>
      <c r="AD31" s="47">
        <v>80</v>
      </c>
      <c r="AE31" s="47">
        <v>49</v>
      </c>
      <c r="AF31" s="47">
        <v>50</v>
      </c>
      <c r="AG31" s="47">
        <v>41</v>
      </c>
      <c r="AH31" s="47">
        <v>31</v>
      </c>
      <c r="AI31" s="47"/>
      <c r="AJ31" s="47">
        <v>109</v>
      </c>
      <c r="AK31" s="39">
        <v>-7.0800000000000002E-2</v>
      </c>
      <c r="AL31" s="39">
        <v>1.0441</v>
      </c>
      <c r="AM31" s="39">
        <v>12.2684</v>
      </c>
      <c r="AN31" s="39">
        <v>0.98880000000000001</v>
      </c>
    </row>
    <row r="32" spans="1:40" s="68" customFormat="1" x14ac:dyDescent="0.25">
      <c r="A32" s="68">
        <v>48464</v>
      </c>
      <c r="B32" s="58" t="s">
        <v>1739</v>
      </c>
      <c r="C32" s="38">
        <v>45461</v>
      </c>
      <c r="D32" s="39">
        <v>10.456200000000001</v>
      </c>
      <c r="E32" s="48">
        <v>0.15</v>
      </c>
      <c r="F32" s="39">
        <v>52.877099999999999</v>
      </c>
      <c r="G32" s="58" t="s">
        <v>1199</v>
      </c>
      <c r="H32" s="58"/>
      <c r="I32" s="39">
        <v>-1.6915</v>
      </c>
      <c r="J32" s="39">
        <v>-1.9376</v>
      </c>
      <c r="K32" s="39">
        <v>1.3892</v>
      </c>
      <c r="L32" s="39">
        <v>3.0188000000000001</v>
      </c>
      <c r="M32" s="39">
        <v>0.81850000000000001</v>
      </c>
      <c r="N32" s="39"/>
      <c r="O32" s="39"/>
      <c r="P32" s="39"/>
      <c r="Q32" s="39"/>
      <c r="R32" s="39"/>
      <c r="S32" s="39"/>
      <c r="T32" s="39"/>
      <c r="U32" s="39"/>
      <c r="V32" s="39">
        <v>4.8297999999999996</v>
      </c>
      <c r="W32" s="47">
        <v>150</v>
      </c>
      <c r="X32" s="47">
        <v>152</v>
      </c>
      <c r="Y32" s="47">
        <v>84</v>
      </c>
      <c r="Z32" s="47">
        <v>32</v>
      </c>
      <c r="AA32" s="47">
        <v>150</v>
      </c>
      <c r="AB32" s="47"/>
      <c r="AC32" s="47"/>
      <c r="AD32" s="47"/>
      <c r="AE32" s="47"/>
      <c r="AF32" s="47"/>
      <c r="AG32" s="47"/>
      <c r="AH32" s="47"/>
      <c r="AI32" s="47"/>
      <c r="AJ32" s="47">
        <v>158</v>
      </c>
      <c r="AK32" s="39"/>
      <c r="AL32" s="39"/>
      <c r="AM32" s="39"/>
      <c r="AN32" s="39"/>
    </row>
    <row r="33" spans="1:40" s="68" customFormat="1" x14ac:dyDescent="0.25">
      <c r="A33" s="68">
        <v>38252</v>
      </c>
      <c r="B33" s="58" t="s">
        <v>1740</v>
      </c>
      <c r="C33" s="38">
        <v>43063</v>
      </c>
      <c r="D33" s="39">
        <v>20550.098999999998</v>
      </c>
      <c r="E33" s="48">
        <v>7.0000000000000007E-2</v>
      </c>
      <c r="F33" s="39">
        <v>120.1083</v>
      </c>
      <c r="G33" s="58" t="s">
        <v>1246</v>
      </c>
      <c r="H33" s="58" t="s">
        <v>404</v>
      </c>
      <c r="I33" s="39">
        <v>-0.61299999999999999</v>
      </c>
      <c r="J33" s="39">
        <v>1.0871</v>
      </c>
      <c r="K33" s="39">
        <v>3.1894999999999998</v>
      </c>
      <c r="L33" s="39">
        <v>1.1375</v>
      </c>
      <c r="M33" s="39">
        <v>7.8635999999999999</v>
      </c>
      <c r="N33" s="39">
        <v>17.286999999999999</v>
      </c>
      <c r="O33" s="39">
        <v>58.0505</v>
      </c>
      <c r="P33" s="39">
        <v>52.297800000000002</v>
      </c>
      <c r="Q33" s="39">
        <v>38.216299999999997</v>
      </c>
      <c r="R33" s="39">
        <v>48.8611</v>
      </c>
      <c r="S33" s="39">
        <v>28.156600000000001</v>
      </c>
      <c r="T33" s="39"/>
      <c r="U33" s="39"/>
      <c r="V33" s="39">
        <v>19.2226</v>
      </c>
      <c r="W33" s="47">
        <v>60</v>
      </c>
      <c r="X33" s="47">
        <v>7</v>
      </c>
      <c r="Y33" s="47">
        <v>8</v>
      </c>
      <c r="Z33" s="47">
        <v>122</v>
      </c>
      <c r="AA33" s="47">
        <v>42</v>
      </c>
      <c r="AB33" s="47">
        <v>82</v>
      </c>
      <c r="AC33" s="47">
        <v>20</v>
      </c>
      <c r="AD33" s="47">
        <v>4</v>
      </c>
      <c r="AE33" s="47">
        <v>5</v>
      </c>
      <c r="AF33" s="47">
        <v>5</v>
      </c>
      <c r="AG33" s="47">
        <v>5</v>
      </c>
      <c r="AH33" s="47"/>
      <c r="AI33" s="47"/>
      <c r="AJ33" s="47">
        <v>72</v>
      </c>
      <c r="AK33" s="39"/>
      <c r="AL33" s="39">
        <v>1.8957000000000002</v>
      </c>
      <c r="AM33" s="39">
        <v>20.433299999999999</v>
      </c>
      <c r="AN33" s="39"/>
    </row>
    <row r="34" spans="1:40" s="68" customFormat="1" x14ac:dyDescent="0.25">
      <c r="A34" s="68">
        <v>27621</v>
      </c>
      <c r="B34" s="58" t="s">
        <v>1741</v>
      </c>
      <c r="C34" s="38">
        <v>41726</v>
      </c>
      <c r="D34" s="39">
        <v>46098.894699999997</v>
      </c>
      <c r="E34" s="48">
        <v>7.0000000000000007E-2</v>
      </c>
      <c r="F34" s="39">
        <v>100.7336</v>
      </c>
      <c r="G34" s="58" t="s">
        <v>1309</v>
      </c>
      <c r="H34" s="58" t="s">
        <v>404</v>
      </c>
      <c r="I34" s="39">
        <v>-1.1949000000000001</v>
      </c>
      <c r="J34" s="39">
        <v>-0.1595</v>
      </c>
      <c r="K34" s="39">
        <v>2.1288999999999998</v>
      </c>
      <c r="L34" s="39">
        <v>-2.6391</v>
      </c>
      <c r="M34" s="39">
        <v>7.0698999999999996</v>
      </c>
      <c r="N34" s="39">
        <v>23.590599999999998</v>
      </c>
      <c r="O34" s="39">
        <v>88.356099999999998</v>
      </c>
      <c r="P34" s="39">
        <v>69.751300000000001</v>
      </c>
      <c r="Q34" s="39">
        <v>48.716999999999999</v>
      </c>
      <c r="R34" s="39">
        <v>57.061399999999999</v>
      </c>
      <c r="S34" s="39">
        <v>33.7087</v>
      </c>
      <c r="T34" s="39">
        <v>19.897200000000002</v>
      </c>
      <c r="U34" s="39">
        <v>15.203799999999999</v>
      </c>
      <c r="V34" s="39">
        <v>18.1326</v>
      </c>
      <c r="W34" s="47">
        <v>93</v>
      </c>
      <c r="X34" s="47">
        <v>74</v>
      </c>
      <c r="Y34" s="47">
        <v>29</v>
      </c>
      <c r="Z34" s="47">
        <v>158</v>
      </c>
      <c r="AA34" s="47">
        <v>80</v>
      </c>
      <c r="AB34" s="47">
        <v>34</v>
      </c>
      <c r="AC34" s="47">
        <v>1</v>
      </c>
      <c r="AD34" s="47">
        <v>1</v>
      </c>
      <c r="AE34" s="47">
        <v>1</v>
      </c>
      <c r="AF34" s="47">
        <v>1</v>
      </c>
      <c r="AG34" s="47">
        <v>1</v>
      </c>
      <c r="AH34" s="47">
        <v>3</v>
      </c>
      <c r="AI34" s="47">
        <v>5</v>
      </c>
      <c r="AJ34" s="47">
        <v>81</v>
      </c>
      <c r="AK34" s="39">
        <v>-0.5393</v>
      </c>
      <c r="AL34" s="39">
        <v>1.5173999999999999</v>
      </c>
      <c r="AM34" s="39">
        <v>33.823399999999999</v>
      </c>
      <c r="AN34" s="39">
        <v>0.99770000000000003</v>
      </c>
    </row>
    <row r="35" spans="1:40" s="68" customFormat="1" x14ac:dyDescent="0.25">
      <c r="A35" s="68">
        <v>37241</v>
      </c>
      <c r="B35" s="58" t="s">
        <v>1742</v>
      </c>
      <c r="C35" s="38">
        <v>42819</v>
      </c>
      <c r="D35" s="39">
        <v>46098.894699999997</v>
      </c>
      <c r="E35" s="48"/>
      <c r="F35" s="39">
        <v>100.7336</v>
      </c>
      <c r="G35" s="58" t="s">
        <v>1309</v>
      </c>
      <c r="H35" s="58" t="s">
        <v>404</v>
      </c>
      <c r="I35" s="39">
        <v>-1.1949000000000001</v>
      </c>
      <c r="J35" s="39">
        <v>-0.1595</v>
      </c>
      <c r="K35" s="39">
        <v>2.1288999999999998</v>
      </c>
      <c r="L35" s="39">
        <v>-2.6391</v>
      </c>
      <c r="M35" s="39">
        <v>7.0698999999999996</v>
      </c>
      <c r="N35" s="39">
        <v>23.590599999999998</v>
      </c>
      <c r="O35" s="39">
        <v>88.356099999999998</v>
      </c>
      <c r="P35" s="39">
        <v>69.751300000000001</v>
      </c>
      <c r="Q35" s="39">
        <v>48.716999999999999</v>
      </c>
      <c r="R35" s="39">
        <v>57.061399999999999</v>
      </c>
      <c r="S35" s="39">
        <v>33.7087</v>
      </c>
      <c r="T35" s="39">
        <v>19.897200000000002</v>
      </c>
      <c r="U35" s="39"/>
      <c r="V35" s="39">
        <v>19.206099999999999</v>
      </c>
      <c r="W35" s="47">
        <v>93</v>
      </c>
      <c r="X35" s="47">
        <v>74</v>
      </c>
      <c r="Y35" s="47">
        <v>29</v>
      </c>
      <c r="Z35" s="47">
        <v>158</v>
      </c>
      <c r="AA35" s="47">
        <v>80</v>
      </c>
      <c r="AB35" s="47">
        <v>34</v>
      </c>
      <c r="AC35" s="47">
        <v>1</v>
      </c>
      <c r="AD35" s="47">
        <v>1</v>
      </c>
      <c r="AE35" s="47">
        <v>1</v>
      </c>
      <c r="AF35" s="47">
        <v>1</v>
      </c>
      <c r="AG35" s="47">
        <v>1</v>
      </c>
      <c r="AH35" s="47">
        <v>3</v>
      </c>
      <c r="AI35" s="47"/>
      <c r="AJ35" s="47">
        <v>73</v>
      </c>
      <c r="AK35" s="39">
        <v>-0.5393</v>
      </c>
      <c r="AL35" s="39">
        <v>1.5173999999999999</v>
      </c>
      <c r="AM35" s="39">
        <v>33.823399999999999</v>
      </c>
      <c r="AN35" s="39">
        <v>0.99770000000000003</v>
      </c>
    </row>
    <row r="36" spans="1:40" s="68" customFormat="1" x14ac:dyDescent="0.25">
      <c r="A36" s="68">
        <v>48724</v>
      </c>
      <c r="B36" s="58" t="s">
        <v>1743</v>
      </c>
      <c r="C36" s="38">
        <v>45378</v>
      </c>
      <c r="D36" s="39">
        <v>1954.2717</v>
      </c>
      <c r="E36" s="48">
        <v>0.35</v>
      </c>
      <c r="F36" s="39">
        <v>1033.5362</v>
      </c>
      <c r="G36" s="58" t="s">
        <v>890</v>
      </c>
      <c r="H36" s="58"/>
      <c r="I36" s="39">
        <v>0.05</v>
      </c>
      <c r="J36" s="39">
        <v>0.1163</v>
      </c>
      <c r="K36" s="39">
        <v>0.23649999999999999</v>
      </c>
      <c r="L36" s="39">
        <v>0.50080000000000002</v>
      </c>
      <c r="M36" s="39">
        <v>1.5388999999999999</v>
      </c>
      <c r="N36" s="39">
        <v>3.113</v>
      </c>
      <c r="O36" s="39"/>
      <c r="P36" s="39"/>
      <c r="Q36" s="39"/>
      <c r="R36" s="39"/>
      <c r="S36" s="39"/>
      <c r="T36" s="39"/>
      <c r="U36" s="39"/>
      <c r="V36" s="39">
        <v>3.2227000000000001</v>
      </c>
      <c r="W36" s="47">
        <v>35</v>
      </c>
      <c r="X36" s="47">
        <v>59</v>
      </c>
      <c r="Y36" s="47">
        <v>131</v>
      </c>
      <c r="Z36" s="47">
        <v>131</v>
      </c>
      <c r="AA36" s="47">
        <v>132</v>
      </c>
      <c r="AB36" s="47">
        <v>144</v>
      </c>
      <c r="AC36" s="47"/>
      <c r="AD36" s="47"/>
      <c r="AE36" s="47"/>
      <c r="AF36" s="47"/>
      <c r="AG36" s="47"/>
      <c r="AH36" s="47"/>
      <c r="AI36" s="47"/>
      <c r="AJ36" s="47">
        <v>161</v>
      </c>
      <c r="AK36" s="39"/>
      <c r="AL36" s="39"/>
      <c r="AM36" s="39"/>
      <c r="AN36" s="39"/>
    </row>
    <row r="37" spans="1:40" s="68" customFormat="1" x14ac:dyDescent="0.25">
      <c r="A37" s="68">
        <v>48088</v>
      </c>
      <c r="B37" s="58" t="s">
        <v>1744</v>
      </c>
      <c r="C37" s="38">
        <v>45134</v>
      </c>
      <c r="D37" s="39">
        <v>7.9774000000000003</v>
      </c>
      <c r="E37" s="48">
        <v>0.2</v>
      </c>
      <c r="F37" s="39">
        <v>85.213200000000001</v>
      </c>
      <c r="G37" s="58" t="s">
        <v>890</v>
      </c>
      <c r="H37" s="58"/>
      <c r="I37" s="39">
        <v>-1.5270999999999999</v>
      </c>
      <c r="J37" s="39">
        <v>-0.76580000000000004</v>
      </c>
      <c r="K37" s="39">
        <v>1.4198999999999999</v>
      </c>
      <c r="L37" s="39">
        <v>2.2885</v>
      </c>
      <c r="M37" s="39">
        <v>6.2671999999999999</v>
      </c>
      <c r="N37" s="39">
        <v>14.709199999999999</v>
      </c>
      <c r="O37" s="39">
        <v>29.261099999999999</v>
      </c>
      <c r="P37" s="39"/>
      <c r="Q37" s="39"/>
      <c r="R37" s="39"/>
      <c r="S37" s="39"/>
      <c r="T37" s="39"/>
      <c r="U37" s="39"/>
      <c r="V37" s="39">
        <v>21.977900000000002</v>
      </c>
      <c r="W37" s="47">
        <v>145</v>
      </c>
      <c r="X37" s="47">
        <v>135</v>
      </c>
      <c r="Y37" s="47">
        <v>71</v>
      </c>
      <c r="Z37" s="47">
        <v>69</v>
      </c>
      <c r="AA37" s="47">
        <v>107</v>
      </c>
      <c r="AB37" s="47">
        <v>116</v>
      </c>
      <c r="AC37" s="47">
        <v>108</v>
      </c>
      <c r="AD37" s="47"/>
      <c r="AE37" s="47"/>
      <c r="AF37" s="47"/>
      <c r="AG37" s="47"/>
      <c r="AH37" s="47"/>
      <c r="AI37" s="47"/>
      <c r="AJ37" s="47">
        <v>58</v>
      </c>
      <c r="AK37" s="39">
        <v>-0.58730000000000004</v>
      </c>
      <c r="AL37" s="39">
        <v>7.2976000000000001</v>
      </c>
      <c r="AM37" s="39">
        <v>2.7919</v>
      </c>
      <c r="AN37" s="39">
        <v>0.99350000000000005</v>
      </c>
    </row>
    <row r="38" spans="1:40" s="68" customFormat="1" x14ac:dyDescent="0.25">
      <c r="A38" s="68">
        <v>45715</v>
      </c>
      <c r="B38" s="58" t="s">
        <v>1745</v>
      </c>
      <c r="C38" s="38">
        <v>44508</v>
      </c>
      <c r="D38" s="39">
        <v>214.48310000000001</v>
      </c>
      <c r="E38" s="48">
        <v>0.3</v>
      </c>
      <c r="F38" s="39">
        <v>342.51330000000002</v>
      </c>
      <c r="G38" s="58" t="s">
        <v>890</v>
      </c>
      <c r="H38" s="58"/>
      <c r="I38" s="39">
        <v>-1.0138</v>
      </c>
      <c r="J38" s="39">
        <v>0.41839999999999999</v>
      </c>
      <c r="K38" s="39">
        <v>1.9055</v>
      </c>
      <c r="L38" s="39">
        <v>2.6272000000000002</v>
      </c>
      <c r="M38" s="39">
        <v>9.9517000000000007</v>
      </c>
      <c r="N38" s="39">
        <v>18.2578</v>
      </c>
      <c r="O38" s="39">
        <v>42.438000000000002</v>
      </c>
      <c r="P38" s="39">
        <v>30.7959</v>
      </c>
      <c r="Q38" s="39"/>
      <c r="R38" s="39"/>
      <c r="S38" s="39"/>
      <c r="T38" s="39"/>
      <c r="U38" s="39"/>
      <c r="V38" s="39">
        <v>19.8797</v>
      </c>
      <c r="W38" s="47">
        <v>88</v>
      </c>
      <c r="X38" s="47">
        <v>37</v>
      </c>
      <c r="Y38" s="47">
        <v>33</v>
      </c>
      <c r="Z38" s="47">
        <v>42</v>
      </c>
      <c r="AA38" s="47">
        <v>40</v>
      </c>
      <c r="AB38" s="47">
        <v>77</v>
      </c>
      <c r="AC38" s="47">
        <v>57</v>
      </c>
      <c r="AD38" s="47">
        <v>43</v>
      </c>
      <c r="AE38" s="47"/>
      <c r="AF38" s="47"/>
      <c r="AG38" s="47"/>
      <c r="AH38" s="47"/>
      <c r="AI38" s="47"/>
      <c r="AJ38" s="47">
        <v>67</v>
      </c>
      <c r="AK38" s="39">
        <v>1.0437000000000001</v>
      </c>
      <c r="AL38" s="39">
        <v>1.4127000000000001</v>
      </c>
      <c r="AM38" s="39">
        <v>13.788499999999999</v>
      </c>
      <c r="AN38" s="39">
        <v>0.99670000000000003</v>
      </c>
    </row>
    <row r="39" spans="1:40" s="68" customFormat="1" x14ac:dyDescent="0.25">
      <c r="A39" s="68">
        <v>36811</v>
      </c>
      <c r="B39" s="58" t="s">
        <v>1746</v>
      </c>
      <c r="C39" s="38">
        <v>44553</v>
      </c>
      <c r="D39" s="39">
        <v>435.70960000000002</v>
      </c>
      <c r="E39" s="48">
        <v>7.0000000000000007E-2</v>
      </c>
      <c r="F39" s="39">
        <v>266.00330000000002</v>
      </c>
      <c r="G39" s="58" t="s">
        <v>890</v>
      </c>
      <c r="H39" s="58"/>
      <c r="I39" s="39">
        <v>-1.4587000000000001</v>
      </c>
      <c r="J39" s="39">
        <v>-0.55969999999999998</v>
      </c>
      <c r="K39" s="39">
        <v>1.4802</v>
      </c>
      <c r="L39" s="39">
        <v>2.2107000000000001</v>
      </c>
      <c r="M39" s="39">
        <v>7.1256000000000004</v>
      </c>
      <c r="N39" s="39">
        <v>15.7143</v>
      </c>
      <c r="O39" s="39">
        <v>32.795299999999997</v>
      </c>
      <c r="P39" s="39">
        <v>24.032900000000001</v>
      </c>
      <c r="Q39" s="39"/>
      <c r="R39" s="39"/>
      <c r="S39" s="39"/>
      <c r="T39" s="39"/>
      <c r="U39" s="39"/>
      <c r="V39" s="39">
        <v>17.325500000000002</v>
      </c>
      <c r="W39" s="47">
        <v>125</v>
      </c>
      <c r="X39" s="47">
        <v>117</v>
      </c>
      <c r="Y39" s="47">
        <v>55</v>
      </c>
      <c r="Z39" s="47">
        <v>85</v>
      </c>
      <c r="AA39" s="47">
        <v>73</v>
      </c>
      <c r="AB39" s="47">
        <v>100</v>
      </c>
      <c r="AC39" s="47">
        <v>90</v>
      </c>
      <c r="AD39" s="47">
        <v>79</v>
      </c>
      <c r="AE39" s="47"/>
      <c r="AF39" s="47"/>
      <c r="AG39" s="47"/>
      <c r="AH39" s="47"/>
      <c r="AI39" s="47"/>
      <c r="AJ39" s="47">
        <v>88</v>
      </c>
      <c r="AK39" s="39">
        <v>-9.0700000000000003E-2</v>
      </c>
      <c r="AL39" s="39">
        <v>1.4177</v>
      </c>
      <c r="AM39" s="39">
        <v>9.6279000000000003</v>
      </c>
      <c r="AN39" s="39">
        <v>1.0005999999999999</v>
      </c>
    </row>
    <row r="40" spans="1:40" s="68" customFormat="1" x14ac:dyDescent="0.25">
      <c r="A40" s="68">
        <v>46468</v>
      </c>
      <c r="B40" s="58" t="s">
        <v>1747</v>
      </c>
      <c r="C40" s="38">
        <v>44929</v>
      </c>
      <c r="D40" s="39">
        <v>530.60379999999998</v>
      </c>
      <c r="E40" s="48">
        <v>0.16</v>
      </c>
      <c r="F40" s="39">
        <v>53.674700000000001</v>
      </c>
      <c r="G40" s="58" t="s">
        <v>890</v>
      </c>
      <c r="H40" s="58" t="s">
        <v>1172</v>
      </c>
      <c r="I40" s="39">
        <v>-1.694</v>
      </c>
      <c r="J40" s="39">
        <v>-1.9466000000000001</v>
      </c>
      <c r="K40" s="39">
        <v>1.3945000000000001</v>
      </c>
      <c r="L40" s="39">
        <v>3.0396999999999998</v>
      </c>
      <c r="M40" s="39">
        <v>0.86970000000000003</v>
      </c>
      <c r="N40" s="39">
        <v>12.0862</v>
      </c>
      <c r="O40" s="39">
        <v>19.525500000000001</v>
      </c>
      <c r="P40" s="39"/>
      <c r="Q40" s="39"/>
      <c r="R40" s="39"/>
      <c r="S40" s="39"/>
      <c r="T40" s="39"/>
      <c r="U40" s="39"/>
      <c r="V40" s="39">
        <v>12.909700000000001</v>
      </c>
      <c r="W40" s="47">
        <v>155</v>
      </c>
      <c r="X40" s="47">
        <v>155</v>
      </c>
      <c r="Y40" s="47">
        <v>77</v>
      </c>
      <c r="Z40" s="47">
        <v>25</v>
      </c>
      <c r="AA40" s="47">
        <v>148</v>
      </c>
      <c r="AB40" s="47">
        <v>130</v>
      </c>
      <c r="AC40" s="47">
        <v>119</v>
      </c>
      <c r="AD40" s="47"/>
      <c r="AE40" s="47"/>
      <c r="AF40" s="47"/>
      <c r="AG40" s="47"/>
      <c r="AH40" s="47"/>
      <c r="AI40" s="47"/>
      <c r="AJ40" s="47">
        <v>129</v>
      </c>
      <c r="AK40" s="39">
        <v>-8.2500000000000004E-2</v>
      </c>
      <c r="AL40" s="39">
        <v>3.2913999999999999</v>
      </c>
      <c r="AM40" s="39">
        <v>3.3378000000000001</v>
      </c>
      <c r="AN40" s="39">
        <v>0.99280000000000002</v>
      </c>
    </row>
    <row r="41" spans="1:40" s="68" customFormat="1" x14ac:dyDescent="0.25">
      <c r="A41" s="68">
        <v>48427</v>
      </c>
      <c r="B41" s="58" t="s">
        <v>1748</v>
      </c>
      <c r="C41" s="38">
        <v>45323</v>
      </c>
      <c r="D41" s="39">
        <v>10.696</v>
      </c>
      <c r="E41" s="48">
        <v>0.2</v>
      </c>
      <c r="F41" s="39">
        <v>147.88720000000001</v>
      </c>
      <c r="G41" s="58" t="s">
        <v>890</v>
      </c>
      <c r="H41" s="58"/>
      <c r="I41" s="39">
        <v>-0.95379999999999998</v>
      </c>
      <c r="J41" s="39">
        <v>0.38319999999999999</v>
      </c>
      <c r="K41" s="39">
        <v>0.1032</v>
      </c>
      <c r="L41" s="39">
        <v>1.6047</v>
      </c>
      <c r="M41" s="39">
        <v>17.372800000000002</v>
      </c>
      <c r="N41" s="39">
        <v>21.265899999999998</v>
      </c>
      <c r="O41" s="39"/>
      <c r="P41" s="39"/>
      <c r="Q41" s="39"/>
      <c r="R41" s="39"/>
      <c r="S41" s="39"/>
      <c r="T41" s="39"/>
      <c r="U41" s="39"/>
      <c r="V41" s="39">
        <v>30.136700000000001</v>
      </c>
      <c r="W41" s="47">
        <v>81</v>
      </c>
      <c r="X41" s="47">
        <v>41</v>
      </c>
      <c r="Y41" s="47">
        <v>142</v>
      </c>
      <c r="Z41" s="47">
        <v>112</v>
      </c>
      <c r="AA41" s="47">
        <v>4</v>
      </c>
      <c r="AB41" s="47">
        <v>61</v>
      </c>
      <c r="AC41" s="47"/>
      <c r="AD41" s="47"/>
      <c r="AE41" s="47"/>
      <c r="AF41" s="47"/>
      <c r="AG41" s="47"/>
      <c r="AH41" s="47"/>
      <c r="AI41" s="47"/>
      <c r="AJ41" s="47">
        <v>34</v>
      </c>
      <c r="AK41" s="39"/>
      <c r="AL41" s="39"/>
      <c r="AM41" s="39"/>
      <c r="AN41" s="39"/>
    </row>
    <row r="42" spans="1:40" s="68" customFormat="1" x14ac:dyDescent="0.25">
      <c r="A42" s="68">
        <v>47390</v>
      </c>
      <c r="B42" s="58" t="s">
        <v>1749</v>
      </c>
      <c r="C42" s="38">
        <v>45114</v>
      </c>
      <c r="D42" s="39">
        <v>42.207799999999999</v>
      </c>
      <c r="E42" s="48">
        <v>0.2</v>
      </c>
      <c r="F42" s="39">
        <v>43.172600000000003</v>
      </c>
      <c r="G42" s="58" t="s">
        <v>890</v>
      </c>
      <c r="H42" s="58"/>
      <c r="I42" s="39">
        <v>0.28639999999999999</v>
      </c>
      <c r="J42" s="39">
        <v>0.45229999999999998</v>
      </c>
      <c r="K42" s="39">
        <v>-2.2603</v>
      </c>
      <c r="L42" s="39">
        <v>-0.83560000000000001</v>
      </c>
      <c r="M42" s="39">
        <v>15.2225</v>
      </c>
      <c r="N42" s="39">
        <v>22.232399999999998</v>
      </c>
      <c r="O42" s="39">
        <v>35.765000000000001</v>
      </c>
      <c r="P42" s="39"/>
      <c r="Q42" s="39"/>
      <c r="R42" s="39"/>
      <c r="S42" s="39"/>
      <c r="T42" s="39"/>
      <c r="U42" s="39"/>
      <c r="V42" s="39">
        <v>35.9452</v>
      </c>
      <c r="W42" s="47">
        <v>15</v>
      </c>
      <c r="X42" s="47">
        <v>27</v>
      </c>
      <c r="Y42" s="47">
        <v>158</v>
      </c>
      <c r="Z42" s="47">
        <v>146</v>
      </c>
      <c r="AA42" s="47">
        <v>10</v>
      </c>
      <c r="AB42" s="47">
        <v>47</v>
      </c>
      <c r="AC42" s="47">
        <v>78</v>
      </c>
      <c r="AD42" s="47"/>
      <c r="AE42" s="47"/>
      <c r="AF42" s="47"/>
      <c r="AG42" s="47"/>
      <c r="AH42" s="47"/>
      <c r="AI42" s="47"/>
      <c r="AJ42" s="47">
        <v>17</v>
      </c>
      <c r="AK42" s="39">
        <v>-0.31909999999999999</v>
      </c>
      <c r="AL42" s="39">
        <v>7.5133000000000001</v>
      </c>
      <c r="AM42" s="39">
        <v>3.9241000000000001</v>
      </c>
      <c r="AN42" s="39">
        <v>0.99419999999999997</v>
      </c>
    </row>
    <row r="43" spans="1:40" s="68" customFormat="1" x14ac:dyDescent="0.25">
      <c r="A43" s="68">
        <v>46157</v>
      </c>
      <c r="B43" s="58" t="s">
        <v>1750</v>
      </c>
      <c r="C43" s="38">
        <v>44553</v>
      </c>
      <c r="D43" s="39">
        <v>100.90300000000001</v>
      </c>
      <c r="E43" s="48">
        <v>0.3</v>
      </c>
      <c r="F43" s="39">
        <v>266.0129</v>
      </c>
      <c r="G43" s="58" t="s">
        <v>890</v>
      </c>
      <c r="H43" s="58"/>
      <c r="I43" s="39">
        <v>0.97019999999999995</v>
      </c>
      <c r="J43" s="39">
        <v>0.88270000000000004</v>
      </c>
      <c r="K43" s="39">
        <v>0.95209999999999995</v>
      </c>
      <c r="L43" s="39">
        <v>2.3281999999999998</v>
      </c>
      <c r="M43" s="39">
        <v>5.8419999999999996</v>
      </c>
      <c r="N43" s="39">
        <v>27.209499999999998</v>
      </c>
      <c r="O43" s="39">
        <v>39.164299999999997</v>
      </c>
      <c r="P43" s="39">
        <v>25.680499999999999</v>
      </c>
      <c r="Q43" s="39"/>
      <c r="R43" s="39"/>
      <c r="S43" s="39"/>
      <c r="T43" s="39"/>
      <c r="U43" s="39"/>
      <c r="V43" s="39">
        <v>16.650099999999998</v>
      </c>
      <c r="W43" s="47">
        <v>2</v>
      </c>
      <c r="X43" s="47">
        <v>9</v>
      </c>
      <c r="Y43" s="47">
        <v>99</v>
      </c>
      <c r="Z43" s="47">
        <v>56</v>
      </c>
      <c r="AA43" s="47">
        <v>115</v>
      </c>
      <c r="AB43" s="47">
        <v>4</v>
      </c>
      <c r="AC43" s="47">
        <v>64</v>
      </c>
      <c r="AD43" s="47">
        <v>65</v>
      </c>
      <c r="AE43" s="47"/>
      <c r="AF43" s="47"/>
      <c r="AG43" s="47"/>
      <c r="AH43" s="47"/>
      <c r="AI43" s="47"/>
      <c r="AJ43" s="47">
        <v>101</v>
      </c>
      <c r="AK43" s="39">
        <v>-0.22409999999999999</v>
      </c>
      <c r="AL43" s="39">
        <v>0.91569999999999996</v>
      </c>
      <c r="AM43" s="39">
        <v>16.462800000000001</v>
      </c>
      <c r="AN43" s="39">
        <v>0.99670000000000003</v>
      </c>
    </row>
    <row r="44" spans="1:40" s="68" customFormat="1" x14ac:dyDescent="0.25">
      <c r="A44" s="68">
        <v>47907</v>
      </c>
      <c r="B44" s="58" t="s">
        <v>1751</v>
      </c>
      <c r="C44" s="38">
        <v>45134</v>
      </c>
      <c r="D44" s="39">
        <v>184.4906</v>
      </c>
      <c r="E44" s="48">
        <v>0.14000000000000001</v>
      </c>
      <c r="F44" s="39">
        <v>26.688300000000002</v>
      </c>
      <c r="G44" s="58" t="s">
        <v>890</v>
      </c>
      <c r="H44" s="58"/>
      <c r="I44" s="39">
        <v>-1.8194999999999999</v>
      </c>
      <c r="J44" s="39">
        <v>-2.1819000000000002</v>
      </c>
      <c r="K44" s="39">
        <v>0.78169999999999995</v>
      </c>
      <c r="L44" s="39">
        <v>2.9811999999999999</v>
      </c>
      <c r="M44" s="39">
        <v>1.2339</v>
      </c>
      <c r="N44" s="39">
        <v>11.949400000000001</v>
      </c>
      <c r="O44" s="39">
        <v>15.268800000000001</v>
      </c>
      <c r="P44" s="39"/>
      <c r="Q44" s="39"/>
      <c r="R44" s="39"/>
      <c r="S44" s="39"/>
      <c r="T44" s="39"/>
      <c r="U44" s="39"/>
      <c r="V44" s="39">
        <v>10.9856</v>
      </c>
      <c r="W44" s="47">
        <v>166</v>
      </c>
      <c r="X44" s="47">
        <v>165</v>
      </c>
      <c r="Y44" s="47">
        <v>105</v>
      </c>
      <c r="Z44" s="47">
        <v>34</v>
      </c>
      <c r="AA44" s="47">
        <v>138</v>
      </c>
      <c r="AB44" s="47">
        <v>134</v>
      </c>
      <c r="AC44" s="47">
        <v>128</v>
      </c>
      <c r="AD44" s="47"/>
      <c r="AE44" s="47"/>
      <c r="AF44" s="47"/>
      <c r="AG44" s="47"/>
      <c r="AH44" s="47"/>
      <c r="AI44" s="47"/>
      <c r="AJ44" s="47">
        <v>140</v>
      </c>
      <c r="AK44" s="39">
        <v>1.3299000000000001</v>
      </c>
      <c r="AL44" s="39">
        <v>3.3956</v>
      </c>
      <c r="AM44" s="39">
        <v>2.3730000000000002</v>
      </c>
      <c r="AN44" s="39">
        <v>0.77129999999999999</v>
      </c>
    </row>
    <row r="45" spans="1:40" s="68" customFormat="1" x14ac:dyDescent="0.25">
      <c r="A45" s="68">
        <v>47908</v>
      </c>
      <c r="B45" s="58" t="s">
        <v>1752</v>
      </c>
      <c r="C45" s="38">
        <v>45134</v>
      </c>
      <c r="D45" s="39">
        <v>41.983400000000003</v>
      </c>
      <c r="E45" s="48">
        <v>0.45</v>
      </c>
      <c r="F45" s="39">
        <v>67.741200000000006</v>
      </c>
      <c r="G45" s="58" t="s">
        <v>890</v>
      </c>
      <c r="H45" s="58"/>
      <c r="I45" s="39">
        <v>-1.3388</v>
      </c>
      <c r="J45" s="39">
        <v>-0.48920000000000002</v>
      </c>
      <c r="K45" s="39">
        <v>1.2847</v>
      </c>
      <c r="L45" s="39">
        <v>-3.2364999999999999</v>
      </c>
      <c r="M45" s="39">
        <v>-7.5727000000000002</v>
      </c>
      <c r="N45" s="39">
        <v>-4.4394999999999998</v>
      </c>
      <c r="O45" s="39">
        <v>29.072900000000001</v>
      </c>
      <c r="P45" s="39"/>
      <c r="Q45" s="39"/>
      <c r="R45" s="39"/>
      <c r="S45" s="39"/>
      <c r="T45" s="39"/>
      <c r="U45" s="39"/>
      <c r="V45" s="39">
        <v>35.951700000000002</v>
      </c>
      <c r="W45" s="47">
        <v>101</v>
      </c>
      <c r="X45" s="47">
        <v>88</v>
      </c>
      <c r="Y45" s="47">
        <v>91</v>
      </c>
      <c r="Z45" s="47">
        <v>162</v>
      </c>
      <c r="AA45" s="47">
        <v>155</v>
      </c>
      <c r="AB45" s="47">
        <v>149</v>
      </c>
      <c r="AC45" s="47">
        <v>110</v>
      </c>
      <c r="AD45" s="47"/>
      <c r="AE45" s="47"/>
      <c r="AF45" s="47"/>
      <c r="AG45" s="47"/>
      <c r="AH45" s="47"/>
      <c r="AI45" s="47"/>
      <c r="AJ45" s="47">
        <v>16</v>
      </c>
      <c r="AK45" s="39">
        <v>10.041499999999999</v>
      </c>
      <c r="AL45" s="39">
        <v>4.1806000000000001</v>
      </c>
      <c r="AM45" s="39">
        <v>11.078200000000001</v>
      </c>
      <c r="AN45" s="39">
        <v>0.73380000000000001</v>
      </c>
    </row>
    <row r="46" spans="1:40" s="68" customFormat="1" x14ac:dyDescent="0.25">
      <c r="A46" s="68">
        <v>49012</v>
      </c>
      <c r="B46" s="58" t="s">
        <v>1753</v>
      </c>
      <c r="C46" s="38">
        <v>45540</v>
      </c>
      <c r="D46" s="39"/>
      <c r="E46" s="48"/>
      <c r="F46" s="39">
        <v>98.014200000000002</v>
      </c>
      <c r="G46" s="58" t="s">
        <v>890</v>
      </c>
      <c r="H46" s="58"/>
      <c r="I46" s="39">
        <v>-1.6648000000000001</v>
      </c>
      <c r="J46" s="39">
        <v>-1.4766999999999999</v>
      </c>
      <c r="K46" s="39">
        <v>-0.24790000000000001</v>
      </c>
      <c r="L46" s="39"/>
      <c r="M46" s="39"/>
      <c r="N46" s="39"/>
      <c r="O46" s="39"/>
      <c r="P46" s="39"/>
      <c r="Q46" s="39"/>
      <c r="R46" s="39"/>
      <c r="S46" s="39"/>
      <c r="T46" s="39"/>
      <c r="U46" s="39"/>
      <c r="V46" s="39">
        <v>1.1596</v>
      </c>
      <c r="W46" s="47">
        <v>148</v>
      </c>
      <c r="X46" s="47">
        <v>147</v>
      </c>
      <c r="Y46" s="47">
        <v>151</v>
      </c>
      <c r="Z46" s="47"/>
      <c r="AA46" s="47"/>
      <c r="AB46" s="47"/>
      <c r="AC46" s="47"/>
      <c r="AD46" s="47"/>
      <c r="AE46" s="47"/>
      <c r="AF46" s="47"/>
      <c r="AG46" s="47"/>
      <c r="AH46" s="47"/>
      <c r="AI46" s="47"/>
      <c r="AJ46" s="47">
        <v>168</v>
      </c>
      <c r="AK46" s="39"/>
      <c r="AL46" s="39"/>
      <c r="AM46" s="39"/>
      <c r="AN46" s="39"/>
    </row>
    <row r="47" spans="1:40" s="68" customFormat="1" x14ac:dyDescent="0.25">
      <c r="A47" s="68">
        <v>32568</v>
      </c>
      <c r="B47" s="58" t="s">
        <v>1754</v>
      </c>
      <c r="C47" s="38">
        <v>42353</v>
      </c>
      <c r="D47" s="39">
        <v>1.7334000000000001</v>
      </c>
      <c r="E47" s="48">
        <v>0.98</v>
      </c>
      <c r="F47" s="39">
        <v>4579.8360000000002</v>
      </c>
      <c r="G47" s="58" t="s">
        <v>720</v>
      </c>
      <c r="H47" s="58"/>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44</v>
      </c>
      <c r="X47" s="47">
        <v>150</v>
      </c>
      <c r="Y47" s="47">
        <v>168</v>
      </c>
      <c r="Z47" s="47">
        <v>144</v>
      </c>
      <c r="AA47" s="47">
        <v>118</v>
      </c>
      <c r="AB47" s="47">
        <v>138</v>
      </c>
      <c r="AC47" s="47">
        <v>126</v>
      </c>
      <c r="AD47" s="47">
        <v>110</v>
      </c>
      <c r="AE47" s="47">
        <v>6</v>
      </c>
      <c r="AF47" s="47">
        <v>66</v>
      </c>
      <c r="AG47" s="47">
        <v>57</v>
      </c>
      <c r="AH47" s="47">
        <v>39</v>
      </c>
      <c r="AI47" s="47"/>
      <c r="AJ47" s="47">
        <v>118</v>
      </c>
      <c r="AK47" s="39">
        <v>-0.3674</v>
      </c>
      <c r="AL47" s="39">
        <v>0.61129999999999995</v>
      </c>
      <c r="AM47" s="39">
        <v>27.751999999999999</v>
      </c>
      <c r="AN47" s="39">
        <v>1.0057</v>
      </c>
    </row>
    <row r="48" spans="1:40" s="68" customFormat="1" x14ac:dyDescent="0.25">
      <c r="A48" s="68">
        <v>49134</v>
      </c>
      <c r="B48" s="58" t="s">
        <v>1755</v>
      </c>
      <c r="C48" s="38">
        <v>45545</v>
      </c>
      <c r="D48" s="39"/>
      <c r="E48" s="48"/>
      <c r="F48" s="39">
        <v>52.881900000000002</v>
      </c>
      <c r="G48" s="58" t="s">
        <v>1213</v>
      </c>
      <c r="H48" s="58"/>
      <c r="I48" s="39">
        <v>-1.6908000000000001</v>
      </c>
      <c r="J48" s="39">
        <v>-1.9429000000000001</v>
      </c>
      <c r="K48" s="39">
        <v>1.3809</v>
      </c>
      <c r="L48" s="39"/>
      <c r="M48" s="39"/>
      <c r="N48" s="39"/>
      <c r="O48" s="39"/>
      <c r="P48" s="39"/>
      <c r="Q48" s="39"/>
      <c r="R48" s="39"/>
      <c r="S48" s="39"/>
      <c r="T48" s="39"/>
      <c r="U48" s="39"/>
      <c r="V48" s="39">
        <v>3.1393</v>
      </c>
      <c r="W48" s="47">
        <v>149</v>
      </c>
      <c r="X48" s="47">
        <v>153</v>
      </c>
      <c r="Y48" s="47">
        <v>86</v>
      </c>
      <c r="Z48" s="47"/>
      <c r="AA48" s="47"/>
      <c r="AB48" s="47"/>
      <c r="AC48" s="47"/>
      <c r="AD48" s="47"/>
      <c r="AE48" s="47"/>
      <c r="AF48" s="47"/>
      <c r="AG48" s="47"/>
      <c r="AH48" s="47"/>
      <c r="AI48" s="47"/>
      <c r="AJ48" s="47">
        <v>162</v>
      </c>
      <c r="AK48" s="39"/>
      <c r="AL48" s="39"/>
      <c r="AM48" s="39"/>
      <c r="AN48" s="39"/>
    </row>
    <row r="49" spans="1:40" x14ac:dyDescent="0.25">
      <c r="A49" s="68">
        <v>49128</v>
      </c>
      <c r="B49" s="37" t="s">
        <v>1756</v>
      </c>
      <c r="C49" s="38">
        <v>45559</v>
      </c>
      <c r="D49" s="39"/>
      <c r="E49" s="48"/>
      <c r="F49" s="39">
        <v>100.2174</v>
      </c>
      <c r="G49" s="37" t="s">
        <v>1757</v>
      </c>
      <c r="H49" s="37"/>
      <c r="I49" s="39">
        <v>5.1299999999999998E-2</v>
      </c>
      <c r="J49" s="39">
        <v>0.11990000000000001</v>
      </c>
      <c r="K49" s="39"/>
      <c r="L49" s="39"/>
      <c r="M49" s="39"/>
      <c r="N49" s="39"/>
      <c r="O49" s="39"/>
      <c r="P49" s="39"/>
      <c r="Q49" s="39"/>
      <c r="R49" s="39"/>
      <c r="S49" s="39"/>
      <c r="T49" s="39"/>
      <c r="U49" s="39"/>
      <c r="V49" s="39">
        <v>0.21740000000000001</v>
      </c>
      <c r="W49" s="47">
        <v>33</v>
      </c>
      <c r="X49" s="47">
        <v>55</v>
      </c>
      <c r="Y49" s="47"/>
      <c r="Z49" s="47"/>
      <c r="AA49" s="47"/>
      <c r="AB49" s="47"/>
      <c r="AC49" s="47"/>
      <c r="AD49" s="47"/>
      <c r="AE49" s="47"/>
      <c r="AF49" s="47"/>
      <c r="AG49" s="47"/>
      <c r="AH49" s="47"/>
      <c r="AI49" s="47"/>
      <c r="AJ49" s="47">
        <v>169</v>
      </c>
      <c r="AK49" s="39"/>
      <c r="AL49" s="39"/>
      <c r="AM49" s="39"/>
      <c r="AN49" s="39"/>
    </row>
    <row r="50" spans="1:40" s="57" customFormat="1" x14ac:dyDescent="0.25">
      <c r="A50" s="68">
        <v>41517</v>
      </c>
      <c r="B50" s="58" t="s">
        <v>1758</v>
      </c>
      <c r="C50" s="38">
        <v>43585</v>
      </c>
      <c r="D50" s="39">
        <v>3.3662999999999998</v>
      </c>
      <c r="E50" s="48">
        <v>0.52</v>
      </c>
      <c r="F50" s="39">
        <v>198.35910000000001</v>
      </c>
      <c r="G50" s="58" t="s">
        <v>1759</v>
      </c>
      <c r="H50" s="58"/>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171</v>
      </c>
      <c r="X50" s="47">
        <v>171</v>
      </c>
      <c r="Y50" s="47">
        <v>169</v>
      </c>
      <c r="Z50" s="47">
        <v>166</v>
      </c>
      <c r="AA50" s="47">
        <v>152</v>
      </c>
      <c r="AB50" s="47">
        <v>139</v>
      </c>
      <c r="AC50" s="47">
        <v>132</v>
      </c>
      <c r="AD50" s="47">
        <v>111</v>
      </c>
      <c r="AE50" s="47">
        <v>31</v>
      </c>
      <c r="AF50" s="47">
        <v>65</v>
      </c>
      <c r="AG50" s="47"/>
      <c r="AH50" s="47"/>
      <c r="AI50" s="47"/>
      <c r="AJ50" s="47">
        <v>131</v>
      </c>
      <c r="AK50" s="39">
        <v>-0.1968</v>
      </c>
      <c r="AL50" s="39">
        <v>0.879</v>
      </c>
      <c r="AM50" s="39">
        <v>20.783100000000001</v>
      </c>
      <c r="AN50" s="39">
        <v>0.99880000000000002</v>
      </c>
    </row>
    <row r="51" spans="1:40" x14ac:dyDescent="0.25">
      <c r="A51" s="68">
        <v>48978</v>
      </c>
      <c r="B51" s="37" t="s">
        <v>1760</v>
      </c>
      <c r="C51" s="38">
        <v>45511</v>
      </c>
      <c r="D51" s="39">
        <v>177.6953</v>
      </c>
      <c r="E51" s="48">
        <v>0.47</v>
      </c>
      <c r="F51" s="39">
        <v>34.928199999999997</v>
      </c>
      <c r="G51" s="37" t="s">
        <v>1222</v>
      </c>
      <c r="H51" s="37"/>
      <c r="I51" s="39">
        <v>-1.0512999999999999</v>
      </c>
      <c r="J51" s="39">
        <v>0.28050000000000003</v>
      </c>
      <c r="K51" s="39">
        <v>2.7793000000000001</v>
      </c>
      <c r="L51" s="39">
        <v>3.0495000000000001</v>
      </c>
      <c r="M51" s="39"/>
      <c r="N51" s="39"/>
      <c r="O51" s="39"/>
      <c r="P51" s="39"/>
      <c r="Q51" s="39"/>
      <c r="R51" s="39"/>
      <c r="S51" s="39"/>
      <c r="T51" s="39"/>
      <c r="U51" s="39"/>
      <c r="V51" s="39">
        <v>8.6667000000000005</v>
      </c>
      <c r="W51" s="47">
        <v>90</v>
      </c>
      <c r="X51" s="47">
        <v>49</v>
      </c>
      <c r="Y51" s="47">
        <v>16</v>
      </c>
      <c r="Z51" s="47">
        <v>21</v>
      </c>
      <c r="AA51" s="47"/>
      <c r="AB51" s="47"/>
      <c r="AC51" s="47"/>
      <c r="AD51" s="47"/>
      <c r="AE51" s="47"/>
      <c r="AF51" s="47"/>
      <c r="AG51" s="47"/>
      <c r="AH51" s="47"/>
      <c r="AI51" s="47"/>
      <c r="AJ51" s="47">
        <v>146</v>
      </c>
      <c r="AK51" s="39"/>
      <c r="AL51" s="39"/>
      <c r="AM51" s="39"/>
      <c r="AN51" s="39"/>
    </row>
    <row r="52" spans="1:40" x14ac:dyDescent="0.25">
      <c r="A52" s="68">
        <v>46875</v>
      </c>
      <c r="B52" s="37" t="s">
        <v>1761</v>
      </c>
      <c r="C52" s="38">
        <v>44972</v>
      </c>
      <c r="D52" s="39">
        <v>15.843299999999999</v>
      </c>
      <c r="E52" s="48">
        <v>0.3</v>
      </c>
      <c r="F52" s="39">
        <v>38.784100000000002</v>
      </c>
      <c r="G52" s="37" t="s">
        <v>1762</v>
      </c>
      <c r="H52" s="37"/>
      <c r="I52" s="39">
        <v>-0.9083</v>
      </c>
      <c r="J52" s="39">
        <v>-0.47220000000000001</v>
      </c>
      <c r="K52" s="39">
        <v>1.2072000000000001</v>
      </c>
      <c r="L52" s="39">
        <v>2.1575000000000002</v>
      </c>
      <c r="M52" s="39">
        <v>6.8811999999999998</v>
      </c>
      <c r="N52" s="39">
        <v>18.803799999999999</v>
      </c>
      <c r="O52" s="39">
        <v>40.792499999999997</v>
      </c>
      <c r="P52" s="39"/>
      <c r="Q52" s="39"/>
      <c r="R52" s="39"/>
      <c r="S52" s="39"/>
      <c r="T52" s="39"/>
      <c r="U52" s="39"/>
      <c r="V52" s="39">
        <v>34.785899999999998</v>
      </c>
      <c r="W52" s="47">
        <v>76</v>
      </c>
      <c r="X52" s="47">
        <v>85</v>
      </c>
      <c r="Y52" s="47">
        <v>96</v>
      </c>
      <c r="Z52" s="47">
        <v>92</v>
      </c>
      <c r="AA52" s="47">
        <v>86</v>
      </c>
      <c r="AB52" s="47">
        <v>73</v>
      </c>
      <c r="AC52" s="47">
        <v>62</v>
      </c>
      <c r="AD52" s="47"/>
      <c r="AE52" s="47"/>
      <c r="AF52" s="47"/>
      <c r="AG52" s="47"/>
      <c r="AH52" s="47"/>
      <c r="AI52" s="47"/>
      <c r="AJ52" s="47">
        <v>22</v>
      </c>
      <c r="AK52" s="39">
        <v>-0.29820000000000002</v>
      </c>
      <c r="AL52" s="39">
        <v>14.4437</v>
      </c>
      <c r="AM52" s="39">
        <v>2.3527</v>
      </c>
      <c r="AN52" s="39">
        <v>0.99660000000000004</v>
      </c>
    </row>
    <row r="53" spans="1:40" x14ac:dyDescent="0.25">
      <c r="A53" s="68">
        <v>34084</v>
      </c>
      <c r="B53" s="37" t="s">
        <v>1763</v>
      </c>
      <c r="C53" s="38">
        <v>42347</v>
      </c>
      <c r="D53" s="39">
        <v>573.90390000000002</v>
      </c>
      <c r="E53" s="48">
        <v>0.05</v>
      </c>
      <c r="F53" s="39">
        <v>93.661299999999997</v>
      </c>
      <c r="G53" s="37" t="s">
        <v>1764</v>
      </c>
      <c r="H53" s="37"/>
      <c r="I53" s="39">
        <v>-1.5248999999999999</v>
      </c>
      <c r="J53" s="39">
        <v>-0.76519999999999999</v>
      </c>
      <c r="K53" s="39">
        <v>1.4246000000000001</v>
      </c>
      <c r="L53" s="39">
        <v>2.302</v>
      </c>
      <c r="M53" s="39">
        <v>6.3045</v>
      </c>
      <c r="N53" s="39">
        <v>14.7928</v>
      </c>
      <c r="O53" s="39">
        <v>29.478100000000001</v>
      </c>
      <c r="P53" s="39">
        <v>22.5505</v>
      </c>
      <c r="Q53" s="39">
        <v>14.148199999999999</v>
      </c>
      <c r="R53" s="39">
        <v>22.858499999999999</v>
      </c>
      <c r="S53" s="39">
        <v>18.363</v>
      </c>
      <c r="T53" s="39">
        <v>16.4756</v>
      </c>
      <c r="U53" s="39"/>
      <c r="V53" s="39">
        <v>16.1372</v>
      </c>
      <c r="W53" s="47">
        <v>138</v>
      </c>
      <c r="X53" s="47">
        <v>134</v>
      </c>
      <c r="Y53" s="47">
        <v>68</v>
      </c>
      <c r="Z53" s="47">
        <v>64</v>
      </c>
      <c r="AA53" s="47">
        <v>103</v>
      </c>
      <c r="AB53" s="47">
        <v>111</v>
      </c>
      <c r="AC53" s="47">
        <v>102</v>
      </c>
      <c r="AD53" s="47">
        <v>90</v>
      </c>
      <c r="AE53" s="47">
        <v>55</v>
      </c>
      <c r="AF53" s="47">
        <v>54</v>
      </c>
      <c r="AG53" s="47">
        <v>45</v>
      </c>
      <c r="AH53" s="47">
        <v>13</v>
      </c>
      <c r="AI53" s="47"/>
      <c r="AJ53" s="47">
        <v>105</v>
      </c>
      <c r="AK53" s="39">
        <v>-3.0300000000000001E-2</v>
      </c>
      <c r="AL53" s="39">
        <v>1.083</v>
      </c>
      <c r="AM53" s="39">
        <v>11.1416</v>
      </c>
      <c r="AN53" s="39">
        <v>0.99729999999999996</v>
      </c>
    </row>
    <row r="54" spans="1:40" x14ac:dyDescent="0.25">
      <c r="A54" s="68">
        <v>46003</v>
      </c>
      <c r="B54" s="37" t="s">
        <v>1765</v>
      </c>
      <c r="C54" s="38">
        <v>44778</v>
      </c>
      <c r="D54" s="39">
        <v>17.5962</v>
      </c>
      <c r="E54" s="48">
        <v>0.3</v>
      </c>
      <c r="F54" s="39">
        <v>27.380500000000001</v>
      </c>
      <c r="G54" s="37" t="s">
        <v>1764</v>
      </c>
      <c r="H54" s="37"/>
      <c r="I54" s="39">
        <v>-1.3552999999999999</v>
      </c>
      <c r="J54" s="39">
        <v>-0.53439999999999999</v>
      </c>
      <c r="K54" s="39">
        <v>1.5491999999999999</v>
      </c>
      <c r="L54" s="39">
        <v>2.2951000000000001</v>
      </c>
      <c r="M54" s="39">
        <v>7.0701000000000001</v>
      </c>
      <c r="N54" s="39">
        <v>16.985700000000001</v>
      </c>
      <c r="O54" s="39">
        <v>38.3339</v>
      </c>
      <c r="P54" s="39">
        <v>24.9328</v>
      </c>
      <c r="Q54" s="39"/>
      <c r="R54" s="39"/>
      <c r="S54" s="39"/>
      <c r="T54" s="39"/>
      <c r="U54" s="39"/>
      <c r="V54" s="39">
        <v>22.377700000000001</v>
      </c>
      <c r="W54" s="47">
        <v>107</v>
      </c>
      <c r="X54" s="47">
        <v>100</v>
      </c>
      <c r="Y54" s="47">
        <v>43</v>
      </c>
      <c r="Z54" s="47">
        <v>67</v>
      </c>
      <c r="AA54" s="47">
        <v>79</v>
      </c>
      <c r="AB54" s="47">
        <v>83</v>
      </c>
      <c r="AC54" s="47">
        <v>65</v>
      </c>
      <c r="AD54" s="47">
        <v>66</v>
      </c>
      <c r="AE54" s="47"/>
      <c r="AF54" s="47"/>
      <c r="AG54" s="47"/>
      <c r="AH54" s="47"/>
      <c r="AI54" s="47"/>
      <c r="AJ54" s="47">
        <v>56</v>
      </c>
      <c r="AK54" s="39">
        <v>-0.28549999999999998</v>
      </c>
      <c r="AL54" s="39">
        <v>1.8704000000000001</v>
      </c>
      <c r="AM54" s="39">
        <v>10.7256</v>
      </c>
      <c r="AN54" s="39">
        <v>0.995</v>
      </c>
    </row>
    <row r="55" spans="1:40" s="57" customFormat="1" x14ac:dyDescent="0.25">
      <c r="A55" s="68">
        <v>33325</v>
      </c>
      <c r="B55" s="58" t="s">
        <v>1766</v>
      </c>
      <c r="C55" s="38">
        <v>42347</v>
      </c>
      <c r="D55" s="39">
        <v>3905.8618999999999</v>
      </c>
      <c r="E55" s="48">
        <v>0.05</v>
      </c>
      <c r="F55" s="39">
        <v>284.6046</v>
      </c>
      <c r="G55" s="58" t="s">
        <v>1764</v>
      </c>
      <c r="H55" s="58"/>
      <c r="I55" s="39">
        <v>-1.4591000000000001</v>
      </c>
      <c r="J55" s="39">
        <v>-0.55879999999999996</v>
      </c>
      <c r="K55" s="39">
        <v>1.4824999999999999</v>
      </c>
      <c r="L55" s="39">
        <v>2.2153</v>
      </c>
      <c r="M55" s="39">
        <v>7.1406999999999998</v>
      </c>
      <c r="N55" s="39">
        <v>15.736499999999999</v>
      </c>
      <c r="O55" s="39">
        <v>32.8003</v>
      </c>
      <c r="P55" s="39">
        <v>24.053100000000001</v>
      </c>
      <c r="Q55" s="39">
        <v>15.0185</v>
      </c>
      <c r="R55" s="39">
        <v>23.971</v>
      </c>
      <c r="S55" s="39">
        <v>19.024699999999999</v>
      </c>
      <c r="T55" s="39">
        <v>16.099599999999999</v>
      </c>
      <c r="U55" s="39"/>
      <c r="V55" s="39">
        <v>16.128699999999998</v>
      </c>
      <c r="W55" s="47">
        <v>129</v>
      </c>
      <c r="X55" s="47">
        <v>113</v>
      </c>
      <c r="Y55" s="47">
        <v>47</v>
      </c>
      <c r="Z55" s="47">
        <v>78</v>
      </c>
      <c r="AA55" s="47">
        <v>62</v>
      </c>
      <c r="AB55" s="47">
        <v>93</v>
      </c>
      <c r="AC55" s="47">
        <v>86</v>
      </c>
      <c r="AD55" s="47">
        <v>75</v>
      </c>
      <c r="AE55" s="47">
        <v>43</v>
      </c>
      <c r="AF55" s="47">
        <v>40</v>
      </c>
      <c r="AG55" s="47">
        <v>30</v>
      </c>
      <c r="AH55" s="47">
        <v>22</v>
      </c>
      <c r="AI55" s="47"/>
      <c r="AJ55" s="47">
        <v>106</v>
      </c>
      <c r="AK55" s="39">
        <v>-5.4100000000000002E-2</v>
      </c>
      <c r="AL55" s="39">
        <v>1.0430999999999999</v>
      </c>
      <c r="AM55" s="39">
        <v>12.388</v>
      </c>
      <c r="AN55" s="39">
        <v>0.99870000000000003</v>
      </c>
    </row>
    <row r="56" spans="1:40" s="57" customFormat="1" x14ac:dyDescent="0.25">
      <c r="A56" s="68">
        <v>33563</v>
      </c>
      <c r="B56" s="58" t="s">
        <v>1767</v>
      </c>
      <c r="C56" s="38">
        <v>44064</v>
      </c>
      <c r="D56" s="39">
        <v>2463.9762000000001</v>
      </c>
      <c r="E56" s="48">
        <v>0.16</v>
      </c>
      <c r="F56" s="39">
        <v>53.972799999999999</v>
      </c>
      <c r="G56" s="58" t="s">
        <v>1764</v>
      </c>
      <c r="H56" s="58"/>
      <c r="I56" s="39">
        <v>-1.6950000000000001</v>
      </c>
      <c r="J56" s="39">
        <v>-1.9481999999999999</v>
      </c>
      <c r="K56" s="39">
        <v>1.3934</v>
      </c>
      <c r="L56" s="39">
        <v>3.0390999999999999</v>
      </c>
      <c r="M56" s="39">
        <v>0.87560000000000004</v>
      </c>
      <c r="N56" s="39">
        <v>12.0863</v>
      </c>
      <c r="O56" s="39">
        <v>19.503599999999999</v>
      </c>
      <c r="P56" s="39">
        <v>17.767199999999999</v>
      </c>
      <c r="Q56" s="39">
        <v>13.1335</v>
      </c>
      <c r="R56" s="39">
        <v>24.780100000000001</v>
      </c>
      <c r="S56" s="39"/>
      <c r="T56" s="39"/>
      <c r="U56" s="39"/>
      <c r="V56" s="39">
        <v>23.918900000000001</v>
      </c>
      <c r="W56" s="47">
        <v>157</v>
      </c>
      <c r="X56" s="47">
        <v>158</v>
      </c>
      <c r="Y56" s="47">
        <v>78</v>
      </c>
      <c r="Z56" s="47">
        <v>26</v>
      </c>
      <c r="AA56" s="47">
        <v>146</v>
      </c>
      <c r="AB56" s="47">
        <v>129</v>
      </c>
      <c r="AC56" s="47">
        <v>122</v>
      </c>
      <c r="AD56" s="47">
        <v>105</v>
      </c>
      <c r="AE56" s="47">
        <v>67</v>
      </c>
      <c r="AF56" s="47">
        <v>30</v>
      </c>
      <c r="AG56" s="47"/>
      <c r="AH56" s="47"/>
      <c r="AI56" s="47"/>
      <c r="AJ56" s="47">
        <v>50</v>
      </c>
      <c r="AK56" s="39">
        <v>-0.23100000000000001</v>
      </c>
      <c r="AL56" s="39">
        <v>0.90169999999999995</v>
      </c>
      <c r="AM56" s="39">
        <v>12.105600000000001</v>
      </c>
      <c r="AN56" s="39">
        <v>0.99680000000000002</v>
      </c>
    </row>
    <row r="57" spans="1:40" s="57" customFormat="1" x14ac:dyDescent="0.25">
      <c r="A57" s="68">
        <v>46047</v>
      </c>
      <c r="B57" s="58" t="s">
        <v>1768</v>
      </c>
      <c r="C57" s="38">
        <v>44827</v>
      </c>
      <c r="D57" s="39">
        <v>12.0083</v>
      </c>
      <c r="E57" s="48">
        <v>0.3</v>
      </c>
      <c r="F57" s="39">
        <v>131.53819999999999</v>
      </c>
      <c r="G57" s="58" t="s">
        <v>1764</v>
      </c>
      <c r="H57" s="58"/>
      <c r="I57" s="39">
        <v>-0.91239999999999999</v>
      </c>
      <c r="J57" s="39">
        <v>0.46910000000000002</v>
      </c>
      <c r="K57" s="39">
        <v>-0.20380000000000001</v>
      </c>
      <c r="L57" s="39">
        <v>1.2008000000000001</v>
      </c>
      <c r="M57" s="39">
        <v>14.910600000000001</v>
      </c>
      <c r="N57" s="39">
        <v>18.438800000000001</v>
      </c>
      <c r="O57" s="39">
        <v>32.229500000000002</v>
      </c>
      <c r="P57" s="39">
        <v>21.752199999999998</v>
      </c>
      <c r="Q57" s="39"/>
      <c r="R57" s="39"/>
      <c r="S57" s="39"/>
      <c r="T57" s="39"/>
      <c r="U57" s="39"/>
      <c r="V57" s="39">
        <v>21.3093</v>
      </c>
      <c r="W57" s="47">
        <v>78</v>
      </c>
      <c r="X57" s="47">
        <v>26</v>
      </c>
      <c r="Y57" s="47">
        <v>150</v>
      </c>
      <c r="Z57" s="47">
        <v>121</v>
      </c>
      <c r="AA57" s="47">
        <v>18</v>
      </c>
      <c r="AB57" s="47">
        <v>76</v>
      </c>
      <c r="AC57" s="47">
        <v>98</v>
      </c>
      <c r="AD57" s="47">
        <v>97</v>
      </c>
      <c r="AE57" s="47"/>
      <c r="AF57" s="47"/>
      <c r="AG57" s="47"/>
      <c r="AH57" s="47"/>
      <c r="AI57" s="47"/>
      <c r="AJ57" s="47">
        <v>63</v>
      </c>
      <c r="AK57" s="39">
        <v>-0.44280000000000003</v>
      </c>
      <c r="AL57" s="39">
        <v>2.843</v>
      </c>
      <c r="AM57" s="39">
        <v>6.6837999999999997</v>
      </c>
      <c r="AN57" s="39">
        <v>0.99509999999999998</v>
      </c>
    </row>
    <row r="58" spans="1:40" s="57" customFormat="1" x14ac:dyDescent="0.25">
      <c r="A58" s="68">
        <v>47070</v>
      </c>
      <c r="B58" s="58" t="s">
        <v>1769</v>
      </c>
      <c r="C58" s="38">
        <v>44881</v>
      </c>
      <c r="D58" s="39">
        <v>76.582800000000006</v>
      </c>
      <c r="E58" s="48">
        <v>0.2</v>
      </c>
      <c r="F58" s="39">
        <v>43.582099999999997</v>
      </c>
      <c r="G58" s="58" t="s">
        <v>1764</v>
      </c>
      <c r="H58" s="58"/>
      <c r="I58" s="39">
        <v>0.28720000000000001</v>
      </c>
      <c r="J58" s="39">
        <v>0.44369999999999998</v>
      </c>
      <c r="K58" s="39">
        <v>-2.2688999999999999</v>
      </c>
      <c r="L58" s="39">
        <v>-0.84499999999999997</v>
      </c>
      <c r="M58" s="39">
        <v>15.223100000000001</v>
      </c>
      <c r="N58" s="39">
        <v>22.219100000000001</v>
      </c>
      <c r="O58" s="39">
        <v>35.865299999999998</v>
      </c>
      <c r="P58" s="39"/>
      <c r="Q58" s="39"/>
      <c r="R58" s="39"/>
      <c r="S58" s="39"/>
      <c r="T58" s="39"/>
      <c r="U58" s="39"/>
      <c r="V58" s="39">
        <v>22.099599999999999</v>
      </c>
      <c r="W58" s="47">
        <v>12</v>
      </c>
      <c r="X58" s="47">
        <v>32</v>
      </c>
      <c r="Y58" s="47">
        <v>162</v>
      </c>
      <c r="Z58" s="47">
        <v>149</v>
      </c>
      <c r="AA58" s="47">
        <v>9</v>
      </c>
      <c r="AB58" s="47">
        <v>48</v>
      </c>
      <c r="AC58" s="47">
        <v>74</v>
      </c>
      <c r="AD58" s="47"/>
      <c r="AE58" s="47"/>
      <c r="AF58" s="47"/>
      <c r="AG58" s="47"/>
      <c r="AH58" s="47"/>
      <c r="AI58" s="47"/>
      <c r="AJ58" s="47">
        <v>57</v>
      </c>
      <c r="AK58" s="39">
        <v>-0.27489999999999998</v>
      </c>
      <c r="AL58" s="39">
        <v>2.9920999999999998</v>
      </c>
      <c r="AM58" s="39">
        <v>7.2359999999999998</v>
      </c>
      <c r="AN58" s="39">
        <v>0.99629999999999996</v>
      </c>
    </row>
    <row r="59" spans="1:40" s="57" customFormat="1" x14ac:dyDescent="0.25">
      <c r="A59" s="68">
        <v>46873</v>
      </c>
      <c r="B59" s="58" t="s">
        <v>1770</v>
      </c>
      <c r="C59" s="38">
        <v>44972</v>
      </c>
      <c r="D59" s="39">
        <v>54.2333</v>
      </c>
      <c r="E59" s="48">
        <v>0.2</v>
      </c>
      <c r="F59" s="39">
        <v>22.506499999999999</v>
      </c>
      <c r="G59" s="58" t="s">
        <v>1762</v>
      </c>
      <c r="H59" s="58"/>
      <c r="I59" s="39">
        <v>8.3199999999999996E-2</v>
      </c>
      <c r="J59" s="39">
        <v>-0.52290000000000003</v>
      </c>
      <c r="K59" s="39">
        <v>0.6421</v>
      </c>
      <c r="L59" s="39">
        <v>2.0731000000000002</v>
      </c>
      <c r="M59" s="39">
        <v>6.5678999999999998</v>
      </c>
      <c r="N59" s="39">
        <v>23.980899999999998</v>
      </c>
      <c r="O59" s="39">
        <v>48.298400000000001</v>
      </c>
      <c r="P59" s="39"/>
      <c r="Q59" s="39"/>
      <c r="R59" s="39"/>
      <c r="S59" s="39"/>
      <c r="T59" s="39"/>
      <c r="U59" s="39"/>
      <c r="V59" s="39">
        <v>50.311599999999999</v>
      </c>
      <c r="W59" s="47">
        <v>27</v>
      </c>
      <c r="X59" s="47">
        <v>95</v>
      </c>
      <c r="Y59" s="47">
        <v>112</v>
      </c>
      <c r="Z59" s="47">
        <v>95</v>
      </c>
      <c r="AA59" s="47">
        <v>95</v>
      </c>
      <c r="AB59" s="47">
        <v>32</v>
      </c>
      <c r="AC59" s="47">
        <v>48</v>
      </c>
      <c r="AD59" s="47"/>
      <c r="AE59" s="47"/>
      <c r="AF59" s="47"/>
      <c r="AG59" s="47"/>
      <c r="AH59" s="47"/>
      <c r="AI59" s="47"/>
      <c r="AJ59" s="47">
        <v>5</v>
      </c>
      <c r="AK59" s="39">
        <v>-9.7100000000000006E-2</v>
      </c>
      <c r="AL59" s="39">
        <v>10.818200000000001</v>
      </c>
      <c r="AM59" s="39">
        <v>4.6519000000000004</v>
      </c>
      <c r="AN59" s="39">
        <v>0.99339999999999995</v>
      </c>
    </row>
    <row r="60" spans="1:40" s="57" customFormat="1" x14ac:dyDescent="0.25">
      <c r="A60" s="68">
        <v>39624</v>
      </c>
      <c r="B60" s="58" t="s">
        <v>1771</v>
      </c>
      <c r="C60" s="38">
        <v>44778</v>
      </c>
      <c r="D60" s="39">
        <v>46.696899999999999</v>
      </c>
      <c r="E60" s="48">
        <v>0.15</v>
      </c>
      <c r="F60" s="39">
        <v>77.9739</v>
      </c>
      <c r="G60" s="58" t="s">
        <v>1764</v>
      </c>
      <c r="H60" s="58"/>
      <c r="I60" s="39">
        <v>-0.68089999999999995</v>
      </c>
      <c r="J60" s="39">
        <v>0.5736</v>
      </c>
      <c r="K60" s="39">
        <v>2.6313</v>
      </c>
      <c r="L60" s="39">
        <v>2.5966999999999998</v>
      </c>
      <c r="M60" s="39">
        <v>7.1994999999999996</v>
      </c>
      <c r="N60" s="39">
        <v>25.6816</v>
      </c>
      <c r="O60" s="39">
        <v>72.332700000000003</v>
      </c>
      <c r="P60" s="39">
        <v>35.3476</v>
      </c>
      <c r="Q60" s="39"/>
      <c r="R60" s="39"/>
      <c r="S60" s="39"/>
      <c r="T60" s="39"/>
      <c r="U60" s="39"/>
      <c r="V60" s="39">
        <v>33.548200000000001</v>
      </c>
      <c r="W60" s="47">
        <v>65</v>
      </c>
      <c r="X60" s="47">
        <v>17</v>
      </c>
      <c r="Y60" s="47">
        <v>20</v>
      </c>
      <c r="Z60" s="47">
        <v>47</v>
      </c>
      <c r="AA60" s="47">
        <v>54</v>
      </c>
      <c r="AB60" s="47">
        <v>17</v>
      </c>
      <c r="AC60" s="47">
        <v>7</v>
      </c>
      <c r="AD60" s="47">
        <v>33</v>
      </c>
      <c r="AE60" s="47"/>
      <c r="AF60" s="47"/>
      <c r="AG60" s="47"/>
      <c r="AH60" s="47"/>
      <c r="AI60" s="47"/>
      <c r="AJ60" s="47">
        <v>24</v>
      </c>
      <c r="AK60" s="39">
        <v>-0.35639999999999999</v>
      </c>
      <c r="AL60" s="39">
        <v>1.4380999999999999</v>
      </c>
      <c r="AM60" s="39">
        <v>26.040199999999999</v>
      </c>
      <c r="AN60" s="39">
        <v>0.99850000000000005</v>
      </c>
    </row>
    <row r="61" spans="1:40" s="57" customFormat="1" x14ac:dyDescent="0.25">
      <c r="A61" s="68">
        <v>46045</v>
      </c>
      <c r="B61" s="58" t="s">
        <v>1772</v>
      </c>
      <c r="C61" s="38">
        <v>44881</v>
      </c>
      <c r="D61" s="39">
        <v>335.0111</v>
      </c>
      <c r="E61" s="48">
        <v>0.15</v>
      </c>
      <c r="F61" s="39">
        <v>26.786000000000001</v>
      </c>
      <c r="G61" s="58" t="s">
        <v>1764</v>
      </c>
      <c r="H61" s="58"/>
      <c r="I61" s="39">
        <v>-1.8180000000000001</v>
      </c>
      <c r="J61" s="39">
        <v>-2.1829999999999998</v>
      </c>
      <c r="K61" s="39">
        <v>0.78069999999999995</v>
      </c>
      <c r="L61" s="39">
        <v>2.9803000000000002</v>
      </c>
      <c r="M61" s="39">
        <v>1.2370000000000001</v>
      </c>
      <c r="N61" s="39">
        <v>11.932499999999999</v>
      </c>
      <c r="O61" s="39">
        <v>15.2072</v>
      </c>
      <c r="P61" s="39"/>
      <c r="Q61" s="39"/>
      <c r="R61" s="39"/>
      <c r="S61" s="39"/>
      <c r="T61" s="39"/>
      <c r="U61" s="39"/>
      <c r="V61" s="39">
        <v>12.003</v>
      </c>
      <c r="W61" s="47">
        <v>163</v>
      </c>
      <c r="X61" s="47">
        <v>167</v>
      </c>
      <c r="Y61" s="47">
        <v>107</v>
      </c>
      <c r="Z61" s="47">
        <v>35</v>
      </c>
      <c r="AA61" s="47">
        <v>135</v>
      </c>
      <c r="AB61" s="47">
        <v>136</v>
      </c>
      <c r="AC61" s="47">
        <v>130</v>
      </c>
      <c r="AD61" s="47"/>
      <c r="AE61" s="47"/>
      <c r="AF61" s="47"/>
      <c r="AG61" s="47"/>
      <c r="AH61" s="47"/>
      <c r="AI61" s="47"/>
      <c r="AJ61" s="47">
        <v>134</v>
      </c>
      <c r="AK61" s="39">
        <v>-0.1741</v>
      </c>
      <c r="AL61" s="39">
        <v>2.4992000000000001</v>
      </c>
      <c r="AM61" s="39">
        <v>3.2946</v>
      </c>
      <c r="AN61" s="39">
        <v>0.99690000000000001</v>
      </c>
    </row>
    <row r="62" spans="1:40" s="57" customFormat="1" x14ac:dyDescent="0.25">
      <c r="A62" s="68">
        <v>48522</v>
      </c>
      <c r="B62" s="58" t="s">
        <v>1773</v>
      </c>
      <c r="C62" s="38">
        <v>45322</v>
      </c>
      <c r="D62" s="39">
        <v>24.891400000000001</v>
      </c>
      <c r="E62" s="48">
        <v>0.35</v>
      </c>
      <c r="F62" s="39">
        <v>68.001999999999995</v>
      </c>
      <c r="G62" s="58" t="s">
        <v>1764</v>
      </c>
      <c r="H62" s="58"/>
      <c r="I62" s="39">
        <v>-1.3373999999999999</v>
      </c>
      <c r="J62" s="39">
        <v>-0.48959999999999998</v>
      </c>
      <c r="K62" s="39">
        <v>1.2891999999999999</v>
      </c>
      <c r="L62" s="39">
        <v>-3.2254999999999998</v>
      </c>
      <c r="M62" s="39">
        <v>-7.5590000000000002</v>
      </c>
      <c r="N62" s="39">
        <v>-4.3796999999999997</v>
      </c>
      <c r="O62" s="39"/>
      <c r="P62" s="39"/>
      <c r="Q62" s="39"/>
      <c r="R62" s="39"/>
      <c r="S62" s="39"/>
      <c r="T62" s="39"/>
      <c r="U62" s="39"/>
      <c r="V62" s="39">
        <v>8.3644999999999996</v>
      </c>
      <c r="W62" s="47">
        <v>100</v>
      </c>
      <c r="X62" s="47">
        <v>89</v>
      </c>
      <c r="Y62" s="47">
        <v>90</v>
      </c>
      <c r="Z62" s="47">
        <v>160</v>
      </c>
      <c r="AA62" s="47">
        <v>153</v>
      </c>
      <c r="AB62" s="47">
        <v>147</v>
      </c>
      <c r="AC62" s="47"/>
      <c r="AD62" s="47"/>
      <c r="AE62" s="47"/>
      <c r="AF62" s="47"/>
      <c r="AG62" s="47"/>
      <c r="AH62" s="47"/>
      <c r="AI62" s="47"/>
      <c r="AJ62" s="47">
        <v>147</v>
      </c>
      <c r="AK62" s="39"/>
      <c r="AL62" s="39"/>
      <c r="AM62" s="39"/>
      <c r="AN62" s="39"/>
    </row>
    <row r="63" spans="1:40" s="57" customFormat="1" x14ac:dyDescent="0.25">
      <c r="A63" s="68">
        <v>46874</v>
      </c>
      <c r="B63" s="58" t="s">
        <v>1774</v>
      </c>
      <c r="C63" s="38">
        <v>44972</v>
      </c>
      <c r="D63" s="39">
        <v>475.16300000000001</v>
      </c>
      <c r="E63" s="48">
        <v>0.2</v>
      </c>
      <c r="F63" s="39">
        <v>186.02969999999999</v>
      </c>
      <c r="G63" s="58" t="s">
        <v>1762</v>
      </c>
      <c r="H63" s="58"/>
      <c r="I63" s="39">
        <v>0.70760000000000001</v>
      </c>
      <c r="J63" s="39">
        <v>-0.33760000000000001</v>
      </c>
      <c r="K63" s="39">
        <v>-7.51E-2</v>
      </c>
      <c r="L63" s="39">
        <v>1.8567</v>
      </c>
      <c r="M63" s="39">
        <v>6.7880000000000003</v>
      </c>
      <c r="N63" s="39">
        <v>25.683199999999999</v>
      </c>
      <c r="O63" s="39">
        <v>51.7151</v>
      </c>
      <c r="P63" s="39"/>
      <c r="Q63" s="39"/>
      <c r="R63" s="39"/>
      <c r="S63" s="39"/>
      <c r="T63" s="39"/>
      <c r="U63" s="39"/>
      <c r="V63" s="39">
        <v>54.8506</v>
      </c>
      <c r="W63" s="47">
        <v>3</v>
      </c>
      <c r="X63" s="47">
        <v>80</v>
      </c>
      <c r="Y63" s="47">
        <v>146</v>
      </c>
      <c r="Z63" s="47">
        <v>102</v>
      </c>
      <c r="AA63" s="47">
        <v>89</v>
      </c>
      <c r="AB63" s="47">
        <v>16</v>
      </c>
      <c r="AC63" s="47">
        <v>38</v>
      </c>
      <c r="AD63" s="47"/>
      <c r="AE63" s="47"/>
      <c r="AF63" s="47"/>
      <c r="AG63" s="47"/>
      <c r="AH63" s="47"/>
      <c r="AI63" s="47"/>
      <c r="AJ63" s="47">
        <v>4</v>
      </c>
      <c r="AK63" s="39">
        <v>-0.46739999999999998</v>
      </c>
      <c r="AL63" s="39">
        <v>8.8116000000000003</v>
      </c>
      <c r="AM63" s="39">
        <v>6.3990999999999998</v>
      </c>
      <c r="AN63" s="39">
        <v>0.99670000000000003</v>
      </c>
    </row>
    <row r="64" spans="1:40" s="57" customFormat="1" x14ac:dyDescent="0.25">
      <c r="A64" s="68">
        <v>47916</v>
      </c>
      <c r="B64" s="58" t="s">
        <v>1236</v>
      </c>
      <c r="C64" s="38">
        <v>45037</v>
      </c>
      <c r="D64" s="39">
        <v>301.00650000000002</v>
      </c>
      <c r="E64" s="48">
        <v>0.88</v>
      </c>
      <c r="F64" s="39">
        <v>19.9847</v>
      </c>
      <c r="G64" s="58" t="s">
        <v>1226</v>
      </c>
      <c r="H64" s="58" t="s">
        <v>404</v>
      </c>
      <c r="I64" s="39">
        <v>0.69530000000000003</v>
      </c>
      <c r="J64" s="39">
        <v>-0.34310000000000002</v>
      </c>
      <c r="K64" s="39">
        <v>-9.8000000000000004E-2</v>
      </c>
      <c r="L64" s="39">
        <v>1.7887999999999999</v>
      </c>
      <c r="M64" s="39">
        <v>6.5453000000000001</v>
      </c>
      <c r="N64" s="39">
        <v>25.030999999999999</v>
      </c>
      <c r="O64" s="39">
        <v>50.214599999999997</v>
      </c>
      <c r="P64" s="39"/>
      <c r="Q64" s="39"/>
      <c r="R64" s="39"/>
      <c r="S64" s="39"/>
      <c r="T64" s="39"/>
      <c r="U64" s="39"/>
      <c r="V64" s="39">
        <v>61.241100000000003</v>
      </c>
      <c r="W64" s="47">
        <v>4</v>
      </c>
      <c r="X64" s="47">
        <v>81</v>
      </c>
      <c r="Y64" s="47">
        <v>148</v>
      </c>
      <c r="Z64" s="47">
        <v>104</v>
      </c>
      <c r="AA64" s="47">
        <v>99</v>
      </c>
      <c r="AB64" s="47">
        <v>23</v>
      </c>
      <c r="AC64" s="47">
        <v>40</v>
      </c>
      <c r="AD64" s="47"/>
      <c r="AE64" s="47"/>
      <c r="AF64" s="47"/>
      <c r="AG64" s="47"/>
      <c r="AH64" s="47"/>
      <c r="AI64" s="47"/>
      <c r="AJ64" s="47">
        <v>2</v>
      </c>
      <c r="AK64" s="39">
        <v>-0.57999999999999996</v>
      </c>
      <c r="AL64" s="39">
        <v>9.15</v>
      </c>
      <c r="AM64" s="39">
        <v>5.7766999999999999</v>
      </c>
      <c r="AN64" s="39">
        <v>0.9667</v>
      </c>
    </row>
    <row r="65" spans="1:40" s="57" customFormat="1" x14ac:dyDescent="0.25">
      <c r="A65" s="68">
        <v>46044</v>
      </c>
      <c r="B65" s="58" t="s">
        <v>1775</v>
      </c>
      <c r="C65" s="38">
        <v>44845</v>
      </c>
      <c r="D65" s="39">
        <v>11.8832</v>
      </c>
      <c r="E65" s="48">
        <v>0.3</v>
      </c>
      <c r="F65" s="39">
        <v>21.658100000000001</v>
      </c>
      <c r="G65" s="58" t="s">
        <v>1764</v>
      </c>
      <c r="H65" s="58"/>
      <c r="I65" s="39">
        <v>-1.2664</v>
      </c>
      <c r="J65" s="39">
        <v>-0.53</v>
      </c>
      <c r="K65" s="39">
        <v>0.8296</v>
      </c>
      <c r="L65" s="39">
        <v>3.5322</v>
      </c>
      <c r="M65" s="39">
        <v>11.895799999999999</v>
      </c>
      <c r="N65" s="39">
        <v>18.023900000000001</v>
      </c>
      <c r="O65" s="39">
        <v>43.6235</v>
      </c>
      <c r="P65" s="39"/>
      <c r="Q65" s="39"/>
      <c r="R65" s="39"/>
      <c r="S65" s="39"/>
      <c r="T65" s="39"/>
      <c r="U65" s="39"/>
      <c r="V65" s="39">
        <v>31.540099999999999</v>
      </c>
      <c r="W65" s="47">
        <v>98</v>
      </c>
      <c r="X65" s="47">
        <v>98</v>
      </c>
      <c r="Y65" s="47">
        <v>103</v>
      </c>
      <c r="Z65" s="47">
        <v>13</v>
      </c>
      <c r="AA65" s="47">
        <v>31</v>
      </c>
      <c r="AB65" s="47">
        <v>79</v>
      </c>
      <c r="AC65" s="47">
        <v>54</v>
      </c>
      <c r="AD65" s="47"/>
      <c r="AE65" s="47"/>
      <c r="AF65" s="47"/>
      <c r="AG65" s="47"/>
      <c r="AH65" s="47"/>
      <c r="AI65" s="47"/>
      <c r="AJ65" s="47">
        <v>26</v>
      </c>
      <c r="AK65" s="39">
        <v>-0.4007</v>
      </c>
      <c r="AL65" s="39">
        <v>3.4401999999999999</v>
      </c>
      <c r="AM65" s="39">
        <v>8.1197999999999997</v>
      </c>
      <c r="AN65" s="39">
        <v>0.99529999999999996</v>
      </c>
    </row>
    <row r="66" spans="1:40" s="65" customFormat="1" x14ac:dyDescent="0.25">
      <c r="A66" s="68">
        <v>46043</v>
      </c>
      <c r="B66" s="58" t="s">
        <v>1776</v>
      </c>
      <c r="C66" s="38">
        <v>44827</v>
      </c>
      <c r="D66" s="39">
        <v>14.350899999999999</v>
      </c>
      <c r="E66" s="48">
        <v>0.3</v>
      </c>
      <c r="F66" s="39">
        <v>63.7986</v>
      </c>
      <c r="G66" s="58" t="s">
        <v>1764</v>
      </c>
      <c r="H66" s="58"/>
      <c r="I66" s="39">
        <v>-0.71340000000000003</v>
      </c>
      <c r="J66" s="39">
        <v>0.12839999999999999</v>
      </c>
      <c r="K66" s="39">
        <v>0.91949999999999998</v>
      </c>
      <c r="L66" s="39">
        <v>2.7747999999999999</v>
      </c>
      <c r="M66" s="39">
        <v>10.496499999999999</v>
      </c>
      <c r="N66" s="39">
        <v>22.869399999999999</v>
      </c>
      <c r="O66" s="39">
        <v>43.207999999999998</v>
      </c>
      <c r="P66" s="39">
        <v>28.974399999999999</v>
      </c>
      <c r="Q66" s="39"/>
      <c r="R66" s="39"/>
      <c r="S66" s="39"/>
      <c r="T66" s="39"/>
      <c r="U66" s="39"/>
      <c r="V66" s="39">
        <v>28.251100000000001</v>
      </c>
      <c r="W66" s="47">
        <v>67</v>
      </c>
      <c r="X66" s="47">
        <v>53</v>
      </c>
      <c r="Y66" s="47">
        <v>101</v>
      </c>
      <c r="Z66" s="47">
        <v>41</v>
      </c>
      <c r="AA66" s="47">
        <v>38</v>
      </c>
      <c r="AB66" s="47">
        <v>40</v>
      </c>
      <c r="AC66" s="47">
        <v>56</v>
      </c>
      <c r="AD66" s="47">
        <v>49</v>
      </c>
      <c r="AE66" s="47"/>
      <c r="AF66" s="47"/>
      <c r="AG66" s="47"/>
      <c r="AH66" s="47"/>
      <c r="AI66" s="47"/>
      <c r="AJ66" s="47">
        <v>39</v>
      </c>
      <c r="AK66" s="39">
        <v>-0.28760000000000002</v>
      </c>
      <c r="AL66" s="39">
        <v>3.2115999999999998</v>
      </c>
      <c r="AM66" s="39">
        <v>8.2701999999999991</v>
      </c>
      <c r="AN66" s="39">
        <v>0.99890000000000001</v>
      </c>
    </row>
    <row r="67" spans="1:40" s="65" customFormat="1" x14ac:dyDescent="0.25">
      <c r="A67" s="68">
        <v>46042</v>
      </c>
      <c r="B67" s="58" t="s">
        <v>1777</v>
      </c>
      <c r="C67" s="38">
        <v>44845</v>
      </c>
      <c r="D67" s="39">
        <v>69.979900000000001</v>
      </c>
      <c r="E67" s="48">
        <v>0.3</v>
      </c>
      <c r="F67" s="39">
        <v>37.959899999999998</v>
      </c>
      <c r="G67" s="58" t="s">
        <v>1764</v>
      </c>
      <c r="H67" s="58"/>
      <c r="I67" s="39">
        <v>-0.99809999999999999</v>
      </c>
      <c r="J67" s="39">
        <v>0.50919999999999999</v>
      </c>
      <c r="K67" s="39">
        <v>3.1625999999999999</v>
      </c>
      <c r="L67" s="39">
        <v>1.6907000000000001</v>
      </c>
      <c r="M67" s="39">
        <v>6.1250999999999998</v>
      </c>
      <c r="N67" s="39">
        <v>21.296600000000002</v>
      </c>
      <c r="O67" s="39">
        <v>63.293799999999997</v>
      </c>
      <c r="P67" s="39"/>
      <c r="Q67" s="39"/>
      <c r="R67" s="39"/>
      <c r="S67" s="39"/>
      <c r="T67" s="39"/>
      <c r="U67" s="39"/>
      <c r="V67" s="39">
        <v>41.837699999999998</v>
      </c>
      <c r="W67" s="47">
        <v>86</v>
      </c>
      <c r="X67" s="47">
        <v>21</v>
      </c>
      <c r="Y67" s="47">
        <v>9</v>
      </c>
      <c r="Z67" s="47">
        <v>107</v>
      </c>
      <c r="AA67" s="47">
        <v>113</v>
      </c>
      <c r="AB67" s="47">
        <v>60</v>
      </c>
      <c r="AC67" s="47">
        <v>16</v>
      </c>
      <c r="AD67" s="47"/>
      <c r="AE67" s="47"/>
      <c r="AF67" s="47"/>
      <c r="AG67" s="47"/>
      <c r="AH67" s="47"/>
      <c r="AI67" s="47"/>
      <c r="AJ67" s="47">
        <v>8</v>
      </c>
      <c r="AK67" s="39">
        <v>-0.37540000000000001</v>
      </c>
      <c r="AL67" s="39">
        <v>2.7744999999999997</v>
      </c>
      <c r="AM67" s="39">
        <v>18.443100000000001</v>
      </c>
      <c r="AN67" s="39">
        <v>0.98980000000000001</v>
      </c>
    </row>
    <row r="68" spans="1:40" s="68" customFormat="1" x14ac:dyDescent="0.25">
      <c r="A68" s="68">
        <v>46890</v>
      </c>
      <c r="B68" s="58" t="s">
        <v>1778</v>
      </c>
      <c r="C68" s="38">
        <v>44827</v>
      </c>
      <c r="D68" s="39">
        <v>32.542900000000003</v>
      </c>
      <c r="E68" s="48">
        <v>0.15</v>
      </c>
      <c r="F68" s="39">
        <v>149.09649999999999</v>
      </c>
      <c r="G68" s="58" t="s">
        <v>1764</v>
      </c>
      <c r="H68" s="58"/>
      <c r="I68" s="39">
        <v>-0.8054</v>
      </c>
      <c r="J68" s="39">
        <v>6.7699999999999996E-2</v>
      </c>
      <c r="K68" s="39">
        <v>0.49580000000000002</v>
      </c>
      <c r="L68" s="39">
        <v>0.84789999999999999</v>
      </c>
      <c r="M68" s="39">
        <v>10.5305</v>
      </c>
      <c r="N68" s="39">
        <v>18.9788</v>
      </c>
      <c r="O68" s="39">
        <v>41.711399999999998</v>
      </c>
      <c r="P68" s="39">
        <v>31.914999999999999</v>
      </c>
      <c r="Q68" s="39"/>
      <c r="R68" s="39"/>
      <c r="S68" s="39"/>
      <c r="T68" s="39"/>
      <c r="U68" s="39"/>
      <c r="V68" s="39">
        <v>31.176100000000002</v>
      </c>
      <c r="W68" s="47">
        <v>69</v>
      </c>
      <c r="X68" s="47">
        <v>63</v>
      </c>
      <c r="Y68" s="47">
        <v>121</v>
      </c>
      <c r="Z68" s="47">
        <v>124</v>
      </c>
      <c r="AA68" s="47">
        <v>36</v>
      </c>
      <c r="AB68" s="47">
        <v>70</v>
      </c>
      <c r="AC68" s="47">
        <v>59</v>
      </c>
      <c r="AD68" s="47">
        <v>40</v>
      </c>
      <c r="AE68" s="47"/>
      <c r="AF68" s="47"/>
      <c r="AG68" s="47"/>
      <c r="AH68" s="47"/>
      <c r="AI68" s="47"/>
      <c r="AJ68" s="47">
        <v>29</v>
      </c>
      <c r="AK68" s="39">
        <v>-0.2283</v>
      </c>
      <c r="AL68" s="39">
        <v>3.3246000000000002</v>
      </c>
      <c r="AM68" s="39">
        <v>8.2226999999999997</v>
      </c>
      <c r="AN68" s="39">
        <v>0.99439999999999995</v>
      </c>
    </row>
    <row r="69" spans="1:40" s="68" customFormat="1" x14ac:dyDescent="0.25">
      <c r="A69" s="68">
        <v>38531</v>
      </c>
      <c r="B69" s="58" t="s">
        <v>1779</v>
      </c>
      <c r="C69" s="38">
        <v>43229</v>
      </c>
      <c r="D69" s="39">
        <v>292.1524</v>
      </c>
      <c r="E69" s="48">
        <v>0.32</v>
      </c>
      <c r="F69" s="39">
        <v>40.813200000000002</v>
      </c>
      <c r="G69" s="58" t="s">
        <v>1246</v>
      </c>
      <c r="H69" s="58"/>
      <c r="I69" s="39">
        <v>-0.90949999999999998</v>
      </c>
      <c r="J69" s="39">
        <v>-0.47410000000000002</v>
      </c>
      <c r="K69" s="39">
        <v>1.2045999999999999</v>
      </c>
      <c r="L69" s="39">
        <v>2.1535000000000002</v>
      </c>
      <c r="M69" s="39">
        <v>6.8733000000000004</v>
      </c>
      <c r="N69" s="39">
        <v>18.778700000000001</v>
      </c>
      <c r="O69" s="39">
        <v>40.748800000000003</v>
      </c>
      <c r="P69" s="39">
        <v>28.303100000000001</v>
      </c>
      <c r="Q69" s="39">
        <v>18.151399999999999</v>
      </c>
      <c r="R69" s="39">
        <v>27.4664</v>
      </c>
      <c r="S69" s="39">
        <v>22.2559</v>
      </c>
      <c r="T69" s="39"/>
      <c r="U69" s="39"/>
      <c r="V69" s="39">
        <v>16.988600000000002</v>
      </c>
      <c r="W69" s="47">
        <v>77</v>
      </c>
      <c r="X69" s="47">
        <v>86</v>
      </c>
      <c r="Y69" s="47">
        <v>97</v>
      </c>
      <c r="Z69" s="47">
        <v>93</v>
      </c>
      <c r="AA69" s="47">
        <v>87</v>
      </c>
      <c r="AB69" s="47">
        <v>74</v>
      </c>
      <c r="AC69" s="47">
        <v>63</v>
      </c>
      <c r="AD69" s="47">
        <v>53</v>
      </c>
      <c r="AE69" s="47">
        <v>29</v>
      </c>
      <c r="AF69" s="47">
        <v>21</v>
      </c>
      <c r="AG69" s="47">
        <v>19</v>
      </c>
      <c r="AH69" s="47"/>
      <c r="AI69" s="47"/>
      <c r="AJ69" s="47">
        <v>94</v>
      </c>
      <c r="AK69" s="39">
        <v>-0.31340000000000001</v>
      </c>
      <c r="AL69" s="39">
        <v>1.0266</v>
      </c>
      <c r="AM69" s="39">
        <v>15.919700000000001</v>
      </c>
      <c r="AN69" s="39">
        <v>0.99650000000000005</v>
      </c>
    </row>
    <row r="70" spans="1:40" s="57" customFormat="1" x14ac:dyDescent="0.25">
      <c r="A70" s="68">
        <v>33837</v>
      </c>
      <c r="B70" s="58" t="s">
        <v>1780</v>
      </c>
      <c r="C70" s="38">
        <v>42555</v>
      </c>
      <c r="D70" s="39">
        <v>72.787300000000002</v>
      </c>
      <c r="E70" s="48">
        <v>0.15</v>
      </c>
      <c r="F70" s="39">
        <v>19.0032</v>
      </c>
      <c r="G70" s="58" t="s">
        <v>1246</v>
      </c>
      <c r="H70" s="58"/>
      <c r="I70" s="39">
        <v>0.16869999999999999</v>
      </c>
      <c r="J70" s="39">
        <v>-0.75570000000000004</v>
      </c>
      <c r="K70" s="39">
        <v>0.63180000000000003</v>
      </c>
      <c r="L70" s="39">
        <v>1.4148000000000001</v>
      </c>
      <c r="M70" s="39">
        <v>8.2933000000000003</v>
      </c>
      <c r="N70" s="39">
        <v>26.232199999999999</v>
      </c>
      <c r="O70" s="39">
        <v>56.767600000000002</v>
      </c>
      <c r="P70" s="39">
        <v>34.927399999999999</v>
      </c>
      <c r="Q70" s="39">
        <v>22.049600000000002</v>
      </c>
      <c r="R70" s="39">
        <v>30.596699999999998</v>
      </c>
      <c r="S70" s="39">
        <v>25.366</v>
      </c>
      <c r="T70" s="39">
        <v>15.6325</v>
      </c>
      <c r="U70" s="39"/>
      <c r="V70" s="39">
        <v>17.404399999999999</v>
      </c>
      <c r="W70" s="47">
        <v>22</v>
      </c>
      <c r="X70" s="47">
        <v>128</v>
      </c>
      <c r="Y70" s="47">
        <v>113</v>
      </c>
      <c r="Z70" s="47">
        <v>118</v>
      </c>
      <c r="AA70" s="47">
        <v>41</v>
      </c>
      <c r="AB70" s="47">
        <v>10</v>
      </c>
      <c r="AC70" s="47">
        <v>23</v>
      </c>
      <c r="AD70" s="47">
        <v>35</v>
      </c>
      <c r="AE70" s="47">
        <v>22</v>
      </c>
      <c r="AF70" s="47">
        <v>13</v>
      </c>
      <c r="AG70" s="47">
        <v>6</v>
      </c>
      <c r="AH70" s="47">
        <v>35</v>
      </c>
      <c r="AI70" s="47"/>
      <c r="AJ70" s="47">
        <v>85</v>
      </c>
      <c r="AK70" s="39">
        <v>-2.8864999999999998</v>
      </c>
      <c r="AL70" s="39">
        <v>0.81040000000000001</v>
      </c>
      <c r="AM70" s="39">
        <v>24.283999999999999</v>
      </c>
      <c r="AN70" s="39">
        <v>1.7368999999999999</v>
      </c>
    </row>
    <row r="71" spans="1:40" x14ac:dyDescent="0.25">
      <c r="A71" s="68">
        <v>2848</v>
      </c>
      <c r="B71" s="37" t="s">
        <v>1781</v>
      </c>
      <c r="C71" s="38">
        <v>37631</v>
      </c>
      <c r="D71" s="39">
        <v>12052.2356</v>
      </c>
      <c r="E71" s="39">
        <v>0.03</v>
      </c>
      <c r="F71" s="39">
        <v>948.89819999999997</v>
      </c>
      <c r="G71" s="37" t="s">
        <v>1246</v>
      </c>
      <c r="H71" s="37" t="s">
        <v>404</v>
      </c>
      <c r="I71" s="39">
        <v>-1.5257000000000001</v>
      </c>
      <c r="J71" s="39">
        <v>-0.76300000000000001</v>
      </c>
      <c r="K71" s="39">
        <v>1.4268000000000001</v>
      </c>
      <c r="L71" s="39">
        <v>2.3050999999999999</v>
      </c>
      <c r="M71" s="39">
        <v>6.3117999999999999</v>
      </c>
      <c r="N71" s="39">
        <v>14.8096</v>
      </c>
      <c r="O71" s="39">
        <v>29.542999999999999</v>
      </c>
      <c r="P71" s="39">
        <v>22.592099999999999</v>
      </c>
      <c r="Q71" s="39">
        <v>14.1738</v>
      </c>
      <c r="R71" s="39">
        <v>22.880600000000001</v>
      </c>
      <c r="S71" s="39">
        <v>18.401900000000001</v>
      </c>
      <c r="T71" s="39">
        <v>16.448</v>
      </c>
      <c r="U71" s="39">
        <v>13.5067</v>
      </c>
      <c r="V71" s="39">
        <v>17.141500000000001</v>
      </c>
      <c r="W71" s="47">
        <v>142</v>
      </c>
      <c r="X71" s="47">
        <v>129</v>
      </c>
      <c r="Y71" s="47">
        <v>64</v>
      </c>
      <c r="Z71" s="47">
        <v>59</v>
      </c>
      <c r="AA71" s="47">
        <v>100</v>
      </c>
      <c r="AB71" s="47">
        <v>109</v>
      </c>
      <c r="AC71" s="47">
        <v>99</v>
      </c>
      <c r="AD71" s="47">
        <v>88</v>
      </c>
      <c r="AE71" s="47">
        <v>53</v>
      </c>
      <c r="AF71" s="47">
        <v>52</v>
      </c>
      <c r="AG71" s="47">
        <v>43</v>
      </c>
      <c r="AH71" s="47">
        <v>16</v>
      </c>
      <c r="AI71" s="47">
        <v>15</v>
      </c>
      <c r="AJ71" s="47">
        <v>92</v>
      </c>
      <c r="AK71" s="39">
        <v>-1.43E-2</v>
      </c>
      <c r="AL71" s="39">
        <v>1.0844</v>
      </c>
      <c r="AM71" s="39">
        <v>11.15</v>
      </c>
      <c r="AN71" s="39">
        <v>0.99809999999999999</v>
      </c>
    </row>
    <row r="72" spans="1:40" x14ac:dyDescent="0.25">
      <c r="A72" s="68">
        <v>22404</v>
      </c>
      <c r="B72" s="37" t="s">
        <v>1782</v>
      </c>
      <c r="C72" s="38">
        <v>41506</v>
      </c>
      <c r="D72" s="39">
        <v>95.832300000000004</v>
      </c>
      <c r="E72" s="39">
        <v>0.48</v>
      </c>
      <c r="F72" s="39">
        <v>29.651499999999999</v>
      </c>
      <c r="G72" s="37" t="s">
        <v>1246</v>
      </c>
      <c r="H72" s="37" t="s">
        <v>404</v>
      </c>
      <c r="I72" s="39">
        <v>-1.3567</v>
      </c>
      <c r="J72" s="39">
        <v>-0.53600000000000003</v>
      </c>
      <c r="K72" s="39">
        <v>1.5441</v>
      </c>
      <c r="L72" s="39">
        <v>2.2810999999999999</v>
      </c>
      <c r="M72" s="39">
        <v>7.0308000000000002</v>
      </c>
      <c r="N72" s="39">
        <v>16.894200000000001</v>
      </c>
      <c r="O72" s="39">
        <v>38.108499999999999</v>
      </c>
      <c r="P72" s="39">
        <v>24.7348</v>
      </c>
      <c r="Q72" s="39">
        <v>15.5014</v>
      </c>
      <c r="R72" s="39">
        <v>24.2926</v>
      </c>
      <c r="S72" s="39">
        <v>19.2195</v>
      </c>
      <c r="T72" s="39">
        <v>15.7333</v>
      </c>
      <c r="U72" s="39">
        <v>13.875299999999999</v>
      </c>
      <c r="V72" s="39">
        <v>16.748899999999999</v>
      </c>
      <c r="W72" s="47">
        <v>109</v>
      </c>
      <c r="X72" s="47">
        <v>102</v>
      </c>
      <c r="Y72" s="47">
        <v>44</v>
      </c>
      <c r="Z72" s="47">
        <v>70</v>
      </c>
      <c r="AA72" s="47">
        <v>83</v>
      </c>
      <c r="AB72" s="47">
        <v>85</v>
      </c>
      <c r="AC72" s="47">
        <v>67</v>
      </c>
      <c r="AD72" s="47">
        <v>68</v>
      </c>
      <c r="AE72" s="47">
        <v>36</v>
      </c>
      <c r="AF72" s="47">
        <v>34</v>
      </c>
      <c r="AG72" s="47">
        <v>25</v>
      </c>
      <c r="AH72" s="47">
        <v>34</v>
      </c>
      <c r="AI72" s="47">
        <v>6</v>
      </c>
      <c r="AJ72" s="47">
        <v>98</v>
      </c>
      <c r="AK72" s="39">
        <v>-0.49759999999999999</v>
      </c>
      <c r="AL72" s="39">
        <v>0.93279999999999996</v>
      </c>
      <c r="AM72" s="39">
        <v>14.032400000000001</v>
      </c>
      <c r="AN72" s="39">
        <v>0.99490000000000001</v>
      </c>
    </row>
    <row r="73" spans="1:40" x14ac:dyDescent="0.25">
      <c r="A73" s="68">
        <v>36395</v>
      </c>
      <c r="B73" s="37" t="s">
        <v>1783</v>
      </c>
      <c r="C73" s="38">
        <v>42920</v>
      </c>
      <c r="D73" s="39">
        <v>3348.3235</v>
      </c>
      <c r="E73" s="39">
        <v>0.42</v>
      </c>
      <c r="F73" s="39">
        <v>23.313700000000001</v>
      </c>
      <c r="G73" s="37" t="s">
        <v>1246</v>
      </c>
      <c r="H73" s="37"/>
      <c r="I73" s="39">
        <v>-1.2679</v>
      </c>
      <c r="J73" s="39">
        <v>-0.53669999999999995</v>
      </c>
      <c r="K73" s="39">
        <v>0.82340000000000002</v>
      </c>
      <c r="L73" s="39">
        <v>3.5244</v>
      </c>
      <c r="M73" s="39">
        <v>11.87</v>
      </c>
      <c r="N73" s="39">
        <v>17.9861</v>
      </c>
      <c r="O73" s="39">
        <v>43.485999999999997</v>
      </c>
      <c r="P73" s="39">
        <v>29.787700000000001</v>
      </c>
      <c r="Q73" s="39">
        <v>17.437999999999999</v>
      </c>
      <c r="R73" s="39">
        <v>24.524999999999999</v>
      </c>
      <c r="S73" s="39">
        <v>20.986699999999999</v>
      </c>
      <c r="T73" s="39">
        <v>17.270800000000001</v>
      </c>
      <c r="U73" s="39"/>
      <c r="V73" s="39">
        <v>17.2547</v>
      </c>
      <c r="W73" s="47">
        <v>99</v>
      </c>
      <c r="X73" s="47">
        <v>105</v>
      </c>
      <c r="Y73" s="47">
        <v>104</v>
      </c>
      <c r="Z73" s="47">
        <v>14</v>
      </c>
      <c r="AA73" s="47">
        <v>33</v>
      </c>
      <c r="AB73" s="47">
        <v>80</v>
      </c>
      <c r="AC73" s="47">
        <v>55</v>
      </c>
      <c r="AD73" s="47">
        <v>46</v>
      </c>
      <c r="AE73" s="47">
        <v>32</v>
      </c>
      <c r="AF73" s="47">
        <v>32</v>
      </c>
      <c r="AG73" s="47">
        <v>21</v>
      </c>
      <c r="AH73" s="47">
        <v>8</v>
      </c>
      <c r="AI73" s="47"/>
      <c r="AJ73" s="47">
        <v>89</v>
      </c>
      <c r="AK73" s="39">
        <v>-0.47920000000000001</v>
      </c>
      <c r="AL73" s="39">
        <v>1.0181</v>
      </c>
      <c r="AM73" s="39">
        <v>14.0608</v>
      </c>
      <c r="AN73" s="39">
        <v>0.99370000000000003</v>
      </c>
    </row>
    <row r="74" spans="1:40" x14ac:dyDescent="0.25">
      <c r="A74" s="68">
        <v>46682</v>
      </c>
      <c r="B74" s="37" t="s">
        <v>1784</v>
      </c>
      <c r="C74" s="38">
        <v>44777</v>
      </c>
      <c r="D74" s="39">
        <v>324.38560000000001</v>
      </c>
      <c r="E74" s="39">
        <v>0.3</v>
      </c>
      <c r="F74" s="39">
        <v>38.417700000000004</v>
      </c>
      <c r="G74" s="37" t="s">
        <v>1246</v>
      </c>
      <c r="H74" s="37"/>
      <c r="I74" s="39">
        <v>-0.99880000000000002</v>
      </c>
      <c r="J74" s="39">
        <v>0.50780000000000003</v>
      </c>
      <c r="K74" s="39">
        <v>3.1616</v>
      </c>
      <c r="L74" s="39">
        <v>1.6884999999999999</v>
      </c>
      <c r="M74" s="39">
        <v>6.1261999999999999</v>
      </c>
      <c r="N74" s="39">
        <v>21.4543</v>
      </c>
      <c r="O74" s="39">
        <v>63.486499999999999</v>
      </c>
      <c r="P74" s="39">
        <v>40.853999999999999</v>
      </c>
      <c r="Q74" s="39"/>
      <c r="R74" s="39"/>
      <c r="S74" s="39"/>
      <c r="T74" s="39"/>
      <c r="U74" s="39"/>
      <c r="V74" s="39">
        <v>40.785499999999999</v>
      </c>
      <c r="W74" s="47">
        <v>87</v>
      </c>
      <c r="X74" s="47">
        <v>23</v>
      </c>
      <c r="Y74" s="47">
        <v>10</v>
      </c>
      <c r="Z74" s="47">
        <v>109</v>
      </c>
      <c r="AA74" s="47">
        <v>112</v>
      </c>
      <c r="AB74" s="47">
        <v>56</v>
      </c>
      <c r="AC74" s="47">
        <v>14</v>
      </c>
      <c r="AD74" s="47">
        <v>15</v>
      </c>
      <c r="AE74" s="47"/>
      <c r="AF74" s="47"/>
      <c r="AG74" s="47"/>
      <c r="AH74" s="47"/>
      <c r="AI74" s="47"/>
      <c r="AJ74" s="47">
        <v>10</v>
      </c>
      <c r="AK74" s="39">
        <v>-0.28549999999999998</v>
      </c>
      <c r="AL74" s="39">
        <v>2.0693999999999999</v>
      </c>
      <c r="AM74" s="39">
        <v>21.884</v>
      </c>
      <c r="AN74" s="39">
        <v>0.98970000000000002</v>
      </c>
    </row>
    <row r="75" spans="1:40" s="57" customFormat="1" x14ac:dyDescent="0.25">
      <c r="A75" s="68">
        <v>48118</v>
      </c>
      <c r="B75" s="58" t="s">
        <v>1785</v>
      </c>
      <c r="C75" s="38">
        <v>45145</v>
      </c>
      <c r="D75" s="39">
        <v>92.583600000000004</v>
      </c>
      <c r="E75" s="39">
        <v>0.3</v>
      </c>
      <c r="F75" s="39">
        <v>23.670500000000001</v>
      </c>
      <c r="G75" s="58" t="s">
        <v>1246</v>
      </c>
      <c r="H75" s="58"/>
      <c r="I75" s="39">
        <v>-0.49230000000000002</v>
      </c>
      <c r="J75" s="39">
        <v>2.4899999999999999E-2</v>
      </c>
      <c r="K75" s="39">
        <v>0.17050000000000001</v>
      </c>
      <c r="L75" s="39">
        <v>2.4830000000000001</v>
      </c>
      <c r="M75" s="39">
        <v>11.949</v>
      </c>
      <c r="N75" s="39">
        <v>25.591799999999999</v>
      </c>
      <c r="O75" s="39">
        <v>44.2821</v>
      </c>
      <c r="P75" s="39"/>
      <c r="Q75" s="39"/>
      <c r="R75" s="39"/>
      <c r="S75" s="39"/>
      <c r="T75" s="39"/>
      <c r="U75" s="39"/>
      <c r="V75" s="39">
        <v>39.807699999999997</v>
      </c>
      <c r="W75" s="47">
        <v>53</v>
      </c>
      <c r="X75" s="47">
        <v>68</v>
      </c>
      <c r="Y75" s="47">
        <v>137</v>
      </c>
      <c r="Z75" s="47">
        <v>52</v>
      </c>
      <c r="AA75" s="47">
        <v>28</v>
      </c>
      <c r="AB75" s="47">
        <v>19</v>
      </c>
      <c r="AC75" s="47">
        <v>51</v>
      </c>
      <c r="AD75" s="47"/>
      <c r="AE75" s="47"/>
      <c r="AF75" s="47"/>
      <c r="AG75" s="47"/>
      <c r="AH75" s="47"/>
      <c r="AI75" s="47"/>
      <c r="AJ75" s="47">
        <v>11</v>
      </c>
      <c r="AK75" s="39">
        <v>-0.49370000000000003</v>
      </c>
      <c r="AL75" s="39">
        <v>15.911799999999999</v>
      </c>
      <c r="AM75" s="39">
        <v>2.3807</v>
      </c>
      <c r="AN75" s="39">
        <v>0.998</v>
      </c>
    </row>
    <row r="76" spans="1:40" s="57" customFormat="1" x14ac:dyDescent="0.25">
      <c r="A76" s="68">
        <v>20803</v>
      </c>
      <c r="B76" s="58" t="s">
        <v>1786</v>
      </c>
      <c r="C76" s="38">
        <v>41353</v>
      </c>
      <c r="D76" s="39">
        <v>19650.821899999999</v>
      </c>
      <c r="E76" s="39">
        <v>0.03</v>
      </c>
      <c r="F76" s="39">
        <v>286.09960000000001</v>
      </c>
      <c r="G76" s="58" t="s">
        <v>1246</v>
      </c>
      <c r="H76" s="58" t="s">
        <v>404</v>
      </c>
      <c r="I76" s="39">
        <v>-1.4593</v>
      </c>
      <c r="J76" s="39">
        <v>-0.55969999999999998</v>
      </c>
      <c r="K76" s="39">
        <v>1.4817</v>
      </c>
      <c r="L76" s="39">
        <v>2.2151999999999998</v>
      </c>
      <c r="M76" s="39">
        <v>7.1422999999999996</v>
      </c>
      <c r="N76" s="39">
        <v>15.7454</v>
      </c>
      <c r="O76" s="39">
        <v>32.8367</v>
      </c>
      <c r="P76" s="39">
        <v>24.084700000000002</v>
      </c>
      <c r="Q76" s="39">
        <v>15.0472</v>
      </c>
      <c r="R76" s="39">
        <v>23.998000000000001</v>
      </c>
      <c r="S76" s="39">
        <v>19.0594</v>
      </c>
      <c r="T76" s="39">
        <v>16.106999999999999</v>
      </c>
      <c r="U76" s="39">
        <v>13.751799999999999</v>
      </c>
      <c r="V76" s="39">
        <v>15.271800000000001</v>
      </c>
      <c r="W76" s="47">
        <v>131</v>
      </c>
      <c r="X76" s="47">
        <v>117</v>
      </c>
      <c r="Y76" s="47">
        <v>50</v>
      </c>
      <c r="Z76" s="47">
        <v>79</v>
      </c>
      <c r="AA76" s="47">
        <v>60</v>
      </c>
      <c r="AB76" s="47">
        <v>90</v>
      </c>
      <c r="AC76" s="47">
        <v>82</v>
      </c>
      <c r="AD76" s="47">
        <v>70</v>
      </c>
      <c r="AE76" s="47">
        <v>39</v>
      </c>
      <c r="AF76" s="47">
        <v>36</v>
      </c>
      <c r="AG76" s="47">
        <v>26</v>
      </c>
      <c r="AH76" s="47">
        <v>21</v>
      </c>
      <c r="AI76" s="47">
        <v>7</v>
      </c>
      <c r="AJ76" s="47">
        <v>115</v>
      </c>
      <c r="AK76" s="39">
        <v>-3.0300000000000001E-2</v>
      </c>
      <c r="AL76" s="39">
        <v>1.0449999999999999</v>
      </c>
      <c r="AM76" s="39">
        <v>12.394399999999999</v>
      </c>
      <c r="AN76" s="39">
        <v>0.99919999999999998</v>
      </c>
    </row>
    <row r="77" spans="1:40" s="57" customFormat="1" x14ac:dyDescent="0.25">
      <c r="A77" s="68">
        <v>45038</v>
      </c>
      <c r="B77" s="58" t="s">
        <v>1787</v>
      </c>
      <c r="C77" s="38">
        <v>44055</v>
      </c>
      <c r="D77" s="39">
        <v>1416.6452999999999</v>
      </c>
      <c r="E77" s="39">
        <v>0.42</v>
      </c>
      <c r="F77" s="39">
        <v>32.008400000000002</v>
      </c>
      <c r="G77" s="58" t="s">
        <v>1246</v>
      </c>
      <c r="H77" s="58"/>
      <c r="I77" s="39">
        <v>-1.2437</v>
      </c>
      <c r="J77" s="39">
        <v>0.2631</v>
      </c>
      <c r="K77" s="39">
        <v>1.9482999999999999</v>
      </c>
      <c r="L77" s="39">
        <v>2.5762</v>
      </c>
      <c r="M77" s="39">
        <v>10.8977</v>
      </c>
      <c r="N77" s="39">
        <v>18.456399999999999</v>
      </c>
      <c r="O77" s="39">
        <v>57.1419</v>
      </c>
      <c r="P77" s="39">
        <v>36.069000000000003</v>
      </c>
      <c r="Q77" s="39">
        <v>21.555</v>
      </c>
      <c r="R77" s="39">
        <v>27.387499999999999</v>
      </c>
      <c r="S77" s="39"/>
      <c r="T77" s="39"/>
      <c r="U77" s="39"/>
      <c r="V77" s="39">
        <v>27.345099999999999</v>
      </c>
      <c r="W77" s="47">
        <v>95</v>
      </c>
      <c r="X77" s="47">
        <v>50</v>
      </c>
      <c r="Y77" s="47">
        <v>32</v>
      </c>
      <c r="Z77" s="47">
        <v>50</v>
      </c>
      <c r="AA77" s="47">
        <v>34</v>
      </c>
      <c r="AB77" s="47">
        <v>75</v>
      </c>
      <c r="AC77" s="47">
        <v>22</v>
      </c>
      <c r="AD77" s="47">
        <v>24</v>
      </c>
      <c r="AE77" s="47">
        <v>23</v>
      </c>
      <c r="AF77" s="47">
        <v>22</v>
      </c>
      <c r="AG77" s="47"/>
      <c r="AH77" s="47"/>
      <c r="AI77" s="47"/>
      <c r="AJ77" s="47">
        <v>41</v>
      </c>
      <c r="AK77" s="39">
        <v>-0.54069999999999996</v>
      </c>
      <c r="AL77" s="39">
        <v>0.93110000000000004</v>
      </c>
      <c r="AM77" s="39">
        <v>20.302099999999999</v>
      </c>
      <c r="AN77" s="39">
        <v>0.99329999999999996</v>
      </c>
    </row>
    <row r="78" spans="1:40" s="57" customFormat="1" x14ac:dyDescent="0.25">
      <c r="A78" s="68">
        <v>46229</v>
      </c>
      <c r="B78" s="58" t="s">
        <v>1788</v>
      </c>
      <c r="C78" s="38">
        <v>44573</v>
      </c>
      <c r="D78" s="39">
        <v>101.114</v>
      </c>
      <c r="E78" s="39">
        <v>0.2</v>
      </c>
      <c r="F78" s="39">
        <v>27.657299999999999</v>
      </c>
      <c r="G78" s="58" t="s">
        <v>1246</v>
      </c>
      <c r="H78" s="58"/>
      <c r="I78" s="39">
        <v>-1.9116</v>
      </c>
      <c r="J78" s="39">
        <v>0.59940000000000004</v>
      </c>
      <c r="K78" s="39">
        <v>4.5739000000000001</v>
      </c>
      <c r="L78" s="39">
        <v>3.4609999999999999</v>
      </c>
      <c r="M78" s="39">
        <v>7.4713000000000003</v>
      </c>
      <c r="N78" s="39">
        <v>27.447099999999999</v>
      </c>
      <c r="O78" s="39">
        <v>68.308400000000006</v>
      </c>
      <c r="P78" s="39">
        <v>46.705100000000002</v>
      </c>
      <c r="Q78" s="39"/>
      <c r="R78" s="39"/>
      <c r="S78" s="39"/>
      <c r="T78" s="39"/>
      <c r="U78" s="39"/>
      <c r="V78" s="39">
        <v>37.3643</v>
      </c>
      <c r="W78" s="47">
        <v>169</v>
      </c>
      <c r="X78" s="47">
        <v>13</v>
      </c>
      <c r="Y78" s="47">
        <v>2</v>
      </c>
      <c r="Z78" s="47">
        <v>15</v>
      </c>
      <c r="AA78" s="47">
        <v>47</v>
      </c>
      <c r="AB78" s="47">
        <v>1</v>
      </c>
      <c r="AC78" s="47">
        <v>10</v>
      </c>
      <c r="AD78" s="47">
        <v>7</v>
      </c>
      <c r="AE78" s="47"/>
      <c r="AF78" s="47"/>
      <c r="AG78" s="47"/>
      <c r="AH78" s="47"/>
      <c r="AI78" s="47"/>
      <c r="AJ78" s="47">
        <v>14</v>
      </c>
      <c r="AK78" s="39">
        <v>-0.23139999999999999</v>
      </c>
      <c r="AL78" s="39">
        <v>1.8225</v>
      </c>
      <c r="AM78" s="39">
        <v>20.909300000000002</v>
      </c>
      <c r="AN78" s="39">
        <v>0.99770000000000003</v>
      </c>
    </row>
    <row r="79" spans="1:40" s="57" customFormat="1" x14ac:dyDescent="0.25">
      <c r="A79" s="68">
        <v>32451</v>
      </c>
      <c r="B79" s="58" t="s">
        <v>1789</v>
      </c>
      <c r="C79" s="38">
        <v>43656</v>
      </c>
      <c r="D79" s="39">
        <v>2871.7997</v>
      </c>
      <c r="E79" s="39">
        <v>0.15</v>
      </c>
      <c r="F79" s="39">
        <v>53.821300000000001</v>
      </c>
      <c r="G79" s="58" t="s">
        <v>1246</v>
      </c>
      <c r="H79" s="58"/>
      <c r="I79" s="39">
        <v>-1.6922999999999999</v>
      </c>
      <c r="J79" s="39">
        <v>-1.9438</v>
      </c>
      <c r="K79" s="39">
        <v>1.3996</v>
      </c>
      <c r="L79" s="39">
        <v>3.0470999999999999</v>
      </c>
      <c r="M79" s="39">
        <v>0.89400000000000002</v>
      </c>
      <c r="N79" s="39">
        <v>12.1165</v>
      </c>
      <c r="O79" s="39">
        <v>19.559100000000001</v>
      </c>
      <c r="P79" s="39">
        <v>17.823799999999999</v>
      </c>
      <c r="Q79" s="39">
        <v>13.1982</v>
      </c>
      <c r="R79" s="39">
        <v>24.869599999999998</v>
      </c>
      <c r="S79" s="39">
        <v>13.3131</v>
      </c>
      <c r="T79" s="39"/>
      <c r="U79" s="39"/>
      <c r="V79" s="39">
        <v>11.43</v>
      </c>
      <c r="W79" s="47">
        <v>151</v>
      </c>
      <c r="X79" s="47">
        <v>154</v>
      </c>
      <c r="Y79" s="47">
        <v>74</v>
      </c>
      <c r="Z79" s="47">
        <v>22</v>
      </c>
      <c r="AA79" s="47">
        <v>141</v>
      </c>
      <c r="AB79" s="47">
        <v>125</v>
      </c>
      <c r="AC79" s="47">
        <v>118</v>
      </c>
      <c r="AD79" s="47">
        <v>100</v>
      </c>
      <c r="AE79" s="47">
        <v>63</v>
      </c>
      <c r="AF79" s="47">
        <v>26</v>
      </c>
      <c r="AG79" s="47">
        <v>51</v>
      </c>
      <c r="AH79" s="47"/>
      <c r="AI79" s="47"/>
      <c r="AJ79" s="47">
        <v>138</v>
      </c>
      <c r="AK79" s="39">
        <v>-0.16550000000000001</v>
      </c>
      <c r="AL79" s="39">
        <v>0.90710000000000002</v>
      </c>
      <c r="AM79" s="39">
        <v>12.127599999999999</v>
      </c>
      <c r="AN79" s="39">
        <v>0.99860000000000004</v>
      </c>
    </row>
    <row r="80" spans="1:40" s="57" customFormat="1" x14ac:dyDescent="0.25">
      <c r="A80" s="68">
        <v>47332</v>
      </c>
      <c r="B80" s="58" t="s">
        <v>1790</v>
      </c>
      <c r="C80" s="38">
        <v>44910</v>
      </c>
      <c r="D80" s="39">
        <v>43.1282</v>
      </c>
      <c r="E80" s="39">
        <v>0.3</v>
      </c>
      <c r="F80" s="39">
        <v>98.697599999999994</v>
      </c>
      <c r="G80" s="58" t="s">
        <v>1246</v>
      </c>
      <c r="H80" s="58"/>
      <c r="I80" s="39">
        <v>-0.246</v>
      </c>
      <c r="J80" s="39">
        <v>2.1326000000000001</v>
      </c>
      <c r="K80" s="39">
        <v>4.1096000000000004</v>
      </c>
      <c r="L80" s="39">
        <v>3.3393999999999999</v>
      </c>
      <c r="M80" s="39">
        <v>5.7549000000000001</v>
      </c>
      <c r="N80" s="39">
        <v>15.606999999999999</v>
      </c>
      <c r="O80" s="39">
        <v>51.785299999999999</v>
      </c>
      <c r="P80" s="39"/>
      <c r="Q80" s="39"/>
      <c r="R80" s="39"/>
      <c r="S80" s="39"/>
      <c r="T80" s="39"/>
      <c r="U80" s="39"/>
      <c r="V80" s="39">
        <v>30.929300000000001</v>
      </c>
      <c r="W80" s="47">
        <v>46</v>
      </c>
      <c r="X80" s="47">
        <v>3</v>
      </c>
      <c r="Y80" s="47">
        <v>5</v>
      </c>
      <c r="Z80" s="47">
        <v>17</v>
      </c>
      <c r="AA80" s="47">
        <v>116</v>
      </c>
      <c r="AB80" s="47">
        <v>107</v>
      </c>
      <c r="AC80" s="47">
        <v>37</v>
      </c>
      <c r="AD80" s="47"/>
      <c r="AE80" s="47"/>
      <c r="AF80" s="47"/>
      <c r="AG80" s="47"/>
      <c r="AH80" s="47"/>
      <c r="AI80" s="47"/>
      <c r="AJ80" s="47">
        <v>31</v>
      </c>
      <c r="AK80" s="39">
        <v>-0.54469999999999996</v>
      </c>
      <c r="AL80" s="39">
        <v>4.9570999999999996</v>
      </c>
      <c r="AM80" s="39">
        <v>8.7543000000000006</v>
      </c>
      <c r="AN80" s="39">
        <v>1.0001</v>
      </c>
    </row>
    <row r="81" spans="1:40" s="57" customFormat="1" x14ac:dyDescent="0.25">
      <c r="A81" s="68">
        <v>47166</v>
      </c>
      <c r="B81" s="58" t="s">
        <v>1791</v>
      </c>
      <c r="C81" s="38">
        <v>44890</v>
      </c>
      <c r="D81" s="39">
        <v>85.69</v>
      </c>
      <c r="E81" s="39">
        <v>0.2</v>
      </c>
      <c r="F81" s="39">
        <v>28.291499999999999</v>
      </c>
      <c r="G81" s="58" t="s">
        <v>1246</v>
      </c>
      <c r="H81" s="58"/>
      <c r="I81" s="39">
        <v>-0.82310000000000005</v>
      </c>
      <c r="J81" s="39">
        <v>-7.3099999999999998E-2</v>
      </c>
      <c r="K81" s="39">
        <v>2.4070999999999998</v>
      </c>
      <c r="L81" s="39">
        <v>4.2121000000000004</v>
      </c>
      <c r="M81" s="39">
        <v>12.416399999999999</v>
      </c>
      <c r="N81" s="39">
        <v>20.768599999999999</v>
      </c>
      <c r="O81" s="39">
        <v>37.2667</v>
      </c>
      <c r="P81" s="39"/>
      <c r="Q81" s="39"/>
      <c r="R81" s="39"/>
      <c r="S81" s="39"/>
      <c r="T81" s="39"/>
      <c r="U81" s="39"/>
      <c r="V81" s="39">
        <v>31.439299999999999</v>
      </c>
      <c r="W81" s="47">
        <v>72</v>
      </c>
      <c r="X81" s="47">
        <v>71</v>
      </c>
      <c r="Y81" s="47">
        <v>28</v>
      </c>
      <c r="Z81" s="47">
        <v>8</v>
      </c>
      <c r="AA81" s="47">
        <v>27</v>
      </c>
      <c r="AB81" s="47">
        <v>66</v>
      </c>
      <c r="AC81" s="47">
        <v>70</v>
      </c>
      <c r="AD81" s="47"/>
      <c r="AE81" s="47"/>
      <c r="AF81" s="47"/>
      <c r="AG81" s="47"/>
      <c r="AH81" s="47"/>
      <c r="AI81" s="47"/>
      <c r="AJ81" s="47">
        <v>27</v>
      </c>
      <c r="AK81" s="39">
        <v>-0.22800000000000001</v>
      </c>
      <c r="AL81" s="39">
        <v>5.6073000000000004</v>
      </c>
      <c r="AM81" s="39">
        <v>5.7355999999999998</v>
      </c>
      <c r="AN81" s="39">
        <v>0.99450000000000005</v>
      </c>
    </row>
    <row r="82" spans="1:40" s="68" customFormat="1" x14ac:dyDescent="0.25">
      <c r="A82" s="68">
        <v>45651</v>
      </c>
      <c r="B82" s="58" t="s">
        <v>1792</v>
      </c>
      <c r="C82" s="38">
        <v>44413</v>
      </c>
      <c r="D82" s="39">
        <v>353.56310000000002</v>
      </c>
      <c r="E82" s="39">
        <v>0.2</v>
      </c>
      <c r="F82" s="39">
        <v>68.580699999999993</v>
      </c>
      <c r="G82" s="58" t="s">
        <v>1246</v>
      </c>
      <c r="H82" s="58"/>
      <c r="I82" s="39">
        <v>-0.57089999999999996</v>
      </c>
      <c r="J82" s="39">
        <v>-0.503</v>
      </c>
      <c r="K82" s="39">
        <v>1.2005999999999999</v>
      </c>
      <c r="L82" s="39">
        <v>3.8014999999999999</v>
      </c>
      <c r="M82" s="39">
        <v>14.6374</v>
      </c>
      <c r="N82" s="39">
        <v>22.591899999999999</v>
      </c>
      <c r="O82" s="39">
        <v>28.975300000000001</v>
      </c>
      <c r="P82" s="39">
        <v>23.021599999999999</v>
      </c>
      <c r="Q82" s="39">
        <v>19.279499999999999</v>
      </c>
      <c r="R82" s="39"/>
      <c r="S82" s="39"/>
      <c r="T82" s="39"/>
      <c r="U82" s="39"/>
      <c r="V82" s="39">
        <v>21.840699999999998</v>
      </c>
      <c r="W82" s="47">
        <v>57</v>
      </c>
      <c r="X82" s="47">
        <v>93</v>
      </c>
      <c r="Y82" s="47">
        <v>98</v>
      </c>
      <c r="Z82" s="47">
        <v>10</v>
      </c>
      <c r="AA82" s="47">
        <v>24</v>
      </c>
      <c r="AB82" s="47">
        <v>42</v>
      </c>
      <c r="AC82" s="47">
        <v>111</v>
      </c>
      <c r="AD82" s="47">
        <v>87</v>
      </c>
      <c r="AE82" s="47">
        <v>24</v>
      </c>
      <c r="AF82" s="47"/>
      <c r="AG82" s="47"/>
      <c r="AH82" s="47"/>
      <c r="AI82" s="47"/>
      <c r="AJ82" s="47">
        <v>59</v>
      </c>
      <c r="AK82" s="39">
        <v>-0.20730000000000001</v>
      </c>
      <c r="AL82" s="39">
        <v>2.4253999999999998</v>
      </c>
      <c r="AM82" s="39">
        <v>7.3249000000000004</v>
      </c>
      <c r="AN82" s="39">
        <v>0.99490000000000001</v>
      </c>
    </row>
    <row r="83" spans="1:40" s="68" customFormat="1" x14ac:dyDescent="0.25">
      <c r="A83" s="68">
        <v>45383</v>
      </c>
      <c r="B83" s="58" t="s">
        <v>1793</v>
      </c>
      <c r="C83" s="38">
        <v>44334</v>
      </c>
      <c r="D83" s="39">
        <v>141.39109999999999</v>
      </c>
      <c r="E83" s="39">
        <v>0.15</v>
      </c>
      <c r="F83" s="39">
        <v>150.1019</v>
      </c>
      <c r="G83" s="58" t="s">
        <v>1246</v>
      </c>
      <c r="H83" s="58"/>
      <c r="I83" s="39">
        <v>-0.95369999999999999</v>
      </c>
      <c r="J83" s="39">
        <v>0.38279999999999997</v>
      </c>
      <c r="K83" s="39">
        <v>0.1037</v>
      </c>
      <c r="L83" s="39">
        <v>1.6083000000000001</v>
      </c>
      <c r="M83" s="39">
        <v>17.395</v>
      </c>
      <c r="N83" s="39">
        <v>21.297599999999999</v>
      </c>
      <c r="O83" s="39">
        <v>52.323799999999999</v>
      </c>
      <c r="P83" s="39">
        <v>34.5627</v>
      </c>
      <c r="Q83" s="39">
        <v>18.387499999999999</v>
      </c>
      <c r="R83" s="39"/>
      <c r="S83" s="39"/>
      <c r="T83" s="39"/>
      <c r="U83" s="39"/>
      <c r="V83" s="39">
        <v>19.2517</v>
      </c>
      <c r="W83" s="47">
        <v>80</v>
      </c>
      <c r="X83" s="47">
        <v>42</v>
      </c>
      <c r="Y83" s="47">
        <v>140</v>
      </c>
      <c r="Z83" s="47">
        <v>111</v>
      </c>
      <c r="AA83" s="47">
        <v>3</v>
      </c>
      <c r="AB83" s="47">
        <v>59</v>
      </c>
      <c r="AC83" s="47">
        <v>33</v>
      </c>
      <c r="AD83" s="47">
        <v>38</v>
      </c>
      <c r="AE83" s="47">
        <v>27</v>
      </c>
      <c r="AF83" s="47"/>
      <c r="AG83" s="47"/>
      <c r="AH83" s="47"/>
      <c r="AI83" s="47"/>
      <c r="AJ83" s="47">
        <v>71</v>
      </c>
      <c r="AK83" s="39">
        <v>-1.6398000000000001</v>
      </c>
      <c r="AL83" s="39">
        <v>0.53800000000000003</v>
      </c>
      <c r="AM83" s="39">
        <v>24.8078</v>
      </c>
      <c r="AN83" s="39">
        <v>0.99719999999999998</v>
      </c>
    </row>
    <row r="84" spans="1:40" s="57" customFormat="1" x14ac:dyDescent="0.25">
      <c r="A84" s="68">
        <v>45678</v>
      </c>
      <c r="B84" s="58" t="s">
        <v>1794</v>
      </c>
      <c r="C84" s="38">
        <v>44497</v>
      </c>
      <c r="D84" s="39">
        <v>48.584899999999998</v>
      </c>
      <c r="E84" s="39">
        <v>0.2</v>
      </c>
      <c r="F84" s="39">
        <v>131.1756</v>
      </c>
      <c r="G84" s="58" t="s">
        <v>1246</v>
      </c>
      <c r="H84" s="58"/>
      <c r="I84" s="39">
        <v>-1.4375</v>
      </c>
      <c r="J84" s="39">
        <v>-1.0669</v>
      </c>
      <c r="K84" s="39">
        <v>2.4685000000000001</v>
      </c>
      <c r="L84" s="39">
        <v>6.0416999999999996</v>
      </c>
      <c r="M84" s="39">
        <v>14.726900000000001</v>
      </c>
      <c r="N84" s="39">
        <v>27.1096</v>
      </c>
      <c r="O84" s="39">
        <v>52.540900000000001</v>
      </c>
      <c r="P84" s="39">
        <v>28.361899999999999</v>
      </c>
      <c r="Q84" s="39"/>
      <c r="R84" s="39"/>
      <c r="S84" s="39"/>
      <c r="T84" s="39"/>
      <c r="U84" s="39"/>
      <c r="V84" s="39">
        <v>23.628</v>
      </c>
      <c r="W84" s="47">
        <v>118</v>
      </c>
      <c r="X84" s="47">
        <v>145</v>
      </c>
      <c r="Y84" s="47">
        <v>25</v>
      </c>
      <c r="Z84" s="47">
        <v>3</v>
      </c>
      <c r="AA84" s="47">
        <v>20</v>
      </c>
      <c r="AB84" s="47">
        <v>5</v>
      </c>
      <c r="AC84" s="47">
        <v>30</v>
      </c>
      <c r="AD84" s="47">
        <v>52</v>
      </c>
      <c r="AE84" s="47"/>
      <c r="AF84" s="47"/>
      <c r="AG84" s="47"/>
      <c r="AH84" s="47"/>
      <c r="AI84" s="47"/>
      <c r="AJ84" s="47">
        <v>51</v>
      </c>
      <c r="AK84" s="39">
        <v>-0.20849999999999999</v>
      </c>
      <c r="AL84" s="39">
        <v>1.2607999999999999</v>
      </c>
      <c r="AM84" s="39">
        <v>14.4269</v>
      </c>
      <c r="AN84" s="39">
        <v>0.99519999999999997</v>
      </c>
    </row>
    <row r="85" spans="1:40" s="57" customFormat="1" x14ac:dyDescent="0.25">
      <c r="A85" s="68">
        <v>45998</v>
      </c>
      <c r="B85" s="58" t="s">
        <v>1795</v>
      </c>
      <c r="C85" s="38">
        <v>44790</v>
      </c>
      <c r="D85" s="39">
        <v>135.00839999999999</v>
      </c>
      <c r="E85" s="39">
        <v>0.5</v>
      </c>
      <c r="F85" s="39">
        <v>97.773600000000002</v>
      </c>
      <c r="G85" s="58" t="s">
        <v>1246</v>
      </c>
      <c r="H85" s="58"/>
      <c r="I85" s="39">
        <v>-1.3873</v>
      </c>
      <c r="J85" s="39">
        <v>-0.29530000000000001</v>
      </c>
      <c r="K85" s="39">
        <v>1.8310999999999999</v>
      </c>
      <c r="L85" s="39">
        <v>1.3223</v>
      </c>
      <c r="M85" s="39">
        <v>4.8460000000000001</v>
      </c>
      <c r="N85" s="39">
        <v>13.6723</v>
      </c>
      <c r="O85" s="39">
        <v>53.4968</v>
      </c>
      <c r="P85" s="39">
        <v>38.951500000000003</v>
      </c>
      <c r="Q85" s="39"/>
      <c r="R85" s="39"/>
      <c r="S85" s="39"/>
      <c r="T85" s="39"/>
      <c r="U85" s="39"/>
      <c r="V85" s="39">
        <v>35.795499999999997</v>
      </c>
      <c r="W85" s="47">
        <v>111</v>
      </c>
      <c r="X85" s="47">
        <v>77</v>
      </c>
      <c r="Y85" s="47">
        <v>35</v>
      </c>
      <c r="Z85" s="47">
        <v>119</v>
      </c>
      <c r="AA85" s="47">
        <v>120</v>
      </c>
      <c r="AB85" s="47">
        <v>120</v>
      </c>
      <c r="AC85" s="47">
        <v>26</v>
      </c>
      <c r="AD85" s="47">
        <v>19</v>
      </c>
      <c r="AE85" s="47"/>
      <c r="AF85" s="47"/>
      <c r="AG85" s="47"/>
      <c r="AH85" s="47"/>
      <c r="AI85" s="47"/>
      <c r="AJ85" s="47">
        <v>20</v>
      </c>
      <c r="AK85" s="39">
        <v>-0.50509999999999999</v>
      </c>
      <c r="AL85" s="39">
        <v>2.4897</v>
      </c>
      <c r="AM85" s="39">
        <v>16.748000000000001</v>
      </c>
      <c r="AN85" s="39">
        <v>0.99409999999999998</v>
      </c>
    </row>
    <row r="86" spans="1:40" s="57" customFormat="1" x14ac:dyDescent="0.25">
      <c r="A86" s="68">
        <v>44401</v>
      </c>
      <c r="B86" s="58" t="s">
        <v>1796</v>
      </c>
      <c r="C86" s="38">
        <v>44060</v>
      </c>
      <c r="D86" s="39">
        <v>486.67200000000003</v>
      </c>
      <c r="E86" s="39">
        <v>0.2</v>
      </c>
      <c r="F86" s="39">
        <v>45.305799999999998</v>
      </c>
      <c r="G86" s="58" t="s">
        <v>1246</v>
      </c>
      <c r="H86" s="58"/>
      <c r="I86" s="39">
        <v>0.28710000000000002</v>
      </c>
      <c r="J86" s="39">
        <v>0.44319999999999998</v>
      </c>
      <c r="K86" s="39">
        <v>-2.2696999999999998</v>
      </c>
      <c r="L86" s="39">
        <v>-0.84699999999999998</v>
      </c>
      <c r="M86" s="39">
        <v>15.2256</v>
      </c>
      <c r="N86" s="39">
        <v>22.249199999999998</v>
      </c>
      <c r="O86" s="39">
        <v>35.948900000000002</v>
      </c>
      <c r="P86" s="39">
        <v>27.429200000000002</v>
      </c>
      <c r="Q86" s="39">
        <v>8.6862999999999992</v>
      </c>
      <c r="R86" s="39">
        <v>22.4954</v>
      </c>
      <c r="S86" s="39"/>
      <c r="T86" s="39"/>
      <c r="U86" s="39"/>
      <c r="V86" s="39">
        <v>24.659300000000002</v>
      </c>
      <c r="W86" s="47">
        <v>13</v>
      </c>
      <c r="X86" s="47">
        <v>33</v>
      </c>
      <c r="Y86" s="47">
        <v>163</v>
      </c>
      <c r="Z86" s="47">
        <v>151</v>
      </c>
      <c r="AA86" s="47">
        <v>8</v>
      </c>
      <c r="AB86" s="47">
        <v>45</v>
      </c>
      <c r="AC86" s="47">
        <v>72</v>
      </c>
      <c r="AD86" s="47">
        <v>57</v>
      </c>
      <c r="AE86" s="47">
        <v>76</v>
      </c>
      <c r="AF86" s="47">
        <v>59</v>
      </c>
      <c r="AG86" s="47"/>
      <c r="AH86" s="47"/>
      <c r="AI86" s="47"/>
      <c r="AJ86" s="47">
        <v>48</v>
      </c>
      <c r="AK86" s="39">
        <v>-0.2424</v>
      </c>
      <c r="AL86" s="39">
        <v>0.44979999999999998</v>
      </c>
      <c r="AM86" s="39">
        <v>24.657900000000001</v>
      </c>
      <c r="AN86" s="39">
        <v>0.99460000000000004</v>
      </c>
    </row>
    <row r="87" spans="1:40" s="57" customFormat="1" x14ac:dyDescent="0.25">
      <c r="A87" s="68">
        <v>46707</v>
      </c>
      <c r="B87" s="58" t="s">
        <v>1251</v>
      </c>
      <c r="C87" s="38">
        <v>44791</v>
      </c>
      <c r="D87" s="39">
        <v>470.42340000000002</v>
      </c>
      <c r="E87" s="39">
        <v>0.89</v>
      </c>
      <c r="F87" s="39">
        <v>14.36</v>
      </c>
      <c r="G87" s="58" t="s">
        <v>1246</v>
      </c>
      <c r="H87" s="58" t="s">
        <v>404</v>
      </c>
      <c r="I87" s="39">
        <v>0.2681</v>
      </c>
      <c r="J87" s="39">
        <v>0.41539999999999999</v>
      </c>
      <c r="K87" s="39">
        <v>-2.3096000000000001</v>
      </c>
      <c r="L87" s="39">
        <v>-0.92859999999999998</v>
      </c>
      <c r="M87" s="39">
        <v>14.9122</v>
      </c>
      <c r="N87" s="39">
        <v>21.683599999999998</v>
      </c>
      <c r="O87" s="39">
        <v>34.817999999999998</v>
      </c>
      <c r="P87" s="39">
        <v>26.307500000000001</v>
      </c>
      <c r="Q87" s="39"/>
      <c r="R87" s="39"/>
      <c r="S87" s="39"/>
      <c r="T87" s="39"/>
      <c r="U87" s="39"/>
      <c r="V87" s="39">
        <v>18.5809</v>
      </c>
      <c r="W87" s="47">
        <v>19</v>
      </c>
      <c r="X87" s="47">
        <v>38</v>
      </c>
      <c r="Y87" s="47">
        <v>167</v>
      </c>
      <c r="Z87" s="47">
        <v>155</v>
      </c>
      <c r="AA87" s="47">
        <v>17</v>
      </c>
      <c r="AB87" s="47">
        <v>54</v>
      </c>
      <c r="AC87" s="47">
        <v>81</v>
      </c>
      <c r="AD87" s="47">
        <v>63</v>
      </c>
      <c r="AE87" s="47"/>
      <c r="AF87" s="47"/>
      <c r="AG87" s="47"/>
      <c r="AH87" s="47"/>
      <c r="AI87" s="47"/>
      <c r="AJ87" s="47">
        <v>80</v>
      </c>
      <c r="AK87" s="39">
        <v>-1.0617000000000001</v>
      </c>
      <c r="AL87" s="39">
        <v>2.1757</v>
      </c>
      <c r="AM87" s="39">
        <v>8.3971999999999998</v>
      </c>
      <c r="AN87" s="39">
        <v>0.99050000000000005</v>
      </c>
    </row>
    <row r="88" spans="1:40" s="57" customFormat="1" x14ac:dyDescent="0.25">
      <c r="A88" s="68">
        <v>33835</v>
      </c>
      <c r="B88" s="58" t="s">
        <v>1797</v>
      </c>
      <c r="C88" s="38">
        <v>45518</v>
      </c>
      <c r="D88" s="39">
        <v>20.0746</v>
      </c>
      <c r="E88" s="39">
        <v>0.4</v>
      </c>
      <c r="F88" s="39">
        <v>10.2178</v>
      </c>
      <c r="G88" s="58" t="s">
        <v>1246</v>
      </c>
      <c r="H88" s="58"/>
      <c r="I88" s="39">
        <v>1.5676000000000001</v>
      </c>
      <c r="J88" s="39">
        <v>4.9961000000000002</v>
      </c>
      <c r="K88" s="39">
        <v>8.9260000000000002</v>
      </c>
      <c r="L88" s="39">
        <v>8.7288999999999994</v>
      </c>
      <c r="M88" s="39"/>
      <c r="N88" s="39"/>
      <c r="O88" s="39"/>
      <c r="P88" s="39"/>
      <c r="Q88" s="39"/>
      <c r="R88" s="39"/>
      <c r="S88" s="39"/>
      <c r="T88" s="39"/>
      <c r="U88" s="39"/>
      <c r="V88" s="39">
        <v>15.418900000000001</v>
      </c>
      <c r="W88" s="47">
        <v>1</v>
      </c>
      <c r="X88" s="47">
        <v>1</v>
      </c>
      <c r="Y88" s="47">
        <v>1</v>
      </c>
      <c r="Z88" s="47">
        <v>1</v>
      </c>
      <c r="AA88" s="47"/>
      <c r="AB88" s="47"/>
      <c r="AC88" s="47"/>
      <c r="AD88" s="47"/>
      <c r="AE88" s="47"/>
      <c r="AF88" s="47"/>
      <c r="AG88" s="47"/>
      <c r="AH88" s="47"/>
      <c r="AI88" s="47"/>
      <c r="AJ88" s="47">
        <v>113</v>
      </c>
      <c r="AK88" s="39"/>
      <c r="AL88" s="39"/>
      <c r="AM88" s="39"/>
      <c r="AN88" s="39"/>
    </row>
    <row r="89" spans="1:40" s="57" customFormat="1" x14ac:dyDescent="0.25">
      <c r="A89" s="68">
        <v>44494</v>
      </c>
      <c r="B89" s="58" t="s">
        <v>1798</v>
      </c>
      <c r="C89" s="38">
        <v>43854</v>
      </c>
      <c r="D89" s="39">
        <v>410.77850000000001</v>
      </c>
      <c r="E89" s="39">
        <v>0.15</v>
      </c>
      <c r="F89" s="39">
        <v>22.9496</v>
      </c>
      <c r="G89" s="58" t="s">
        <v>1246</v>
      </c>
      <c r="H89" s="58"/>
      <c r="I89" s="39">
        <v>8.4599999999999995E-2</v>
      </c>
      <c r="J89" s="39">
        <v>-0.53649999999999998</v>
      </c>
      <c r="K89" s="39">
        <v>0.62790000000000001</v>
      </c>
      <c r="L89" s="39">
        <v>2.0617000000000001</v>
      </c>
      <c r="M89" s="39">
        <v>6.5688000000000004</v>
      </c>
      <c r="N89" s="39">
        <v>24.0425</v>
      </c>
      <c r="O89" s="39">
        <v>48.413699999999999</v>
      </c>
      <c r="P89" s="39">
        <v>38.952500000000001</v>
      </c>
      <c r="Q89" s="39">
        <v>25.8993</v>
      </c>
      <c r="R89" s="39">
        <v>36.670999999999999</v>
      </c>
      <c r="S89" s="39"/>
      <c r="T89" s="39"/>
      <c r="U89" s="39"/>
      <c r="V89" s="39">
        <v>29.827000000000002</v>
      </c>
      <c r="W89" s="47">
        <v>26</v>
      </c>
      <c r="X89" s="47">
        <v>104</v>
      </c>
      <c r="Y89" s="47">
        <v>115</v>
      </c>
      <c r="Z89" s="47">
        <v>96</v>
      </c>
      <c r="AA89" s="47">
        <v>94</v>
      </c>
      <c r="AB89" s="47">
        <v>30</v>
      </c>
      <c r="AC89" s="47">
        <v>45</v>
      </c>
      <c r="AD89" s="47">
        <v>18</v>
      </c>
      <c r="AE89" s="47">
        <v>9</v>
      </c>
      <c r="AF89" s="47">
        <v>8</v>
      </c>
      <c r="AG89" s="47"/>
      <c r="AH89" s="47"/>
      <c r="AI89" s="47"/>
      <c r="AJ89" s="47">
        <v>35</v>
      </c>
      <c r="AK89" s="39">
        <v>-0.28949999999999998</v>
      </c>
      <c r="AL89" s="39">
        <v>1.1675</v>
      </c>
      <c r="AM89" s="39">
        <v>22.368200000000002</v>
      </c>
      <c r="AN89" s="39">
        <v>0.99739999999999995</v>
      </c>
    </row>
    <row r="90" spans="1:40" s="57" customFormat="1" x14ac:dyDescent="0.25">
      <c r="A90" s="68">
        <v>39950</v>
      </c>
      <c r="B90" s="58" t="s">
        <v>1799</v>
      </c>
      <c r="C90" s="38">
        <v>43335</v>
      </c>
      <c r="D90" s="39">
        <v>901.07389999999998</v>
      </c>
      <c r="E90" s="39">
        <v>0.1</v>
      </c>
      <c r="F90" s="39">
        <v>80.313999999999993</v>
      </c>
      <c r="G90" s="58" t="s">
        <v>1246</v>
      </c>
      <c r="H90" s="58"/>
      <c r="I90" s="39">
        <v>-0.67820000000000003</v>
      </c>
      <c r="J90" s="39">
        <v>0.57609999999999995</v>
      </c>
      <c r="K90" s="39">
        <v>2.6352000000000002</v>
      </c>
      <c r="L90" s="39">
        <v>2.6046999999999998</v>
      </c>
      <c r="M90" s="39">
        <v>7.218</v>
      </c>
      <c r="N90" s="39">
        <v>25.727900000000002</v>
      </c>
      <c r="O90" s="39">
        <v>72.473500000000001</v>
      </c>
      <c r="P90" s="39">
        <v>35.548999999999999</v>
      </c>
      <c r="Q90" s="39">
        <v>22.8583</v>
      </c>
      <c r="R90" s="39">
        <v>30.5489</v>
      </c>
      <c r="S90" s="39">
        <v>23.912800000000001</v>
      </c>
      <c r="T90" s="39"/>
      <c r="U90" s="39"/>
      <c r="V90" s="39">
        <v>17.0943</v>
      </c>
      <c r="W90" s="47">
        <v>61</v>
      </c>
      <c r="X90" s="47">
        <v>16</v>
      </c>
      <c r="Y90" s="47">
        <v>18</v>
      </c>
      <c r="Z90" s="47">
        <v>45</v>
      </c>
      <c r="AA90" s="47">
        <v>53</v>
      </c>
      <c r="AB90" s="47">
        <v>13</v>
      </c>
      <c r="AC90" s="47">
        <v>4</v>
      </c>
      <c r="AD90" s="47">
        <v>29</v>
      </c>
      <c r="AE90" s="47">
        <v>15</v>
      </c>
      <c r="AF90" s="47">
        <v>14</v>
      </c>
      <c r="AG90" s="47">
        <v>15</v>
      </c>
      <c r="AH90" s="47"/>
      <c r="AI90" s="47"/>
      <c r="AJ90" s="47">
        <v>93</v>
      </c>
      <c r="AK90" s="39">
        <v>-0.1623</v>
      </c>
      <c r="AL90" s="39">
        <v>0.75390000000000001</v>
      </c>
      <c r="AM90" s="39">
        <v>25.591799999999999</v>
      </c>
      <c r="AN90" s="39">
        <v>0.99829999999999997</v>
      </c>
    </row>
    <row r="91" spans="1:40" s="57" customFormat="1" x14ac:dyDescent="0.25">
      <c r="A91" s="68">
        <v>33836</v>
      </c>
      <c r="B91" s="58" t="s">
        <v>1800</v>
      </c>
      <c r="C91" s="38">
        <v>45492</v>
      </c>
      <c r="D91" s="39">
        <v>35.293300000000002</v>
      </c>
      <c r="E91" s="39">
        <v>0.4</v>
      </c>
      <c r="F91" s="39">
        <v>13.007899999999999</v>
      </c>
      <c r="G91" s="58" t="s">
        <v>1246</v>
      </c>
      <c r="H91" s="58"/>
      <c r="I91" s="39">
        <v>-1.3769</v>
      </c>
      <c r="J91" s="39">
        <v>1.2556</v>
      </c>
      <c r="K91" s="39">
        <v>1.8287</v>
      </c>
      <c r="L91" s="39">
        <v>-3.7378999999999998</v>
      </c>
      <c r="M91" s="39"/>
      <c r="N91" s="39"/>
      <c r="O91" s="39"/>
      <c r="P91" s="39"/>
      <c r="Q91" s="39"/>
      <c r="R91" s="39"/>
      <c r="S91" s="39"/>
      <c r="T91" s="39"/>
      <c r="U91" s="39"/>
      <c r="V91" s="39">
        <v>2.1107999999999998</v>
      </c>
      <c r="W91" s="47">
        <v>110</v>
      </c>
      <c r="X91" s="47">
        <v>6</v>
      </c>
      <c r="Y91" s="47">
        <v>36</v>
      </c>
      <c r="Z91" s="47">
        <v>165</v>
      </c>
      <c r="AA91" s="47"/>
      <c r="AB91" s="47"/>
      <c r="AC91" s="47"/>
      <c r="AD91" s="47"/>
      <c r="AE91" s="47"/>
      <c r="AF91" s="47"/>
      <c r="AG91" s="47"/>
      <c r="AH91" s="47"/>
      <c r="AI91" s="47"/>
      <c r="AJ91" s="47">
        <v>163</v>
      </c>
      <c r="AK91" s="39"/>
      <c r="AL91" s="39"/>
      <c r="AM91" s="39"/>
      <c r="AN91" s="39"/>
    </row>
    <row r="92" spans="1:40" s="57" customFormat="1" x14ac:dyDescent="0.25">
      <c r="A92" s="68">
        <v>42119</v>
      </c>
      <c r="B92" s="58" t="s">
        <v>1801</v>
      </c>
      <c r="C92" s="38">
        <v>43686</v>
      </c>
      <c r="D92" s="39">
        <v>2471.7285999999999</v>
      </c>
      <c r="E92" s="39">
        <v>0.15</v>
      </c>
      <c r="F92" s="39">
        <v>26.556799999999999</v>
      </c>
      <c r="G92" s="58" t="s">
        <v>1246</v>
      </c>
      <c r="H92" s="58"/>
      <c r="I92" s="39">
        <v>-1.8186</v>
      </c>
      <c r="J92" s="39">
        <v>-2.1831</v>
      </c>
      <c r="K92" s="39">
        <v>0.7802</v>
      </c>
      <c r="L92" s="39">
        <v>2.9792000000000001</v>
      </c>
      <c r="M92" s="39">
        <v>1.2365999999999999</v>
      </c>
      <c r="N92" s="39">
        <v>11.936400000000001</v>
      </c>
      <c r="O92" s="39">
        <v>15.2212</v>
      </c>
      <c r="P92" s="39">
        <v>15.854100000000001</v>
      </c>
      <c r="Q92" s="39">
        <v>11.617699999999999</v>
      </c>
      <c r="R92" s="39">
        <v>21.626799999999999</v>
      </c>
      <c r="S92" s="39">
        <v>10.5634</v>
      </c>
      <c r="T92" s="39"/>
      <c r="U92" s="39"/>
      <c r="V92" s="39">
        <v>10.524699999999999</v>
      </c>
      <c r="W92" s="47">
        <v>164</v>
      </c>
      <c r="X92" s="47">
        <v>168</v>
      </c>
      <c r="Y92" s="47">
        <v>108</v>
      </c>
      <c r="Z92" s="47">
        <v>37</v>
      </c>
      <c r="AA92" s="47">
        <v>136</v>
      </c>
      <c r="AB92" s="47">
        <v>135</v>
      </c>
      <c r="AC92" s="47">
        <v>129</v>
      </c>
      <c r="AD92" s="47">
        <v>108</v>
      </c>
      <c r="AE92" s="47">
        <v>70</v>
      </c>
      <c r="AF92" s="47">
        <v>63</v>
      </c>
      <c r="AG92" s="47">
        <v>56</v>
      </c>
      <c r="AH92" s="47"/>
      <c r="AI92" s="47"/>
      <c r="AJ92" s="47">
        <v>142</v>
      </c>
      <c r="AK92" s="39">
        <v>-0.151</v>
      </c>
      <c r="AL92" s="39">
        <v>0.75049999999999994</v>
      </c>
      <c r="AM92" s="39">
        <v>11.5359</v>
      </c>
      <c r="AN92" s="39">
        <v>0.99739999999999995</v>
      </c>
    </row>
    <row r="93" spans="1:40" s="57" customFormat="1" x14ac:dyDescent="0.25">
      <c r="A93" s="68">
        <v>36397</v>
      </c>
      <c r="B93" s="58" t="s">
        <v>1802</v>
      </c>
      <c r="C93" s="38">
        <v>45000</v>
      </c>
      <c r="D93" s="39">
        <v>75.528300000000002</v>
      </c>
      <c r="E93" s="39">
        <v>0.4</v>
      </c>
      <c r="F93" s="39">
        <v>68.2637</v>
      </c>
      <c r="G93" s="58" t="s">
        <v>1246</v>
      </c>
      <c r="H93" s="58"/>
      <c r="I93" s="39">
        <v>-1.3392999999999999</v>
      </c>
      <c r="J93" s="39">
        <v>-0.49409999999999998</v>
      </c>
      <c r="K93" s="39">
        <v>1.2806999999999999</v>
      </c>
      <c r="L93" s="39">
        <v>-3.2349000000000001</v>
      </c>
      <c r="M93" s="39">
        <v>-7.5618999999999996</v>
      </c>
      <c r="N93" s="39">
        <v>-4.3902999999999999</v>
      </c>
      <c r="O93" s="39">
        <v>29.299600000000002</v>
      </c>
      <c r="P93" s="39"/>
      <c r="Q93" s="39"/>
      <c r="R93" s="39"/>
      <c r="S93" s="39"/>
      <c r="T93" s="39"/>
      <c r="U93" s="39"/>
      <c r="V93" s="39">
        <v>50.018900000000002</v>
      </c>
      <c r="W93" s="47">
        <v>103</v>
      </c>
      <c r="X93" s="47">
        <v>91</v>
      </c>
      <c r="Y93" s="47">
        <v>92</v>
      </c>
      <c r="Z93" s="47">
        <v>161</v>
      </c>
      <c r="AA93" s="47">
        <v>154</v>
      </c>
      <c r="AB93" s="47">
        <v>148</v>
      </c>
      <c r="AC93" s="47">
        <v>107</v>
      </c>
      <c r="AD93" s="47"/>
      <c r="AE93" s="47"/>
      <c r="AF93" s="47"/>
      <c r="AG93" s="47"/>
      <c r="AH93" s="47"/>
      <c r="AI93" s="47"/>
      <c r="AJ93" s="47">
        <v>6</v>
      </c>
      <c r="AK93" s="39">
        <v>8.8300000000000003E-2</v>
      </c>
      <c r="AL93" s="39">
        <v>3.4051</v>
      </c>
      <c r="AM93" s="39">
        <v>19.026</v>
      </c>
      <c r="AN93" s="39">
        <v>0.99139999999999995</v>
      </c>
    </row>
    <row r="94" spans="1:40" s="57" customFormat="1" x14ac:dyDescent="0.25">
      <c r="A94" s="68">
        <v>33839</v>
      </c>
      <c r="B94" s="58" t="s">
        <v>1803</v>
      </c>
      <c r="C94" s="38">
        <v>42538</v>
      </c>
      <c r="D94" s="39">
        <v>163.733</v>
      </c>
      <c r="E94" s="39">
        <v>0.25</v>
      </c>
      <c r="F94" s="39">
        <v>16.1708</v>
      </c>
      <c r="G94" s="58" t="s">
        <v>1246</v>
      </c>
      <c r="H94" s="58"/>
      <c r="I94" s="39">
        <v>-0.80600000000000005</v>
      </c>
      <c r="J94" s="39">
        <v>6.5600000000000006E-2</v>
      </c>
      <c r="K94" s="39">
        <v>0.49220000000000003</v>
      </c>
      <c r="L94" s="39">
        <v>0.83940000000000003</v>
      </c>
      <c r="M94" s="39">
        <v>10.4948</v>
      </c>
      <c r="N94" s="39">
        <v>18.904699999999998</v>
      </c>
      <c r="O94" s="39">
        <v>41.558799999999998</v>
      </c>
      <c r="P94" s="39">
        <v>31.812200000000001</v>
      </c>
      <c r="Q94" s="39">
        <v>18.938700000000001</v>
      </c>
      <c r="R94" s="39">
        <v>29.018699999999999</v>
      </c>
      <c r="S94" s="39">
        <v>24.0562</v>
      </c>
      <c r="T94" s="39">
        <v>20.960999999999999</v>
      </c>
      <c r="U94" s="39"/>
      <c r="V94" s="39">
        <v>19.739999999999998</v>
      </c>
      <c r="W94" s="47">
        <v>71</v>
      </c>
      <c r="X94" s="47">
        <v>64</v>
      </c>
      <c r="Y94" s="47">
        <v>122</v>
      </c>
      <c r="Z94" s="47">
        <v>126</v>
      </c>
      <c r="AA94" s="47">
        <v>39</v>
      </c>
      <c r="AB94" s="47">
        <v>71</v>
      </c>
      <c r="AC94" s="47">
        <v>60</v>
      </c>
      <c r="AD94" s="47">
        <v>41</v>
      </c>
      <c r="AE94" s="47">
        <v>25</v>
      </c>
      <c r="AF94" s="47">
        <v>19</v>
      </c>
      <c r="AG94" s="47">
        <v>14</v>
      </c>
      <c r="AH94" s="47">
        <v>2</v>
      </c>
      <c r="AI94" s="47"/>
      <c r="AJ94" s="47">
        <v>69</v>
      </c>
      <c r="AK94" s="39">
        <v>-0.21879999999999999</v>
      </c>
      <c r="AL94" s="39">
        <v>1.1636</v>
      </c>
      <c r="AM94" s="39">
        <v>15.124700000000001</v>
      </c>
      <c r="AN94" s="39">
        <v>0.99219999999999997</v>
      </c>
    </row>
    <row r="95" spans="1:40" s="57" customFormat="1" x14ac:dyDescent="0.25">
      <c r="A95" s="68">
        <v>12694</v>
      </c>
      <c r="B95" s="58" t="s">
        <v>1804</v>
      </c>
      <c r="C95" s="38">
        <v>40710</v>
      </c>
      <c r="D95" s="39">
        <v>92.648700000000005</v>
      </c>
      <c r="E95" s="39">
        <v>0.1</v>
      </c>
      <c r="F95" s="39">
        <v>2898.7157000000002</v>
      </c>
      <c r="G95" s="58" t="s">
        <v>1805</v>
      </c>
      <c r="H95" s="58" t="s">
        <v>404</v>
      </c>
      <c r="I95" s="39">
        <v>-1.4595</v>
      </c>
      <c r="J95" s="39">
        <v>-0.56140000000000001</v>
      </c>
      <c r="K95" s="39">
        <v>1.4779</v>
      </c>
      <c r="L95" s="39">
        <v>2.2071000000000001</v>
      </c>
      <c r="M95" s="39">
        <v>7.1188000000000002</v>
      </c>
      <c r="N95" s="39">
        <v>15.6922</v>
      </c>
      <c r="O95" s="39">
        <v>32.714700000000001</v>
      </c>
      <c r="P95" s="39">
        <v>23.980399999999999</v>
      </c>
      <c r="Q95" s="39">
        <v>14.9605</v>
      </c>
      <c r="R95" s="39">
        <v>23.8978</v>
      </c>
      <c r="S95" s="39">
        <v>18.965199999999999</v>
      </c>
      <c r="T95" s="39">
        <v>16.027200000000001</v>
      </c>
      <c r="U95" s="39">
        <v>13.661300000000001</v>
      </c>
      <c r="V95" s="39">
        <v>13.544700000000001</v>
      </c>
      <c r="W95" s="47">
        <v>133</v>
      </c>
      <c r="X95" s="47">
        <v>122</v>
      </c>
      <c r="Y95" s="47">
        <v>59</v>
      </c>
      <c r="Z95" s="47">
        <v>88</v>
      </c>
      <c r="AA95" s="47">
        <v>75</v>
      </c>
      <c r="AB95" s="47">
        <v>105</v>
      </c>
      <c r="AC95" s="47">
        <v>97</v>
      </c>
      <c r="AD95" s="47">
        <v>83</v>
      </c>
      <c r="AE95" s="47">
        <v>50</v>
      </c>
      <c r="AF95" s="47">
        <v>47</v>
      </c>
      <c r="AG95" s="47">
        <v>37</v>
      </c>
      <c r="AH95" s="47">
        <v>28</v>
      </c>
      <c r="AI95" s="47">
        <v>11</v>
      </c>
      <c r="AJ95" s="47">
        <v>123</v>
      </c>
      <c r="AK95" s="39">
        <v>-0.10059999999999999</v>
      </c>
      <c r="AL95" s="39">
        <v>1.0382</v>
      </c>
      <c r="AM95" s="39">
        <v>12.3832</v>
      </c>
      <c r="AN95" s="39">
        <v>0.99770000000000003</v>
      </c>
    </row>
    <row r="96" spans="1:40" s="57" customFormat="1" x14ac:dyDescent="0.25">
      <c r="A96" s="68">
        <v>5285</v>
      </c>
      <c r="B96" s="58" t="s">
        <v>1806</v>
      </c>
      <c r="C96" s="38">
        <v>39605</v>
      </c>
      <c r="D96" s="39">
        <v>29.026399999999999</v>
      </c>
      <c r="E96" s="39">
        <v>0.2</v>
      </c>
      <c r="F96" s="39">
        <v>90.780699999999996</v>
      </c>
      <c r="G96" s="58" t="s">
        <v>1260</v>
      </c>
      <c r="H96" s="58" t="s">
        <v>1172</v>
      </c>
      <c r="I96" s="39">
        <v>-1.5273000000000001</v>
      </c>
      <c r="J96" s="39">
        <v>-0.76619999999999999</v>
      </c>
      <c r="K96" s="39">
        <v>1.4189000000000001</v>
      </c>
      <c r="L96" s="39">
        <v>2.2887</v>
      </c>
      <c r="M96" s="39">
        <v>6.2575000000000003</v>
      </c>
      <c r="N96" s="39">
        <v>14.686</v>
      </c>
      <c r="O96" s="39">
        <v>29.2149</v>
      </c>
      <c r="P96" s="39">
        <v>22.267800000000001</v>
      </c>
      <c r="Q96" s="39">
        <v>13.875400000000001</v>
      </c>
      <c r="R96" s="39">
        <v>22.5855</v>
      </c>
      <c r="S96" s="39">
        <v>18.108499999999999</v>
      </c>
      <c r="T96" s="39">
        <v>16.226299999999998</v>
      </c>
      <c r="U96" s="39">
        <v>13.3034</v>
      </c>
      <c r="V96" s="39">
        <v>12.126300000000001</v>
      </c>
      <c r="W96" s="47">
        <v>146</v>
      </c>
      <c r="X96" s="47">
        <v>137</v>
      </c>
      <c r="Y96" s="47">
        <v>72</v>
      </c>
      <c r="Z96" s="47">
        <v>68</v>
      </c>
      <c r="AA96" s="47">
        <v>108</v>
      </c>
      <c r="AB96" s="47">
        <v>118</v>
      </c>
      <c r="AC96" s="47">
        <v>109</v>
      </c>
      <c r="AD96" s="47">
        <v>95</v>
      </c>
      <c r="AE96" s="47">
        <v>59</v>
      </c>
      <c r="AF96" s="47">
        <v>58</v>
      </c>
      <c r="AG96" s="47">
        <v>49</v>
      </c>
      <c r="AH96" s="47">
        <v>18</v>
      </c>
      <c r="AI96" s="47">
        <v>18</v>
      </c>
      <c r="AJ96" s="47">
        <v>133</v>
      </c>
      <c r="AK96" s="39">
        <v>-0.28799999999999998</v>
      </c>
      <c r="AL96" s="39">
        <v>1.0585</v>
      </c>
      <c r="AM96" s="39">
        <v>11.1294</v>
      </c>
      <c r="AN96" s="39">
        <v>0.99609999999999999</v>
      </c>
    </row>
    <row r="97" spans="1:40" s="57" customFormat="1" x14ac:dyDescent="0.25">
      <c r="A97" s="68">
        <v>45688</v>
      </c>
      <c r="B97" s="58" t="s">
        <v>1807</v>
      </c>
      <c r="C97" s="38">
        <v>44643</v>
      </c>
      <c r="D97" s="39">
        <v>145.3828</v>
      </c>
      <c r="E97" s="39">
        <v>0.09</v>
      </c>
      <c r="F97" s="39">
        <v>22.072500000000002</v>
      </c>
      <c r="G97" s="58" t="s">
        <v>1260</v>
      </c>
      <c r="H97" s="58"/>
      <c r="I97" s="39">
        <v>-1.2649999999999999</v>
      </c>
      <c r="J97" s="39">
        <v>-0.52459999999999996</v>
      </c>
      <c r="K97" s="39">
        <v>0.84150000000000003</v>
      </c>
      <c r="L97" s="39">
        <v>3.5562999999999998</v>
      </c>
      <c r="M97" s="39">
        <v>11.934100000000001</v>
      </c>
      <c r="N97" s="39">
        <v>18.084</v>
      </c>
      <c r="O97" s="39">
        <v>43.840699999999998</v>
      </c>
      <c r="P97" s="39">
        <v>30.092500000000001</v>
      </c>
      <c r="Q97" s="39"/>
      <c r="R97" s="39"/>
      <c r="S97" s="39"/>
      <c r="T97" s="39"/>
      <c r="U97" s="39"/>
      <c r="V97" s="39">
        <v>24.895800000000001</v>
      </c>
      <c r="W97" s="47">
        <v>97</v>
      </c>
      <c r="X97" s="47">
        <v>96</v>
      </c>
      <c r="Y97" s="47">
        <v>102</v>
      </c>
      <c r="Z97" s="47">
        <v>11</v>
      </c>
      <c r="AA97" s="47">
        <v>29</v>
      </c>
      <c r="AB97" s="47">
        <v>78</v>
      </c>
      <c r="AC97" s="47">
        <v>53</v>
      </c>
      <c r="AD97" s="47">
        <v>45</v>
      </c>
      <c r="AE97" s="47"/>
      <c r="AF97" s="47"/>
      <c r="AG97" s="47"/>
      <c r="AH97" s="47"/>
      <c r="AI97" s="47"/>
      <c r="AJ97" s="47">
        <v>47</v>
      </c>
      <c r="AK97" s="39">
        <v>-0.24310000000000001</v>
      </c>
      <c r="AL97" s="39">
        <v>1.9098999999999999</v>
      </c>
      <c r="AM97" s="39">
        <v>11.355600000000001</v>
      </c>
      <c r="AN97" s="39">
        <v>0.99860000000000004</v>
      </c>
    </row>
    <row r="98" spans="1:40" s="57" customFormat="1" x14ac:dyDescent="0.25">
      <c r="A98" s="68">
        <v>47545</v>
      </c>
      <c r="B98" s="58" t="s">
        <v>1808</v>
      </c>
      <c r="C98" s="38">
        <v>44950</v>
      </c>
      <c r="D98" s="39">
        <v>359.09449999999998</v>
      </c>
      <c r="E98" s="39">
        <v>0.19</v>
      </c>
      <c r="F98" s="39">
        <v>1011.2842000000001</v>
      </c>
      <c r="G98" s="58" t="s">
        <v>1809</v>
      </c>
      <c r="H98" s="58"/>
      <c r="I98" s="39">
        <v>5.1400000000000001E-2</v>
      </c>
      <c r="J98" s="39">
        <v>0.1201</v>
      </c>
      <c r="K98" s="39">
        <v>0.24379999999999999</v>
      </c>
      <c r="L98" s="39">
        <v>0.51559999999999995</v>
      </c>
      <c r="M98" s="39">
        <v>1.5764</v>
      </c>
      <c r="N98" s="39">
        <v>3.1879</v>
      </c>
      <c r="O98" s="39">
        <v>6.5488999999999997</v>
      </c>
      <c r="P98" s="39"/>
      <c r="Q98" s="39"/>
      <c r="R98" s="39"/>
      <c r="S98" s="39"/>
      <c r="T98" s="39"/>
      <c r="U98" s="39"/>
      <c r="V98" s="39">
        <v>6.4497</v>
      </c>
      <c r="W98" s="47">
        <v>32</v>
      </c>
      <c r="X98" s="47">
        <v>54</v>
      </c>
      <c r="Y98" s="47">
        <v>127</v>
      </c>
      <c r="Z98" s="47">
        <v>128</v>
      </c>
      <c r="AA98" s="47">
        <v>129</v>
      </c>
      <c r="AB98" s="47">
        <v>142</v>
      </c>
      <c r="AC98" s="47">
        <v>133</v>
      </c>
      <c r="AD98" s="47"/>
      <c r="AE98" s="47"/>
      <c r="AF98" s="47"/>
      <c r="AG98" s="47"/>
      <c r="AH98" s="47"/>
      <c r="AI98" s="47"/>
      <c r="AJ98" s="47">
        <v>153</v>
      </c>
      <c r="AK98" s="39">
        <v>0.72050000000000003</v>
      </c>
      <c r="AL98" s="39">
        <v>64.687600000000003</v>
      </c>
      <c r="AM98" s="39">
        <v>3.9300000000000002E-2</v>
      </c>
      <c r="AN98" s="39">
        <v>0.63890000000000002</v>
      </c>
    </row>
    <row r="99" spans="1:40" s="57" customFormat="1" x14ac:dyDescent="0.25">
      <c r="A99" s="68">
        <v>8469</v>
      </c>
      <c r="B99" s="58" t="s">
        <v>1810</v>
      </c>
      <c r="C99" s="38">
        <v>40211</v>
      </c>
      <c r="D99" s="39">
        <v>2601.7617</v>
      </c>
      <c r="E99" s="39">
        <v>0.04</v>
      </c>
      <c r="F99" s="39">
        <v>280.10930000000002</v>
      </c>
      <c r="G99" s="58" t="s">
        <v>1260</v>
      </c>
      <c r="H99" s="58" t="s">
        <v>404</v>
      </c>
      <c r="I99" s="39">
        <v>-1.4590000000000001</v>
      </c>
      <c r="J99" s="39">
        <v>-0.55910000000000004</v>
      </c>
      <c r="K99" s="39">
        <v>1.4810000000000001</v>
      </c>
      <c r="L99" s="39">
        <v>2.2132000000000001</v>
      </c>
      <c r="M99" s="39">
        <v>7.1360000000000001</v>
      </c>
      <c r="N99" s="39">
        <v>15.7325</v>
      </c>
      <c r="O99" s="39">
        <v>32.825800000000001</v>
      </c>
      <c r="P99" s="39">
        <v>23.975100000000001</v>
      </c>
      <c r="Q99" s="39">
        <v>14.9391</v>
      </c>
      <c r="R99" s="39">
        <v>23.8825</v>
      </c>
      <c r="S99" s="39">
        <v>18.9373</v>
      </c>
      <c r="T99" s="39">
        <v>16.0044</v>
      </c>
      <c r="U99" s="39">
        <v>13.6877</v>
      </c>
      <c r="V99" s="39">
        <v>13.2738</v>
      </c>
      <c r="W99" s="47">
        <v>127</v>
      </c>
      <c r="X99" s="47">
        <v>115</v>
      </c>
      <c r="Y99" s="47">
        <v>52</v>
      </c>
      <c r="Z99" s="47">
        <v>83</v>
      </c>
      <c r="AA99" s="47">
        <v>67</v>
      </c>
      <c r="AB99" s="47">
        <v>95</v>
      </c>
      <c r="AC99" s="47">
        <v>83</v>
      </c>
      <c r="AD99" s="47">
        <v>84</v>
      </c>
      <c r="AE99" s="47">
        <v>52</v>
      </c>
      <c r="AF99" s="47">
        <v>48</v>
      </c>
      <c r="AG99" s="47">
        <v>39</v>
      </c>
      <c r="AH99" s="47">
        <v>30</v>
      </c>
      <c r="AI99" s="47">
        <v>9</v>
      </c>
      <c r="AJ99" s="47">
        <v>126</v>
      </c>
      <c r="AK99" s="39">
        <v>-0.14929999999999999</v>
      </c>
      <c r="AL99" s="39">
        <v>1.034</v>
      </c>
      <c r="AM99" s="39">
        <v>12.387499999999999</v>
      </c>
      <c r="AN99" s="39">
        <v>0.99880000000000002</v>
      </c>
    </row>
    <row r="100" spans="1:40" s="57" customFormat="1" x14ac:dyDescent="0.25">
      <c r="A100" s="68">
        <v>45687</v>
      </c>
      <c r="B100" s="58" t="s">
        <v>1811</v>
      </c>
      <c r="C100" s="38">
        <v>44552</v>
      </c>
      <c r="D100" s="39">
        <v>291.49189999999999</v>
      </c>
      <c r="E100" s="39">
        <v>0.3</v>
      </c>
      <c r="F100" s="39">
        <v>58.008899999999997</v>
      </c>
      <c r="G100" s="58" t="s">
        <v>1260</v>
      </c>
      <c r="H100" s="58"/>
      <c r="I100" s="39">
        <v>-0.31209999999999999</v>
      </c>
      <c r="J100" s="39">
        <v>-2.0865999999999998</v>
      </c>
      <c r="K100" s="39">
        <v>6.8500000000000005E-2</v>
      </c>
      <c r="L100" s="39">
        <v>0.153</v>
      </c>
      <c r="M100" s="39">
        <v>6.8089000000000004</v>
      </c>
      <c r="N100" s="39">
        <v>24.734999999999999</v>
      </c>
      <c r="O100" s="39">
        <v>64.764300000000006</v>
      </c>
      <c r="P100" s="39">
        <v>41.824300000000001</v>
      </c>
      <c r="Q100" s="39"/>
      <c r="R100" s="39"/>
      <c r="S100" s="39"/>
      <c r="T100" s="39"/>
      <c r="U100" s="39"/>
      <c r="V100" s="39">
        <v>22.38</v>
      </c>
      <c r="W100" s="47">
        <v>47</v>
      </c>
      <c r="X100" s="47">
        <v>164</v>
      </c>
      <c r="Y100" s="47">
        <v>145</v>
      </c>
      <c r="Z100" s="47">
        <v>140</v>
      </c>
      <c r="AA100" s="47">
        <v>88</v>
      </c>
      <c r="AB100" s="47">
        <v>25</v>
      </c>
      <c r="AC100" s="47">
        <v>12</v>
      </c>
      <c r="AD100" s="47">
        <v>10</v>
      </c>
      <c r="AE100" s="47"/>
      <c r="AF100" s="47"/>
      <c r="AG100" s="47"/>
      <c r="AH100" s="47"/>
      <c r="AI100" s="47"/>
      <c r="AJ100" s="47">
        <v>55</v>
      </c>
      <c r="AK100" s="39">
        <v>-2.0977999999999999</v>
      </c>
      <c r="AL100" s="39">
        <v>0.73809999999999998</v>
      </c>
      <c r="AM100" s="39">
        <v>39.153100000000002</v>
      </c>
      <c r="AN100" s="39">
        <v>0.99729999999999996</v>
      </c>
    </row>
    <row r="101" spans="1:40" s="57" customFormat="1" x14ac:dyDescent="0.25">
      <c r="A101" s="68">
        <v>30020</v>
      </c>
      <c r="B101" s="58" t="s">
        <v>1812</v>
      </c>
      <c r="C101" s="38">
        <v>41977</v>
      </c>
      <c r="D101" s="39">
        <v>5681.1367</v>
      </c>
      <c r="E101" s="39">
        <v>0.15</v>
      </c>
      <c r="F101" s="39">
        <v>544.21010000000001</v>
      </c>
      <c r="G101" s="58" t="s">
        <v>1260</v>
      </c>
      <c r="H101" s="58" t="s">
        <v>404</v>
      </c>
      <c r="I101" s="39">
        <v>-1.6956</v>
      </c>
      <c r="J101" s="39">
        <v>-1.9498</v>
      </c>
      <c r="K101" s="39">
        <v>1.3912</v>
      </c>
      <c r="L101" s="39">
        <v>3.0358000000000001</v>
      </c>
      <c r="M101" s="39">
        <v>0.87729999999999997</v>
      </c>
      <c r="N101" s="39">
        <v>12.1038</v>
      </c>
      <c r="O101" s="39">
        <v>19.513400000000001</v>
      </c>
      <c r="P101" s="39">
        <v>17.725000000000001</v>
      </c>
      <c r="Q101" s="39">
        <v>13.1065</v>
      </c>
      <c r="R101" s="39">
        <v>24.756399999999999</v>
      </c>
      <c r="S101" s="39">
        <v>13.035399999999999</v>
      </c>
      <c r="T101" s="39">
        <v>12.021100000000001</v>
      </c>
      <c r="U101" s="39"/>
      <c r="V101" s="39">
        <v>11.411300000000001</v>
      </c>
      <c r="W101" s="47">
        <v>160</v>
      </c>
      <c r="X101" s="47">
        <v>161</v>
      </c>
      <c r="Y101" s="47">
        <v>81</v>
      </c>
      <c r="Z101" s="47">
        <v>28</v>
      </c>
      <c r="AA101" s="47">
        <v>144</v>
      </c>
      <c r="AB101" s="47">
        <v>126</v>
      </c>
      <c r="AC101" s="47">
        <v>120</v>
      </c>
      <c r="AD101" s="47">
        <v>106</v>
      </c>
      <c r="AE101" s="47">
        <v>69</v>
      </c>
      <c r="AF101" s="47">
        <v>31</v>
      </c>
      <c r="AG101" s="47">
        <v>54</v>
      </c>
      <c r="AH101" s="47">
        <v>43</v>
      </c>
      <c r="AI101" s="47"/>
      <c r="AJ101" s="47">
        <v>139</v>
      </c>
      <c r="AK101" s="39">
        <v>-0.25779999999999997</v>
      </c>
      <c r="AL101" s="39">
        <v>0.89859999999999995</v>
      </c>
      <c r="AM101" s="39">
        <v>12.1129</v>
      </c>
      <c r="AN101" s="39">
        <v>0.99680000000000002</v>
      </c>
    </row>
    <row r="102" spans="1:40" s="68" customFormat="1" x14ac:dyDescent="0.25">
      <c r="A102" s="68">
        <v>45731</v>
      </c>
      <c r="B102" s="58" t="s">
        <v>1813</v>
      </c>
      <c r="C102" s="38">
        <v>44770</v>
      </c>
      <c r="D102" s="39">
        <v>2.3311999999999999</v>
      </c>
      <c r="E102" s="39">
        <v>0.1</v>
      </c>
      <c r="F102" s="39">
        <v>129.92840000000001</v>
      </c>
      <c r="G102" s="58" t="s">
        <v>1260</v>
      </c>
      <c r="H102" s="58"/>
      <c r="I102" s="39">
        <v>-1.4322999999999999</v>
      </c>
      <c r="J102" s="39">
        <v>-1.0617000000000001</v>
      </c>
      <c r="K102" s="39">
        <v>2.4750999999999999</v>
      </c>
      <c r="L102" s="39">
        <v>6.0545</v>
      </c>
      <c r="M102" s="39">
        <v>14.789</v>
      </c>
      <c r="N102" s="39">
        <v>27.2119</v>
      </c>
      <c r="O102" s="39">
        <v>52.665799999999997</v>
      </c>
      <c r="P102" s="39">
        <v>28.3872</v>
      </c>
      <c r="Q102" s="39"/>
      <c r="R102" s="39"/>
      <c r="S102" s="39"/>
      <c r="T102" s="39"/>
      <c r="U102" s="39"/>
      <c r="V102" s="39">
        <v>27.965499999999999</v>
      </c>
      <c r="W102" s="47">
        <v>115</v>
      </c>
      <c r="X102" s="47">
        <v>143</v>
      </c>
      <c r="Y102" s="47">
        <v>23</v>
      </c>
      <c r="Z102" s="47">
        <v>2</v>
      </c>
      <c r="AA102" s="47">
        <v>19</v>
      </c>
      <c r="AB102" s="47">
        <v>3</v>
      </c>
      <c r="AC102" s="47">
        <v>29</v>
      </c>
      <c r="AD102" s="47">
        <v>51</v>
      </c>
      <c r="AE102" s="47"/>
      <c r="AF102" s="47"/>
      <c r="AG102" s="47"/>
      <c r="AH102" s="47"/>
      <c r="AI102" s="47"/>
      <c r="AJ102" s="47">
        <v>40</v>
      </c>
      <c r="AK102" s="39">
        <v>-0.86719999999999997</v>
      </c>
      <c r="AL102" s="39">
        <v>1.6595</v>
      </c>
      <c r="AM102" s="39">
        <v>14.329700000000001</v>
      </c>
      <c r="AN102" s="39">
        <v>1.01</v>
      </c>
    </row>
    <row r="103" spans="1:40" s="68" customFormat="1" x14ac:dyDescent="0.25">
      <c r="A103" s="68">
        <v>45377</v>
      </c>
      <c r="B103" s="58" t="s">
        <v>1814</v>
      </c>
      <c r="C103" s="38">
        <v>44257</v>
      </c>
      <c r="D103" s="39">
        <v>218.62440000000001</v>
      </c>
      <c r="E103" s="39">
        <v>0.09</v>
      </c>
      <c r="F103" s="39">
        <v>45.105699999999999</v>
      </c>
      <c r="G103" s="58" t="s">
        <v>1260</v>
      </c>
      <c r="H103" s="58"/>
      <c r="I103" s="39">
        <v>0.28770000000000001</v>
      </c>
      <c r="J103" s="39">
        <v>0.44429999999999997</v>
      </c>
      <c r="K103" s="39">
        <v>-2.2664</v>
      </c>
      <c r="L103" s="39">
        <v>-0.83850000000000002</v>
      </c>
      <c r="M103" s="39">
        <v>15.2155</v>
      </c>
      <c r="N103" s="39">
        <v>22.2407</v>
      </c>
      <c r="O103" s="39">
        <v>35.961300000000001</v>
      </c>
      <c r="P103" s="39">
        <v>27.426100000000002</v>
      </c>
      <c r="Q103" s="39">
        <v>8.7682000000000002</v>
      </c>
      <c r="R103" s="39"/>
      <c r="S103" s="39"/>
      <c r="T103" s="39"/>
      <c r="U103" s="39"/>
      <c r="V103" s="39">
        <v>17.401399999999999</v>
      </c>
      <c r="W103" s="47">
        <v>11</v>
      </c>
      <c r="X103" s="47">
        <v>31</v>
      </c>
      <c r="Y103" s="47">
        <v>161</v>
      </c>
      <c r="Z103" s="47">
        <v>148</v>
      </c>
      <c r="AA103" s="47">
        <v>12</v>
      </c>
      <c r="AB103" s="47">
        <v>46</v>
      </c>
      <c r="AC103" s="47">
        <v>71</v>
      </c>
      <c r="AD103" s="47">
        <v>58</v>
      </c>
      <c r="AE103" s="47">
        <v>75</v>
      </c>
      <c r="AF103" s="47"/>
      <c r="AG103" s="47"/>
      <c r="AH103" s="47"/>
      <c r="AI103" s="47"/>
      <c r="AJ103" s="47">
        <v>86</v>
      </c>
      <c r="AK103" s="39">
        <v>-0.13109999999999999</v>
      </c>
      <c r="AL103" s="39">
        <v>0.24479999999999999</v>
      </c>
      <c r="AM103" s="39">
        <v>19.228899999999999</v>
      </c>
      <c r="AN103" s="39">
        <v>0.99460000000000004</v>
      </c>
    </row>
    <row r="104" spans="1:40" s="68" customFormat="1" x14ac:dyDescent="0.25">
      <c r="A104" s="68">
        <v>45730</v>
      </c>
      <c r="B104" s="58" t="s">
        <v>1815</v>
      </c>
      <c r="C104" s="38">
        <v>44589</v>
      </c>
      <c r="D104" s="39">
        <v>37.040700000000001</v>
      </c>
      <c r="E104" s="39">
        <v>0.05</v>
      </c>
      <c r="F104" s="39">
        <v>171.99529999999999</v>
      </c>
      <c r="G104" s="58" t="s">
        <v>1260</v>
      </c>
      <c r="H104" s="58"/>
      <c r="I104" s="39">
        <v>-0.21179999999999999</v>
      </c>
      <c r="J104" s="39">
        <v>-0.2707</v>
      </c>
      <c r="K104" s="39">
        <v>0.38319999999999999</v>
      </c>
      <c r="L104" s="39">
        <v>1.9850000000000001</v>
      </c>
      <c r="M104" s="39">
        <v>7.1593</v>
      </c>
      <c r="N104" s="39">
        <v>23.324400000000001</v>
      </c>
      <c r="O104" s="39">
        <v>46.7303</v>
      </c>
      <c r="P104" s="39">
        <v>43.036299999999997</v>
      </c>
      <c r="Q104" s="39"/>
      <c r="R104" s="39"/>
      <c r="S104" s="39"/>
      <c r="T104" s="39"/>
      <c r="U104" s="39"/>
      <c r="V104" s="39">
        <v>31.430499999999999</v>
      </c>
      <c r="W104" s="47">
        <v>45</v>
      </c>
      <c r="X104" s="47">
        <v>76</v>
      </c>
      <c r="Y104" s="47">
        <v>124</v>
      </c>
      <c r="Z104" s="47">
        <v>101</v>
      </c>
      <c r="AA104" s="47">
        <v>59</v>
      </c>
      <c r="AB104" s="47">
        <v>39</v>
      </c>
      <c r="AC104" s="47">
        <v>49</v>
      </c>
      <c r="AD104" s="47">
        <v>9</v>
      </c>
      <c r="AE104" s="47"/>
      <c r="AF104" s="47"/>
      <c r="AG104" s="47"/>
      <c r="AH104" s="47"/>
      <c r="AI104" s="47"/>
      <c r="AJ104" s="47">
        <v>28</v>
      </c>
      <c r="AK104" s="39">
        <v>-0.72809999999999997</v>
      </c>
      <c r="AL104" s="39">
        <v>1.9588999999999999</v>
      </c>
      <c r="AM104" s="39">
        <v>18.080400000000001</v>
      </c>
      <c r="AN104" s="39">
        <v>1.0046999999999999</v>
      </c>
    </row>
    <row r="105" spans="1:40" s="68" customFormat="1" x14ac:dyDescent="0.25">
      <c r="A105" s="68">
        <v>45729</v>
      </c>
      <c r="B105" s="58" t="s">
        <v>1816</v>
      </c>
      <c r="C105" s="38">
        <v>44778</v>
      </c>
      <c r="D105" s="39">
        <v>24.492000000000001</v>
      </c>
      <c r="E105" s="39">
        <v>0.3</v>
      </c>
      <c r="F105" s="39">
        <v>33.1706</v>
      </c>
      <c r="G105" s="58" t="s">
        <v>1260</v>
      </c>
      <c r="H105" s="58"/>
      <c r="I105" s="39">
        <v>7.5399999999999995E-2</v>
      </c>
      <c r="J105" s="39">
        <v>1.7906</v>
      </c>
      <c r="K105" s="39">
        <v>4.2750000000000004</v>
      </c>
      <c r="L105" s="39">
        <v>5.7119</v>
      </c>
      <c r="M105" s="39">
        <v>7.1776</v>
      </c>
      <c r="N105" s="39">
        <v>25.946300000000001</v>
      </c>
      <c r="O105" s="39">
        <v>49.985300000000002</v>
      </c>
      <c r="P105" s="39">
        <v>29.6052</v>
      </c>
      <c r="Q105" s="39"/>
      <c r="R105" s="39"/>
      <c r="S105" s="39"/>
      <c r="T105" s="39"/>
      <c r="U105" s="39"/>
      <c r="V105" s="39">
        <v>28.455500000000001</v>
      </c>
      <c r="W105" s="47">
        <v>30</v>
      </c>
      <c r="X105" s="47">
        <v>4</v>
      </c>
      <c r="Y105" s="47">
        <v>4</v>
      </c>
      <c r="Z105" s="47">
        <v>7</v>
      </c>
      <c r="AA105" s="47">
        <v>57</v>
      </c>
      <c r="AB105" s="47">
        <v>11</v>
      </c>
      <c r="AC105" s="47">
        <v>41</v>
      </c>
      <c r="AD105" s="47">
        <v>47</v>
      </c>
      <c r="AE105" s="47"/>
      <c r="AF105" s="47"/>
      <c r="AG105" s="47"/>
      <c r="AH105" s="47"/>
      <c r="AI105" s="47"/>
      <c r="AJ105" s="47">
        <v>38</v>
      </c>
      <c r="AK105" s="39">
        <v>-0.30759999999999998</v>
      </c>
      <c r="AL105" s="39">
        <v>1.978</v>
      </c>
      <c r="AM105" s="39">
        <v>12.3178</v>
      </c>
      <c r="AN105" s="39">
        <v>0.99480000000000002</v>
      </c>
    </row>
    <row r="106" spans="1:40" s="68" customFormat="1" x14ac:dyDescent="0.25">
      <c r="A106" s="68">
        <v>3723</v>
      </c>
      <c r="B106" s="58" t="s">
        <v>1817</v>
      </c>
      <c r="C106" s="38">
        <v>39394</v>
      </c>
      <c r="D106" s="39">
        <v>1453.0787</v>
      </c>
      <c r="E106" s="39">
        <v>0.49</v>
      </c>
      <c r="F106" s="39">
        <v>675.04300000000001</v>
      </c>
      <c r="G106" s="58" t="s">
        <v>1260</v>
      </c>
      <c r="H106" s="58" t="s">
        <v>1172</v>
      </c>
      <c r="I106" s="39">
        <v>-1.3402000000000001</v>
      </c>
      <c r="J106" s="39">
        <v>-0.49530000000000002</v>
      </c>
      <c r="K106" s="39">
        <v>1.2775000000000001</v>
      </c>
      <c r="L106" s="39">
        <v>-3.2454000000000001</v>
      </c>
      <c r="M106" s="39">
        <v>-7.5879000000000003</v>
      </c>
      <c r="N106" s="39">
        <v>-4.4757999999999996</v>
      </c>
      <c r="O106" s="39">
        <v>28.905799999999999</v>
      </c>
      <c r="P106" s="39">
        <v>50.419499999999999</v>
      </c>
      <c r="Q106" s="39">
        <v>40.2346</v>
      </c>
      <c r="R106" s="39">
        <v>51.7194</v>
      </c>
      <c r="S106" s="39">
        <v>25.227699999999999</v>
      </c>
      <c r="T106" s="39">
        <v>11.98</v>
      </c>
      <c r="U106" s="39">
        <v>7.3794000000000004</v>
      </c>
      <c r="V106" s="39">
        <v>5.8574999999999999</v>
      </c>
      <c r="W106" s="47">
        <v>104</v>
      </c>
      <c r="X106" s="47">
        <v>92</v>
      </c>
      <c r="Y106" s="47">
        <v>94</v>
      </c>
      <c r="Z106" s="47">
        <v>164</v>
      </c>
      <c r="AA106" s="47">
        <v>156</v>
      </c>
      <c r="AB106" s="47">
        <v>151</v>
      </c>
      <c r="AC106" s="47">
        <v>114</v>
      </c>
      <c r="AD106" s="47">
        <v>5</v>
      </c>
      <c r="AE106" s="47">
        <v>3</v>
      </c>
      <c r="AF106" s="47">
        <v>4</v>
      </c>
      <c r="AG106" s="47">
        <v>8</v>
      </c>
      <c r="AH106" s="47">
        <v>44</v>
      </c>
      <c r="AI106" s="47">
        <v>23</v>
      </c>
      <c r="AJ106" s="47">
        <v>156</v>
      </c>
      <c r="AK106" s="39">
        <v>-0.62070000000000003</v>
      </c>
      <c r="AL106" s="39">
        <v>1.7330999999999999</v>
      </c>
      <c r="AM106" s="39">
        <v>26.472300000000001</v>
      </c>
      <c r="AN106" s="39">
        <v>0.99229999999999996</v>
      </c>
    </row>
    <row r="107" spans="1:40" s="68" customFormat="1" x14ac:dyDescent="0.25">
      <c r="A107" s="68">
        <v>33579</v>
      </c>
      <c r="B107" s="58" t="s">
        <v>1818</v>
      </c>
      <c r="C107" s="38">
        <v>42338</v>
      </c>
      <c r="D107" s="39">
        <v>854.91669999999999</v>
      </c>
      <c r="E107" s="39">
        <v>0.1</v>
      </c>
      <c r="F107" s="39">
        <v>933.37099999999998</v>
      </c>
      <c r="G107" s="58" t="s">
        <v>1279</v>
      </c>
      <c r="H107" s="58"/>
      <c r="I107" s="39">
        <v>-1.5286</v>
      </c>
      <c r="J107" s="39">
        <v>-0.78080000000000005</v>
      </c>
      <c r="K107" s="39">
        <v>1.3914</v>
      </c>
      <c r="L107" s="39">
        <v>2.2564000000000002</v>
      </c>
      <c r="M107" s="39">
        <v>6.2470999999999997</v>
      </c>
      <c r="N107" s="39">
        <v>14.709</v>
      </c>
      <c r="O107" s="39">
        <v>29.3642</v>
      </c>
      <c r="P107" s="39">
        <v>22.466200000000001</v>
      </c>
      <c r="Q107" s="39">
        <v>14.0489</v>
      </c>
      <c r="R107" s="39">
        <v>22.7728</v>
      </c>
      <c r="S107" s="39">
        <v>18.306000000000001</v>
      </c>
      <c r="T107" s="39">
        <v>16.458300000000001</v>
      </c>
      <c r="U107" s="39"/>
      <c r="V107" s="39">
        <v>15.4756</v>
      </c>
      <c r="W107" s="47">
        <v>147</v>
      </c>
      <c r="X107" s="47">
        <v>139</v>
      </c>
      <c r="Y107" s="47">
        <v>80</v>
      </c>
      <c r="Z107" s="47">
        <v>73</v>
      </c>
      <c r="AA107" s="47">
        <v>109</v>
      </c>
      <c r="AB107" s="47">
        <v>117</v>
      </c>
      <c r="AC107" s="47">
        <v>105</v>
      </c>
      <c r="AD107" s="47">
        <v>94</v>
      </c>
      <c r="AE107" s="47">
        <v>58</v>
      </c>
      <c r="AF107" s="47">
        <v>57</v>
      </c>
      <c r="AG107" s="47">
        <v>48</v>
      </c>
      <c r="AH107" s="47">
        <v>15</v>
      </c>
      <c r="AI107" s="47"/>
      <c r="AJ107" s="47">
        <v>111</v>
      </c>
      <c r="AK107" s="39">
        <v>-0.1024</v>
      </c>
      <c r="AL107" s="39">
        <v>1.0753999999999999</v>
      </c>
      <c r="AM107" s="39">
        <v>11.1396</v>
      </c>
      <c r="AN107" s="39">
        <v>0.99650000000000005</v>
      </c>
    </row>
    <row r="108" spans="1:40" s="68" customFormat="1" x14ac:dyDescent="0.25">
      <c r="A108" s="68">
        <v>33578</v>
      </c>
      <c r="B108" s="58" t="s">
        <v>1819</v>
      </c>
      <c r="C108" s="38">
        <v>42446</v>
      </c>
      <c r="D108" s="39">
        <v>755.12170000000003</v>
      </c>
      <c r="E108" s="39">
        <v>0.28000000000000003</v>
      </c>
      <c r="F108" s="39">
        <v>289.9384</v>
      </c>
      <c r="G108" s="58" t="s">
        <v>1279</v>
      </c>
      <c r="H108" s="58"/>
      <c r="I108" s="39">
        <v>-1.3464</v>
      </c>
      <c r="J108" s="39">
        <v>-0.52459999999999996</v>
      </c>
      <c r="K108" s="39">
        <v>1.5566</v>
      </c>
      <c r="L108" s="39">
        <v>2.3031000000000001</v>
      </c>
      <c r="M108" s="39">
        <v>7.0693999999999999</v>
      </c>
      <c r="N108" s="39">
        <v>16.978000000000002</v>
      </c>
      <c r="O108" s="39">
        <v>38.324800000000003</v>
      </c>
      <c r="P108" s="39">
        <v>24.919</v>
      </c>
      <c r="Q108" s="39">
        <v>15.7212</v>
      </c>
      <c r="R108" s="39">
        <v>24.4941</v>
      </c>
      <c r="S108" s="39">
        <v>19.398199999999999</v>
      </c>
      <c r="T108" s="39">
        <v>15.888199999999999</v>
      </c>
      <c r="U108" s="39"/>
      <c r="V108" s="39">
        <v>16.9541</v>
      </c>
      <c r="W108" s="47">
        <v>105</v>
      </c>
      <c r="X108" s="47">
        <v>96</v>
      </c>
      <c r="Y108" s="47">
        <v>42</v>
      </c>
      <c r="Z108" s="47">
        <v>63</v>
      </c>
      <c r="AA108" s="47">
        <v>82</v>
      </c>
      <c r="AB108" s="47">
        <v>84</v>
      </c>
      <c r="AC108" s="47">
        <v>66</v>
      </c>
      <c r="AD108" s="47">
        <v>67</v>
      </c>
      <c r="AE108" s="47">
        <v>35</v>
      </c>
      <c r="AF108" s="47">
        <v>33</v>
      </c>
      <c r="AG108" s="47">
        <v>24</v>
      </c>
      <c r="AH108" s="47">
        <v>32</v>
      </c>
      <c r="AI108" s="47"/>
      <c r="AJ108" s="47">
        <v>96</v>
      </c>
      <c r="AK108" s="39">
        <v>-0.22470000000000001</v>
      </c>
      <c r="AL108" s="39">
        <v>0.95120000000000005</v>
      </c>
      <c r="AM108" s="39">
        <v>13.977499999999999</v>
      </c>
      <c r="AN108" s="39">
        <v>0.99039999999999995</v>
      </c>
    </row>
    <row r="109" spans="1:40" s="68" customFormat="1" x14ac:dyDescent="0.25">
      <c r="A109" s="68">
        <v>33580</v>
      </c>
      <c r="B109" s="58" t="s">
        <v>1820</v>
      </c>
      <c r="C109" s="38">
        <v>42328</v>
      </c>
      <c r="D109" s="39">
        <v>863.50199999999995</v>
      </c>
      <c r="E109" s="39">
        <v>0.06</v>
      </c>
      <c r="F109" s="39">
        <v>283.4468</v>
      </c>
      <c r="G109" s="58" t="s">
        <v>1279</v>
      </c>
      <c r="H109" s="58"/>
      <c r="I109" s="39">
        <v>-1.4489000000000001</v>
      </c>
      <c r="J109" s="39">
        <v>-0.55249999999999999</v>
      </c>
      <c r="K109" s="39">
        <v>1.4802</v>
      </c>
      <c r="L109" s="39">
        <v>2.2035</v>
      </c>
      <c r="M109" s="39">
        <v>7.1148999999999996</v>
      </c>
      <c r="N109" s="39">
        <v>15.7005</v>
      </c>
      <c r="O109" s="39">
        <v>32.717300000000002</v>
      </c>
      <c r="P109" s="39">
        <v>23.9527</v>
      </c>
      <c r="Q109" s="39">
        <v>14.947800000000001</v>
      </c>
      <c r="R109" s="39">
        <v>23.872199999999999</v>
      </c>
      <c r="S109" s="39">
        <v>18.9956</v>
      </c>
      <c r="T109" s="39">
        <v>16.0654</v>
      </c>
      <c r="U109" s="39"/>
      <c r="V109" s="39">
        <v>15.5618</v>
      </c>
      <c r="W109" s="47">
        <v>120</v>
      </c>
      <c r="X109" s="47">
        <v>109</v>
      </c>
      <c r="Y109" s="47">
        <v>55</v>
      </c>
      <c r="Z109" s="47">
        <v>90</v>
      </c>
      <c r="AA109" s="47">
        <v>77</v>
      </c>
      <c r="AB109" s="47">
        <v>103</v>
      </c>
      <c r="AC109" s="47">
        <v>96</v>
      </c>
      <c r="AD109" s="47">
        <v>85</v>
      </c>
      <c r="AE109" s="47">
        <v>51</v>
      </c>
      <c r="AF109" s="47">
        <v>49</v>
      </c>
      <c r="AG109" s="47">
        <v>35</v>
      </c>
      <c r="AH109" s="47">
        <v>26</v>
      </c>
      <c r="AI109" s="47"/>
      <c r="AJ109" s="47">
        <v>110</v>
      </c>
      <c r="AK109" s="39">
        <v>-6.88E-2</v>
      </c>
      <c r="AL109" s="39">
        <v>1.0407999999999999</v>
      </c>
      <c r="AM109" s="39">
        <v>12.329800000000001</v>
      </c>
      <c r="AN109" s="39">
        <v>0.99339999999999995</v>
      </c>
    </row>
    <row r="110" spans="1:40" s="68" customFormat="1" x14ac:dyDescent="0.25">
      <c r="A110" s="68">
        <v>48473</v>
      </c>
      <c r="B110" s="58" t="s">
        <v>1821</v>
      </c>
      <c r="C110" s="38">
        <v>45341</v>
      </c>
      <c r="D110" s="39">
        <v>738.72900000000004</v>
      </c>
      <c r="E110" s="39">
        <v>0.16</v>
      </c>
      <c r="F110" s="39">
        <v>60.347900000000003</v>
      </c>
      <c r="G110" s="58" t="s">
        <v>1279</v>
      </c>
      <c r="H110" s="58"/>
      <c r="I110" s="39">
        <v>-8.5000000000000006E-3</v>
      </c>
      <c r="J110" s="39">
        <v>-0.93799999999999994</v>
      </c>
      <c r="K110" s="39">
        <v>0.17549999999999999</v>
      </c>
      <c r="L110" s="39">
        <v>1.6968000000000001</v>
      </c>
      <c r="M110" s="39">
        <v>7.2346000000000004</v>
      </c>
      <c r="N110" s="39">
        <v>23.4192</v>
      </c>
      <c r="O110" s="39"/>
      <c r="P110" s="39"/>
      <c r="Q110" s="39"/>
      <c r="R110" s="39"/>
      <c r="S110" s="39"/>
      <c r="T110" s="39"/>
      <c r="U110" s="39"/>
      <c r="V110" s="39">
        <v>22.485299999999999</v>
      </c>
      <c r="W110" s="47">
        <v>41</v>
      </c>
      <c r="X110" s="47">
        <v>141</v>
      </c>
      <c r="Y110" s="47">
        <v>135</v>
      </c>
      <c r="Z110" s="47">
        <v>106</v>
      </c>
      <c r="AA110" s="47">
        <v>51</v>
      </c>
      <c r="AB110" s="47">
        <v>37</v>
      </c>
      <c r="AC110" s="47"/>
      <c r="AD110" s="47"/>
      <c r="AE110" s="47"/>
      <c r="AF110" s="47"/>
      <c r="AG110" s="47"/>
      <c r="AH110" s="47"/>
      <c r="AI110" s="47"/>
      <c r="AJ110" s="47">
        <v>54</v>
      </c>
      <c r="AK110" s="39"/>
      <c r="AL110" s="39"/>
      <c r="AM110" s="39"/>
      <c r="AN110" s="39"/>
    </row>
    <row r="111" spans="1:40" s="68" customFormat="1" x14ac:dyDescent="0.25">
      <c r="A111" s="68">
        <v>48259</v>
      </c>
      <c r="B111" s="58" t="s">
        <v>1822</v>
      </c>
      <c r="C111" s="38">
        <v>45198</v>
      </c>
      <c r="D111" s="39">
        <v>16.201699999999999</v>
      </c>
      <c r="E111" s="39">
        <v>0.05</v>
      </c>
      <c r="F111" s="39">
        <v>85.210700000000003</v>
      </c>
      <c r="G111" s="58" t="s">
        <v>1511</v>
      </c>
      <c r="H111" s="58"/>
      <c r="I111" s="39">
        <v>-1.5256000000000001</v>
      </c>
      <c r="J111" s="39">
        <v>-0.76339999999999997</v>
      </c>
      <c r="K111" s="39">
        <v>1.4254</v>
      </c>
      <c r="L111" s="39">
        <v>2.3010999999999999</v>
      </c>
      <c r="M111" s="39">
        <v>6.3003999999999998</v>
      </c>
      <c r="N111" s="39">
        <v>14.780099999999999</v>
      </c>
      <c r="O111" s="39">
        <v>29.4437</v>
      </c>
      <c r="P111" s="39"/>
      <c r="Q111" s="39"/>
      <c r="R111" s="39"/>
      <c r="S111" s="39"/>
      <c r="T111" s="39"/>
      <c r="U111" s="39"/>
      <c r="V111" s="39">
        <v>29.171600000000002</v>
      </c>
      <c r="W111" s="47">
        <v>141</v>
      </c>
      <c r="X111" s="47">
        <v>131</v>
      </c>
      <c r="Y111" s="47">
        <v>67</v>
      </c>
      <c r="Z111" s="47">
        <v>65</v>
      </c>
      <c r="AA111" s="47">
        <v>104</v>
      </c>
      <c r="AB111" s="47">
        <v>113</v>
      </c>
      <c r="AC111" s="47">
        <v>103</v>
      </c>
      <c r="AD111" s="47"/>
      <c r="AE111" s="47"/>
      <c r="AF111" s="47"/>
      <c r="AG111" s="47"/>
      <c r="AH111" s="47"/>
      <c r="AI111" s="47"/>
      <c r="AJ111" s="47">
        <v>37</v>
      </c>
      <c r="AK111" s="39">
        <v>-0.23219999999999999</v>
      </c>
      <c r="AL111" s="39">
        <v>697.38049999999998</v>
      </c>
      <c r="AM111" s="39">
        <v>3.6499999999999998E-2</v>
      </c>
      <c r="AN111" s="39">
        <v>1.0026999999999999</v>
      </c>
    </row>
    <row r="112" spans="1:40" s="57" customFormat="1" x14ac:dyDescent="0.25">
      <c r="A112" s="68">
        <v>45134</v>
      </c>
      <c r="B112" s="58" t="s">
        <v>1823</v>
      </c>
      <c r="C112" s="38">
        <v>44153</v>
      </c>
      <c r="D112" s="39">
        <v>135.11330000000001</v>
      </c>
      <c r="E112" s="39">
        <v>0.53</v>
      </c>
      <c r="F112" s="39">
        <v>43.767200000000003</v>
      </c>
      <c r="G112" s="58" t="s">
        <v>1509</v>
      </c>
      <c r="H112" s="58"/>
      <c r="I112" s="39">
        <v>-1.4237</v>
      </c>
      <c r="J112" s="39">
        <v>-0.56499999999999995</v>
      </c>
      <c r="K112" s="39">
        <v>1.3669</v>
      </c>
      <c r="L112" s="39">
        <v>2.4843999999999999</v>
      </c>
      <c r="M112" s="39">
        <v>7.5096999999999996</v>
      </c>
      <c r="N112" s="39">
        <v>16.397200000000002</v>
      </c>
      <c r="O112" s="39">
        <v>35.355899999999998</v>
      </c>
      <c r="P112" s="39">
        <v>23.729199999999999</v>
      </c>
      <c r="Q112" s="39">
        <v>13.494199999999999</v>
      </c>
      <c r="R112" s="39"/>
      <c r="S112" s="39"/>
      <c r="T112" s="39"/>
      <c r="U112" s="39"/>
      <c r="V112" s="39">
        <v>19.020299999999999</v>
      </c>
      <c r="W112" s="47">
        <v>113</v>
      </c>
      <c r="X112" s="47">
        <v>125</v>
      </c>
      <c r="Y112" s="47">
        <v>87</v>
      </c>
      <c r="Z112" s="47">
        <v>51</v>
      </c>
      <c r="AA112" s="47">
        <v>46</v>
      </c>
      <c r="AB112" s="47">
        <v>88</v>
      </c>
      <c r="AC112" s="47">
        <v>80</v>
      </c>
      <c r="AD112" s="47">
        <v>86</v>
      </c>
      <c r="AE112" s="47">
        <v>61</v>
      </c>
      <c r="AF112" s="47"/>
      <c r="AG112" s="47"/>
      <c r="AH112" s="47"/>
      <c r="AI112" s="47"/>
      <c r="AJ112" s="47">
        <v>75</v>
      </c>
      <c r="AK112" s="39">
        <v>0.47020000000000001</v>
      </c>
      <c r="AL112" s="39">
        <v>0.77170000000000005</v>
      </c>
      <c r="AM112" s="39">
        <v>12.284700000000001</v>
      </c>
      <c r="AN112" s="39">
        <v>0.9869</v>
      </c>
    </row>
    <row r="113" spans="1:40" s="57" customFormat="1" x14ac:dyDescent="0.25">
      <c r="A113" s="68">
        <v>48119</v>
      </c>
      <c r="B113" s="58" t="s">
        <v>1824</v>
      </c>
      <c r="C113" s="38">
        <v>45134</v>
      </c>
      <c r="D113" s="39">
        <v>491.68700000000001</v>
      </c>
      <c r="E113" s="39">
        <v>0.26</v>
      </c>
      <c r="F113" s="39">
        <v>1000</v>
      </c>
      <c r="G113" s="58" t="s">
        <v>1825</v>
      </c>
      <c r="H113" s="58"/>
      <c r="I113" s="39">
        <v>0.05</v>
      </c>
      <c r="J113" s="39">
        <v>0.1171</v>
      </c>
      <c r="K113" s="39">
        <v>0.23699999999999999</v>
      </c>
      <c r="L113" s="39">
        <v>0.503</v>
      </c>
      <c r="M113" s="39">
        <v>1.5489999999999999</v>
      </c>
      <c r="N113" s="39">
        <v>3.1036999999999999</v>
      </c>
      <c r="O113" s="39">
        <v>6.4351000000000003</v>
      </c>
      <c r="P113" s="39"/>
      <c r="Q113" s="39"/>
      <c r="R113" s="39"/>
      <c r="S113" s="39"/>
      <c r="T113" s="39"/>
      <c r="U113" s="39"/>
      <c r="V113" s="39">
        <v>6.4310999999999998</v>
      </c>
      <c r="W113" s="47">
        <v>35</v>
      </c>
      <c r="X113" s="47">
        <v>58</v>
      </c>
      <c r="Y113" s="47">
        <v>130</v>
      </c>
      <c r="Z113" s="47">
        <v>130</v>
      </c>
      <c r="AA113" s="47">
        <v>131</v>
      </c>
      <c r="AB113" s="47">
        <v>145</v>
      </c>
      <c r="AC113" s="47">
        <v>134</v>
      </c>
      <c r="AD113" s="47"/>
      <c r="AE113" s="47"/>
      <c r="AF113" s="47"/>
      <c r="AG113" s="47"/>
      <c r="AH113" s="47"/>
      <c r="AI113" s="47"/>
      <c r="AJ113" s="47">
        <v>154</v>
      </c>
      <c r="AK113" s="39">
        <v>1.7194</v>
      </c>
      <c r="AL113" s="39">
        <v>158.69560000000001</v>
      </c>
      <c r="AM113" s="39">
        <v>1.55E-2</v>
      </c>
      <c r="AN113" s="39">
        <v>0.26040000000000002</v>
      </c>
    </row>
    <row r="114" spans="1:40" s="57" customFormat="1" x14ac:dyDescent="0.25">
      <c r="A114" s="68">
        <v>48243</v>
      </c>
      <c r="B114" s="58" t="s">
        <v>1826</v>
      </c>
      <c r="C114" s="38">
        <v>45219</v>
      </c>
      <c r="D114" s="39">
        <v>272.92689999999999</v>
      </c>
      <c r="E114" s="39">
        <v>0.38</v>
      </c>
      <c r="F114" s="39">
        <v>28.9452</v>
      </c>
      <c r="G114" s="58" t="s">
        <v>1511</v>
      </c>
      <c r="H114" s="58"/>
      <c r="I114" s="39">
        <v>-1.1856</v>
      </c>
      <c r="J114" s="39">
        <v>0.1031</v>
      </c>
      <c r="K114" s="39">
        <v>0.5897</v>
      </c>
      <c r="L114" s="39">
        <v>-1.9033</v>
      </c>
      <c r="M114" s="39">
        <v>4.3875000000000002</v>
      </c>
      <c r="N114" s="39">
        <v>22.360900000000001</v>
      </c>
      <c r="O114" s="39"/>
      <c r="P114" s="39"/>
      <c r="Q114" s="39"/>
      <c r="R114" s="39"/>
      <c r="S114" s="39"/>
      <c r="T114" s="39"/>
      <c r="U114" s="39"/>
      <c r="V114" s="39">
        <v>69.373199999999997</v>
      </c>
      <c r="W114" s="47">
        <v>92</v>
      </c>
      <c r="X114" s="47">
        <v>60</v>
      </c>
      <c r="Y114" s="47">
        <v>118</v>
      </c>
      <c r="Z114" s="47">
        <v>156</v>
      </c>
      <c r="AA114" s="47">
        <v>122</v>
      </c>
      <c r="AB114" s="47">
        <v>43</v>
      </c>
      <c r="AC114" s="47"/>
      <c r="AD114" s="47"/>
      <c r="AE114" s="47"/>
      <c r="AF114" s="47"/>
      <c r="AG114" s="47"/>
      <c r="AH114" s="47"/>
      <c r="AI114" s="47"/>
      <c r="AJ114" s="47">
        <v>1</v>
      </c>
      <c r="AK114" s="39"/>
      <c r="AL114" s="39"/>
      <c r="AM114" s="39"/>
      <c r="AN114" s="39"/>
    </row>
    <row r="115" spans="1:40" s="57" customFormat="1" x14ac:dyDescent="0.25">
      <c r="A115" s="68">
        <v>41174</v>
      </c>
      <c r="B115" s="58" t="s">
        <v>1827</v>
      </c>
      <c r="C115" s="38">
        <v>43424</v>
      </c>
      <c r="D115" s="39">
        <v>3292.3814000000002</v>
      </c>
      <c r="E115" s="39">
        <v>0.04</v>
      </c>
      <c r="F115" s="39">
        <v>274.67529999999999</v>
      </c>
      <c r="G115" s="58" t="s">
        <v>1511</v>
      </c>
      <c r="H115" s="58"/>
      <c r="I115" s="39">
        <v>-1.4583999999999999</v>
      </c>
      <c r="J115" s="39">
        <v>-0.55769999999999997</v>
      </c>
      <c r="K115" s="39">
        <v>1.4831000000000001</v>
      </c>
      <c r="L115" s="39">
        <v>2.2159</v>
      </c>
      <c r="M115" s="39">
        <v>7.1365999999999996</v>
      </c>
      <c r="N115" s="39">
        <v>15.7324</v>
      </c>
      <c r="O115" s="39">
        <v>32.797199999999997</v>
      </c>
      <c r="P115" s="39">
        <v>24.0564</v>
      </c>
      <c r="Q115" s="39">
        <v>15.0185</v>
      </c>
      <c r="R115" s="39">
        <v>23.973299999999998</v>
      </c>
      <c r="S115" s="39">
        <v>19.024000000000001</v>
      </c>
      <c r="T115" s="39"/>
      <c r="U115" s="39"/>
      <c r="V115" s="39">
        <v>17.5092</v>
      </c>
      <c r="W115" s="47">
        <v>124</v>
      </c>
      <c r="X115" s="47">
        <v>111</v>
      </c>
      <c r="Y115" s="47">
        <v>46</v>
      </c>
      <c r="Z115" s="47">
        <v>77</v>
      </c>
      <c r="AA115" s="47">
        <v>65</v>
      </c>
      <c r="AB115" s="47">
        <v>96</v>
      </c>
      <c r="AC115" s="47">
        <v>89</v>
      </c>
      <c r="AD115" s="47">
        <v>74</v>
      </c>
      <c r="AE115" s="47">
        <v>43</v>
      </c>
      <c r="AF115" s="47">
        <v>39</v>
      </c>
      <c r="AG115" s="47">
        <v>31</v>
      </c>
      <c r="AH115" s="47"/>
      <c r="AI115" s="47"/>
      <c r="AJ115" s="47">
        <v>82</v>
      </c>
      <c r="AK115" s="39">
        <v>-5.4399999999999997E-2</v>
      </c>
      <c r="AL115" s="39">
        <v>1.0429999999999999</v>
      </c>
      <c r="AM115" s="39">
        <v>12.3888</v>
      </c>
      <c r="AN115" s="39">
        <v>0.99880000000000002</v>
      </c>
    </row>
    <row r="116" spans="1:40" s="68" customFormat="1" x14ac:dyDescent="0.25">
      <c r="A116" s="68">
        <v>47993</v>
      </c>
      <c r="B116" s="58" t="s">
        <v>1828</v>
      </c>
      <c r="C116" s="38">
        <v>45127</v>
      </c>
      <c r="D116" s="39">
        <v>149.0498</v>
      </c>
      <c r="E116" s="39">
        <v>0.09</v>
      </c>
      <c r="F116" s="39">
        <v>533.62689999999998</v>
      </c>
      <c r="G116" s="58" t="s">
        <v>1511</v>
      </c>
      <c r="H116" s="58"/>
      <c r="I116" s="39">
        <v>-1.6937</v>
      </c>
      <c r="J116" s="39">
        <v>-1.9474</v>
      </c>
      <c r="K116" s="39">
        <v>1.3952</v>
      </c>
      <c r="L116" s="39">
        <v>3.0440999999999998</v>
      </c>
      <c r="M116" s="39">
        <v>0.88870000000000005</v>
      </c>
      <c r="N116" s="39">
        <v>12.1441</v>
      </c>
      <c r="O116" s="39">
        <v>19.614100000000001</v>
      </c>
      <c r="P116" s="39"/>
      <c r="Q116" s="39"/>
      <c r="R116" s="39"/>
      <c r="S116" s="39"/>
      <c r="T116" s="39"/>
      <c r="U116" s="39"/>
      <c r="V116" s="39">
        <v>12.7578</v>
      </c>
      <c r="W116" s="47">
        <v>152</v>
      </c>
      <c r="X116" s="47">
        <v>156</v>
      </c>
      <c r="Y116" s="47">
        <v>76</v>
      </c>
      <c r="Z116" s="47">
        <v>24</v>
      </c>
      <c r="AA116" s="47">
        <v>142</v>
      </c>
      <c r="AB116" s="47">
        <v>124</v>
      </c>
      <c r="AC116" s="47">
        <v>116</v>
      </c>
      <c r="AD116" s="47"/>
      <c r="AE116" s="47"/>
      <c r="AF116" s="47"/>
      <c r="AG116" s="47"/>
      <c r="AH116" s="47"/>
      <c r="AI116" s="47"/>
      <c r="AJ116" s="47">
        <v>130</v>
      </c>
      <c r="AK116" s="39">
        <v>-0.11260000000000001</v>
      </c>
      <c r="AL116" s="39">
        <v>4.1012000000000004</v>
      </c>
      <c r="AM116" s="39">
        <v>2.8407999999999998</v>
      </c>
      <c r="AN116" s="39">
        <v>0.99780000000000002</v>
      </c>
    </row>
    <row r="117" spans="1:40" s="68" customFormat="1" x14ac:dyDescent="0.25">
      <c r="A117" s="68">
        <v>48935</v>
      </c>
      <c r="B117" s="58" t="s">
        <v>1829</v>
      </c>
      <c r="C117" s="38">
        <v>45483</v>
      </c>
      <c r="D117" s="39">
        <v>134.35599999999999</v>
      </c>
      <c r="E117" s="39">
        <v>0.4</v>
      </c>
      <c r="F117" s="39">
        <v>34.972900000000003</v>
      </c>
      <c r="G117" s="58" t="s">
        <v>1509</v>
      </c>
      <c r="H117" s="58"/>
      <c r="I117" s="39">
        <v>-1.0513999999999999</v>
      </c>
      <c r="J117" s="39">
        <v>0.29389999999999999</v>
      </c>
      <c r="K117" s="39">
        <v>2.7955999999999999</v>
      </c>
      <c r="L117" s="39">
        <v>3.0703</v>
      </c>
      <c r="M117" s="39"/>
      <c r="N117" s="39"/>
      <c r="O117" s="39"/>
      <c r="P117" s="39"/>
      <c r="Q117" s="39"/>
      <c r="R117" s="39"/>
      <c r="S117" s="39"/>
      <c r="T117" s="39"/>
      <c r="U117" s="39"/>
      <c r="V117" s="39">
        <v>5.4633000000000003</v>
      </c>
      <c r="W117" s="47">
        <v>91</v>
      </c>
      <c r="X117" s="47">
        <v>48</v>
      </c>
      <c r="Y117" s="47">
        <v>15</v>
      </c>
      <c r="Z117" s="47">
        <v>20</v>
      </c>
      <c r="AA117" s="47"/>
      <c r="AB117" s="47"/>
      <c r="AC117" s="47"/>
      <c r="AD117" s="47"/>
      <c r="AE117" s="47"/>
      <c r="AF117" s="47"/>
      <c r="AG117" s="47"/>
      <c r="AH117" s="47"/>
      <c r="AI117" s="47"/>
      <c r="AJ117" s="47">
        <v>157</v>
      </c>
      <c r="AK117" s="39"/>
      <c r="AL117" s="39"/>
      <c r="AM117" s="39"/>
      <c r="AN117" s="39"/>
    </row>
    <row r="118" spans="1:40" s="68" customFormat="1" x14ac:dyDescent="0.25">
      <c r="A118" s="68">
        <v>45669</v>
      </c>
      <c r="B118" s="58" t="s">
        <v>1830</v>
      </c>
      <c r="C118" s="38">
        <v>44407</v>
      </c>
      <c r="D118" s="39">
        <v>265.86610000000002</v>
      </c>
      <c r="E118" s="39">
        <v>0.12</v>
      </c>
      <c r="F118" s="39">
        <v>25.0733</v>
      </c>
      <c r="G118" s="58" t="s">
        <v>1511</v>
      </c>
      <c r="H118" s="58"/>
      <c r="I118" s="39">
        <v>-1.7296</v>
      </c>
      <c r="J118" s="39">
        <v>-1.6355</v>
      </c>
      <c r="K118" s="39">
        <v>2.0194000000000001</v>
      </c>
      <c r="L118" s="39">
        <v>3.5398000000000001</v>
      </c>
      <c r="M118" s="39">
        <v>3.8107000000000002</v>
      </c>
      <c r="N118" s="39">
        <v>16.3689</v>
      </c>
      <c r="O118" s="39">
        <v>24.576699999999999</v>
      </c>
      <c r="P118" s="39">
        <v>19.201799999999999</v>
      </c>
      <c r="Q118" s="39">
        <v>11.4148</v>
      </c>
      <c r="R118" s="39"/>
      <c r="S118" s="39"/>
      <c r="T118" s="39"/>
      <c r="U118" s="39"/>
      <c r="V118" s="39">
        <v>14.1532</v>
      </c>
      <c r="W118" s="47">
        <v>162</v>
      </c>
      <c r="X118" s="47">
        <v>148</v>
      </c>
      <c r="Y118" s="47">
        <v>31</v>
      </c>
      <c r="Z118" s="47">
        <v>12</v>
      </c>
      <c r="AA118" s="47">
        <v>124</v>
      </c>
      <c r="AB118" s="47">
        <v>89</v>
      </c>
      <c r="AC118" s="47">
        <v>115</v>
      </c>
      <c r="AD118" s="47">
        <v>98</v>
      </c>
      <c r="AE118" s="47">
        <v>73</v>
      </c>
      <c r="AF118" s="47"/>
      <c r="AG118" s="47"/>
      <c r="AH118" s="47"/>
      <c r="AI118" s="47"/>
      <c r="AJ118" s="47">
        <v>120</v>
      </c>
      <c r="AK118" s="39">
        <v>-8.6499999999999994E-2</v>
      </c>
      <c r="AL118" s="39">
        <v>1.0077</v>
      </c>
      <c r="AM118" s="39">
        <v>7.9142000000000001</v>
      </c>
      <c r="AN118" s="39">
        <v>0.99790000000000001</v>
      </c>
    </row>
    <row r="119" spans="1:40" s="68" customFormat="1" x14ac:dyDescent="0.25">
      <c r="A119" s="68">
        <v>45869</v>
      </c>
      <c r="B119" s="58" t="s">
        <v>1831</v>
      </c>
      <c r="C119" s="38">
        <v>44588</v>
      </c>
      <c r="D119" s="39">
        <v>219.7396</v>
      </c>
      <c r="E119" s="39">
        <v>0.45</v>
      </c>
      <c r="F119" s="39">
        <v>158.34049999999999</v>
      </c>
      <c r="G119" s="58" t="s">
        <v>1511</v>
      </c>
      <c r="H119" s="58"/>
      <c r="I119" s="39">
        <v>-0.71379999999999999</v>
      </c>
      <c r="J119" s="39">
        <v>1.0769</v>
      </c>
      <c r="K119" s="39">
        <v>2.9238</v>
      </c>
      <c r="L119" s="39">
        <v>3.0076999999999998</v>
      </c>
      <c r="M119" s="39">
        <v>6.5858999999999996</v>
      </c>
      <c r="N119" s="39">
        <v>26.613600000000002</v>
      </c>
      <c r="O119" s="39">
        <v>59.752400000000002</v>
      </c>
      <c r="P119" s="39">
        <v>38.534500000000001</v>
      </c>
      <c r="Q119" s="39"/>
      <c r="R119" s="39"/>
      <c r="S119" s="39"/>
      <c r="T119" s="39"/>
      <c r="U119" s="39"/>
      <c r="V119" s="39">
        <v>30.447600000000001</v>
      </c>
      <c r="W119" s="47">
        <v>68</v>
      </c>
      <c r="X119" s="47">
        <v>8</v>
      </c>
      <c r="Y119" s="47">
        <v>13</v>
      </c>
      <c r="Z119" s="47">
        <v>33</v>
      </c>
      <c r="AA119" s="47">
        <v>92</v>
      </c>
      <c r="AB119" s="47">
        <v>9</v>
      </c>
      <c r="AC119" s="47">
        <v>17</v>
      </c>
      <c r="AD119" s="47">
        <v>20</v>
      </c>
      <c r="AE119" s="47"/>
      <c r="AF119" s="47"/>
      <c r="AG119" s="47"/>
      <c r="AH119" s="47"/>
      <c r="AI119" s="47"/>
      <c r="AJ119" s="47">
        <v>32</v>
      </c>
      <c r="AK119" s="39">
        <v>-9.0160999999999998</v>
      </c>
      <c r="AL119" s="39">
        <v>1.3738000000000001</v>
      </c>
      <c r="AM119" s="39">
        <v>20.158899999999999</v>
      </c>
      <c r="AN119" s="39">
        <v>0.9929</v>
      </c>
    </row>
    <row r="120" spans="1:40" s="68" customFormat="1" x14ac:dyDescent="0.25">
      <c r="A120" s="68">
        <v>48250</v>
      </c>
      <c r="B120" s="58" t="s">
        <v>1832</v>
      </c>
      <c r="C120" s="38">
        <v>45219</v>
      </c>
      <c r="D120" s="39">
        <v>110.66540000000001</v>
      </c>
      <c r="E120" s="39">
        <v>0.1</v>
      </c>
      <c r="F120" s="39">
        <v>43.162199999999999</v>
      </c>
      <c r="G120" s="58" t="s">
        <v>1511</v>
      </c>
      <c r="H120" s="58"/>
      <c r="I120" s="39">
        <v>0.2883</v>
      </c>
      <c r="J120" s="39">
        <v>0.44519999999999998</v>
      </c>
      <c r="K120" s="39">
        <v>-2.2662</v>
      </c>
      <c r="L120" s="39">
        <v>-0.83740000000000003</v>
      </c>
      <c r="M120" s="39">
        <v>15.2636</v>
      </c>
      <c r="N120" s="39">
        <v>22.337700000000002</v>
      </c>
      <c r="O120" s="39"/>
      <c r="P120" s="39"/>
      <c r="Q120" s="39"/>
      <c r="R120" s="39"/>
      <c r="S120" s="39"/>
      <c r="T120" s="39"/>
      <c r="U120" s="39"/>
      <c r="V120" s="39">
        <v>37.156100000000002</v>
      </c>
      <c r="W120" s="47">
        <v>10</v>
      </c>
      <c r="X120" s="47">
        <v>30</v>
      </c>
      <c r="Y120" s="47">
        <v>159</v>
      </c>
      <c r="Z120" s="47">
        <v>147</v>
      </c>
      <c r="AA120" s="47">
        <v>7</v>
      </c>
      <c r="AB120" s="47">
        <v>44</v>
      </c>
      <c r="AC120" s="47"/>
      <c r="AD120" s="47"/>
      <c r="AE120" s="47"/>
      <c r="AF120" s="47"/>
      <c r="AG120" s="47"/>
      <c r="AH120" s="47"/>
      <c r="AI120" s="47"/>
      <c r="AJ120" s="47">
        <v>15</v>
      </c>
      <c r="AK120" s="39"/>
      <c r="AL120" s="39"/>
      <c r="AM120" s="39"/>
      <c r="AN120" s="39"/>
    </row>
    <row r="121" spans="1:40" s="68" customFormat="1" x14ac:dyDescent="0.25">
      <c r="A121" s="68">
        <v>49100</v>
      </c>
      <c r="B121" s="58" t="s">
        <v>1833</v>
      </c>
      <c r="C121" s="38"/>
      <c r="D121" s="39"/>
      <c r="E121" s="39"/>
      <c r="F121" s="39"/>
      <c r="G121" s="58" t="s">
        <v>1509</v>
      </c>
      <c r="H121" s="58"/>
      <c r="I121" s="39"/>
      <c r="J121" s="39"/>
      <c r="K121" s="39"/>
      <c r="L121" s="39"/>
      <c r="M121" s="39"/>
      <c r="N121" s="39"/>
      <c r="O121" s="39"/>
      <c r="P121" s="39"/>
      <c r="Q121" s="39"/>
      <c r="R121" s="39"/>
      <c r="S121" s="39"/>
      <c r="T121" s="39"/>
      <c r="U121" s="39"/>
      <c r="V121" s="39"/>
      <c r="W121" s="47"/>
      <c r="X121" s="47"/>
      <c r="Y121" s="47"/>
      <c r="Z121" s="47"/>
      <c r="AA121" s="47"/>
      <c r="AB121" s="47"/>
      <c r="AC121" s="47"/>
      <c r="AD121" s="47"/>
      <c r="AE121" s="47"/>
      <c r="AF121" s="47"/>
      <c r="AG121" s="47"/>
      <c r="AH121" s="47"/>
      <c r="AI121" s="47"/>
      <c r="AJ121" s="47"/>
      <c r="AK121" s="39"/>
      <c r="AL121" s="39"/>
      <c r="AM121" s="39"/>
      <c r="AN121" s="39"/>
    </row>
    <row r="122" spans="1:40" s="68" customFormat="1" x14ac:dyDescent="0.25">
      <c r="A122" s="68">
        <v>46105</v>
      </c>
      <c r="B122" s="58" t="s">
        <v>1834</v>
      </c>
      <c r="C122" s="38">
        <v>44629</v>
      </c>
      <c r="D122" s="39">
        <v>892.45410000000004</v>
      </c>
      <c r="E122" s="39">
        <v>0.05</v>
      </c>
      <c r="F122" s="39">
        <v>22.649699999999999</v>
      </c>
      <c r="G122" s="58" t="s">
        <v>1511</v>
      </c>
      <c r="H122" s="58"/>
      <c r="I122" s="39">
        <v>8.2600000000000007E-2</v>
      </c>
      <c r="J122" s="39">
        <v>-0.55059999999999998</v>
      </c>
      <c r="K122" s="39">
        <v>0.61570000000000003</v>
      </c>
      <c r="L122" s="39">
        <v>2.0537000000000001</v>
      </c>
      <c r="M122" s="39">
        <v>6.5663</v>
      </c>
      <c r="N122" s="39">
        <v>24.048100000000002</v>
      </c>
      <c r="O122" s="39">
        <v>48.47</v>
      </c>
      <c r="P122" s="39">
        <v>39.039700000000003</v>
      </c>
      <c r="Q122" s="39"/>
      <c r="R122" s="39"/>
      <c r="S122" s="39"/>
      <c r="T122" s="39"/>
      <c r="U122" s="39"/>
      <c r="V122" s="39">
        <v>35.220599999999997</v>
      </c>
      <c r="W122" s="47">
        <v>28</v>
      </c>
      <c r="X122" s="47">
        <v>108</v>
      </c>
      <c r="Y122" s="47">
        <v>116</v>
      </c>
      <c r="Z122" s="47">
        <v>99</v>
      </c>
      <c r="AA122" s="47">
        <v>96</v>
      </c>
      <c r="AB122" s="47">
        <v>28</v>
      </c>
      <c r="AC122" s="47">
        <v>44</v>
      </c>
      <c r="AD122" s="47">
        <v>16</v>
      </c>
      <c r="AE122" s="47"/>
      <c r="AF122" s="47"/>
      <c r="AG122" s="47"/>
      <c r="AH122" s="47"/>
      <c r="AI122" s="47"/>
      <c r="AJ122" s="47">
        <v>21</v>
      </c>
      <c r="AK122" s="39">
        <v>-0.16900000000000001</v>
      </c>
      <c r="AL122" s="39">
        <v>1.9923</v>
      </c>
      <c r="AM122" s="39">
        <v>17.247199999999999</v>
      </c>
      <c r="AN122" s="39">
        <v>0.99880000000000002</v>
      </c>
    </row>
    <row r="123" spans="1:40" s="68" customFormat="1" x14ac:dyDescent="0.25">
      <c r="A123" s="68">
        <v>48681</v>
      </c>
      <c r="B123" s="58" t="s">
        <v>1835</v>
      </c>
      <c r="C123" s="38">
        <v>45434</v>
      </c>
      <c r="D123" s="39">
        <v>262.13279999999997</v>
      </c>
      <c r="E123" s="39">
        <v>0.36</v>
      </c>
      <c r="F123" s="39">
        <v>54.789200000000001</v>
      </c>
      <c r="G123" s="58" t="s">
        <v>1511</v>
      </c>
      <c r="H123" s="58"/>
      <c r="I123" s="39">
        <v>0.15720000000000001</v>
      </c>
      <c r="J123" s="39">
        <v>-0.3246</v>
      </c>
      <c r="K123" s="39">
        <v>0.19969999999999999</v>
      </c>
      <c r="L123" s="39">
        <v>-0.16239999999999999</v>
      </c>
      <c r="M123" s="39">
        <v>4.2190000000000003</v>
      </c>
      <c r="N123" s="39"/>
      <c r="O123" s="39"/>
      <c r="P123" s="39"/>
      <c r="Q123" s="39"/>
      <c r="R123" s="39"/>
      <c r="S123" s="39"/>
      <c r="T123" s="39"/>
      <c r="U123" s="39"/>
      <c r="V123" s="39">
        <v>12.319900000000001</v>
      </c>
      <c r="W123" s="47">
        <v>23</v>
      </c>
      <c r="X123" s="47">
        <v>79</v>
      </c>
      <c r="Y123" s="47">
        <v>134</v>
      </c>
      <c r="Z123" s="47">
        <v>142</v>
      </c>
      <c r="AA123" s="47">
        <v>123</v>
      </c>
      <c r="AB123" s="47"/>
      <c r="AC123" s="47"/>
      <c r="AD123" s="47"/>
      <c r="AE123" s="47"/>
      <c r="AF123" s="47"/>
      <c r="AG123" s="47"/>
      <c r="AH123" s="47"/>
      <c r="AI123" s="47"/>
      <c r="AJ123" s="47">
        <v>132</v>
      </c>
      <c r="AK123" s="39"/>
      <c r="AL123" s="39"/>
      <c r="AM123" s="39"/>
      <c r="AN123" s="39"/>
    </row>
    <row r="124" spans="1:40" s="57" customFormat="1" x14ac:dyDescent="0.25">
      <c r="A124" s="68">
        <v>44314</v>
      </c>
      <c r="B124" s="58" t="s">
        <v>1836</v>
      </c>
      <c r="C124" s="38">
        <v>43854</v>
      </c>
      <c r="D124" s="39">
        <v>267.50689999999997</v>
      </c>
      <c r="E124" s="39">
        <v>0.05</v>
      </c>
      <c r="F124" s="39">
        <v>785.08600000000001</v>
      </c>
      <c r="G124" s="58" t="s">
        <v>1511</v>
      </c>
      <c r="H124" s="58"/>
      <c r="I124" s="39">
        <v>-0.68079999999999996</v>
      </c>
      <c r="J124" s="39">
        <v>0.58099999999999996</v>
      </c>
      <c r="K124" s="39">
        <v>2.6415000000000002</v>
      </c>
      <c r="L124" s="39">
        <v>2.6143000000000001</v>
      </c>
      <c r="M124" s="39">
        <v>7.2237</v>
      </c>
      <c r="N124" s="39">
        <v>25.7288</v>
      </c>
      <c r="O124" s="39">
        <v>72.404200000000003</v>
      </c>
      <c r="P124" s="39">
        <v>35.354100000000003</v>
      </c>
      <c r="Q124" s="39">
        <v>22.758700000000001</v>
      </c>
      <c r="R124" s="39">
        <v>30.486599999999999</v>
      </c>
      <c r="S124" s="39"/>
      <c r="T124" s="39"/>
      <c r="U124" s="39"/>
      <c r="V124" s="39">
        <v>23.516100000000002</v>
      </c>
      <c r="W124" s="47">
        <v>64</v>
      </c>
      <c r="X124" s="47">
        <v>15</v>
      </c>
      <c r="Y124" s="47">
        <v>17</v>
      </c>
      <c r="Z124" s="47">
        <v>44</v>
      </c>
      <c r="AA124" s="47">
        <v>52</v>
      </c>
      <c r="AB124" s="47">
        <v>12</v>
      </c>
      <c r="AC124" s="47">
        <v>6</v>
      </c>
      <c r="AD124" s="47">
        <v>32</v>
      </c>
      <c r="AE124" s="47">
        <v>18</v>
      </c>
      <c r="AF124" s="47">
        <v>17</v>
      </c>
      <c r="AG124" s="47"/>
      <c r="AH124" s="47"/>
      <c r="AI124" s="47"/>
      <c r="AJ124" s="47">
        <v>52</v>
      </c>
      <c r="AK124" s="39">
        <v>-0.23019999999999999</v>
      </c>
      <c r="AL124" s="39">
        <v>0.75119999999999998</v>
      </c>
      <c r="AM124" s="39">
        <v>25.583400000000001</v>
      </c>
      <c r="AN124" s="39">
        <v>0.99790000000000001</v>
      </c>
    </row>
    <row r="125" spans="1:40" s="57" customFormat="1" x14ac:dyDescent="0.25">
      <c r="A125" s="68">
        <v>48496</v>
      </c>
      <c r="B125" s="58" t="s">
        <v>1837</v>
      </c>
      <c r="C125" s="38">
        <v>45345</v>
      </c>
      <c r="D125" s="39">
        <v>360.3888</v>
      </c>
      <c r="E125" s="39">
        <v>0.38</v>
      </c>
      <c r="F125" s="39">
        <v>53.403199999999998</v>
      </c>
      <c r="G125" s="58" t="s">
        <v>1511</v>
      </c>
      <c r="H125" s="58"/>
      <c r="I125" s="39">
        <v>0.68610000000000004</v>
      </c>
      <c r="J125" s="39">
        <v>-0.53600000000000003</v>
      </c>
      <c r="K125" s="39">
        <v>-0.63100000000000001</v>
      </c>
      <c r="L125" s="39">
        <v>-0.15840000000000001</v>
      </c>
      <c r="M125" s="39">
        <v>3.4588999999999999</v>
      </c>
      <c r="N125" s="39">
        <v>21.1111</v>
      </c>
      <c r="O125" s="39"/>
      <c r="P125" s="39"/>
      <c r="Q125" s="39"/>
      <c r="R125" s="39"/>
      <c r="S125" s="39"/>
      <c r="T125" s="39"/>
      <c r="U125" s="39"/>
      <c r="V125" s="39">
        <v>18.959499999999998</v>
      </c>
      <c r="W125" s="47">
        <v>6</v>
      </c>
      <c r="X125" s="47">
        <v>102</v>
      </c>
      <c r="Y125" s="47">
        <v>154</v>
      </c>
      <c r="Z125" s="47">
        <v>141</v>
      </c>
      <c r="AA125" s="47">
        <v>126</v>
      </c>
      <c r="AB125" s="47">
        <v>64</v>
      </c>
      <c r="AC125" s="47"/>
      <c r="AD125" s="47"/>
      <c r="AE125" s="47"/>
      <c r="AF125" s="47"/>
      <c r="AG125" s="47"/>
      <c r="AH125" s="47"/>
      <c r="AI125" s="47"/>
      <c r="AJ125" s="47">
        <v>76</v>
      </c>
      <c r="AK125" s="39"/>
      <c r="AL125" s="39"/>
      <c r="AM125" s="39"/>
      <c r="AN125" s="39"/>
    </row>
    <row r="126" spans="1:40" s="68" customFormat="1" x14ac:dyDescent="0.25">
      <c r="A126" s="68">
        <v>49071</v>
      </c>
      <c r="B126" s="58" t="s">
        <v>1838</v>
      </c>
      <c r="C126" s="38">
        <v>45534</v>
      </c>
      <c r="D126" s="39">
        <v>31.014700000000001</v>
      </c>
      <c r="E126" s="39">
        <v>0.18</v>
      </c>
      <c r="F126" s="39">
        <v>16.9389</v>
      </c>
      <c r="G126" s="58" t="s">
        <v>1511</v>
      </c>
      <c r="H126" s="58"/>
      <c r="I126" s="39">
        <v>-0.48409999999999997</v>
      </c>
      <c r="J126" s="39">
        <v>-0.46250000000000002</v>
      </c>
      <c r="K126" s="39">
        <v>0.9355</v>
      </c>
      <c r="L126" s="39">
        <v>2.0581999999999998</v>
      </c>
      <c r="M126" s="39"/>
      <c r="N126" s="39"/>
      <c r="O126" s="39"/>
      <c r="P126" s="39"/>
      <c r="Q126" s="39"/>
      <c r="R126" s="39"/>
      <c r="S126" s="39"/>
      <c r="T126" s="39"/>
      <c r="U126" s="39"/>
      <c r="V126" s="39">
        <v>2.0581999999999998</v>
      </c>
      <c r="W126" s="47">
        <v>51</v>
      </c>
      <c r="X126" s="47">
        <v>84</v>
      </c>
      <c r="Y126" s="47">
        <v>100</v>
      </c>
      <c r="Z126" s="47">
        <v>98</v>
      </c>
      <c r="AA126" s="47"/>
      <c r="AB126" s="47"/>
      <c r="AC126" s="47"/>
      <c r="AD126" s="47"/>
      <c r="AE126" s="47"/>
      <c r="AF126" s="47"/>
      <c r="AG126" s="47"/>
      <c r="AH126" s="47"/>
      <c r="AI126" s="47"/>
      <c r="AJ126" s="47">
        <v>165</v>
      </c>
      <c r="AK126" s="39"/>
      <c r="AL126" s="39"/>
      <c r="AM126" s="39"/>
      <c r="AN126" s="39"/>
    </row>
    <row r="127" spans="1:40" s="57" customFormat="1" x14ac:dyDescent="0.25">
      <c r="A127" s="68">
        <v>46740</v>
      </c>
      <c r="B127" s="58" t="s">
        <v>1839</v>
      </c>
      <c r="C127" s="38">
        <v>44795</v>
      </c>
      <c r="D127" s="39">
        <v>127.9571</v>
      </c>
      <c r="E127" s="39">
        <v>0.3</v>
      </c>
      <c r="F127" s="39">
        <v>110.96169999999999</v>
      </c>
      <c r="G127" s="58" t="s">
        <v>1283</v>
      </c>
      <c r="H127" s="58"/>
      <c r="I127" s="39">
        <v>-8.2000000000000007E-3</v>
      </c>
      <c r="J127" s="39">
        <v>2.7494000000000001</v>
      </c>
      <c r="K127" s="39">
        <v>3.5716000000000001</v>
      </c>
      <c r="L127" s="39">
        <v>-0.30049999999999999</v>
      </c>
      <c r="M127" s="39">
        <v>5.5431999999999997</v>
      </c>
      <c r="N127" s="39">
        <v>19.9544</v>
      </c>
      <c r="O127" s="39">
        <v>71.8506</v>
      </c>
      <c r="P127" s="39">
        <v>64.851799999999997</v>
      </c>
      <c r="Q127" s="39"/>
      <c r="R127" s="39"/>
      <c r="S127" s="39"/>
      <c r="T127" s="39"/>
      <c r="U127" s="39"/>
      <c r="V127" s="39">
        <v>61.097499999999997</v>
      </c>
      <c r="W127" s="47">
        <v>40</v>
      </c>
      <c r="X127" s="47">
        <v>2</v>
      </c>
      <c r="Y127" s="47">
        <v>6</v>
      </c>
      <c r="Z127" s="47">
        <v>143</v>
      </c>
      <c r="AA127" s="47">
        <v>117</v>
      </c>
      <c r="AB127" s="47">
        <v>68</v>
      </c>
      <c r="AC127" s="47">
        <v>9</v>
      </c>
      <c r="AD127" s="47">
        <v>3</v>
      </c>
      <c r="AE127" s="47"/>
      <c r="AF127" s="47"/>
      <c r="AG127" s="47"/>
      <c r="AH127" s="47"/>
      <c r="AI127" s="47"/>
      <c r="AJ127" s="47">
        <v>3</v>
      </c>
      <c r="AK127" s="39"/>
      <c r="AL127" s="39">
        <v>3.4643000000000002</v>
      </c>
      <c r="AM127" s="39">
        <v>20.3216</v>
      </c>
      <c r="AN127" s="39"/>
    </row>
    <row r="128" spans="1:40" s="57" customFormat="1" x14ac:dyDescent="0.25">
      <c r="A128" s="68">
        <v>46222</v>
      </c>
      <c r="B128" s="58" t="s">
        <v>1840</v>
      </c>
      <c r="C128" s="38">
        <v>44771</v>
      </c>
      <c r="D128" s="39">
        <v>17.493300000000001</v>
      </c>
      <c r="E128" s="39">
        <v>0.22</v>
      </c>
      <c r="F128" s="39">
        <v>44.639899999999997</v>
      </c>
      <c r="G128" s="58" t="s">
        <v>1283</v>
      </c>
      <c r="H128" s="58"/>
      <c r="I128" s="39">
        <v>-0.41980000000000001</v>
      </c>
      <c r="J128" s="39">
        <v>4.0300000000000002E-2</v>
      </c>
      <c r="K128" s="39">
        <v>-0.1376</v>
      </c>
      <c r="L128" s="39">
        <v>2.4685000000000001</v>
      </c>
      <c r="M128" s="39">
        <v>19.0321</v>
      </c>
      <c r="N128" s="39">
        <v>24.965800000000002</v>
      </c>
      <c r="O128" s="39">
        <v>55.616199999999999</v>
      </c>
      <c r="P128" s="39">
        <v>38.038699999999999</v>
      </c>
      <c r="Q128" s="39"/>
      <c r="R128" s="39"/>
      <c r="S128" s="39"/>
      <c r="T128" s="39"/>
      <c r="U128" s="39"/>
      <c r="V128" s="39">
        <v>35.856099999999998</v>
      </c>
      <c r="W128" s="47">
        <v>48</v>
      </c>
      <c r="X128" s="47">
        <v>66</v>
      </c>
      <c r="Y128" s="47">
        <v>149</v>
      </c>
      <c r="Z128" s="47">
        <v>54</v>
      </c>
      <c r="AA128" s="47">
        <v>1</v>
      </c>
      <c r="AB128" s="47">
        <v>24</v>
      </c>
      <c r="AC128" s="47">
        <v>25</v>
      </c>
      <c r="AD128" s="47">
        <v>22</v>
      </c>
      <c r="AE128" s="47"/>
      <c r="AF128" s="47"/>
      <c r="AG128" s="47"/>
      <c r="AH128" s="47"/>
      <c r="AI128" s="47"/>
      <c r="AJ128" s="47">
        <v>19</v>
      </c>
      <c r="AK128" s="39">
        <v>-0.2387</v>
      </c>
      <c r="AL128" s="39">
        <v>2.5514999999999999</v>
      </c>
      <c r="AM128" s="39">
        <v>14.9336</v>
      </c>
      <c r="AN128" s="39">
        <v>0.99529999999999996</v>
      </c>
    </row>
    <row r="129" spans="1:40" s="57" customFormat="1" x14ac:dyDescent="0.25">
      <c r="A129" s="68">
        <v>46437</v>
      </c>
      <c r="B129" s="58" t="s">
        <v>1841</v>
      </c>
      <c r="C129" s="38">
        <v>44643</v>
      </c>
      <c r="D129" s="39">
        <v>80.737899999999996</v>
      </c>
      <c r="E129" s="39">
        <v>0.37</v>
      </c>
      <c r="F129" s="39">
        <v>40.5473</v>
      </c>
      <c r="G129" s="58" t="s">
        <v>1283</v>
      </c>
      <c r="H129" s="58"/>
      <c r="I129" s="39">
        <v>-0.90310000000000001</v>
      </c>
      <c r="J129" s="39">
        <v>0.37530000000000002</v>
      </c>
      <c r="K129" s="39">
        <v>1.3206</v>
      </c>
      <c r="L129" s="39">
        <v>3.2742</v>
      </c>
      <c r="M129" s="39">
        <v>7.5206</v>
      </c>
      <c r="N129" s="39">
        <v>15.2</v>
      </c>
      <c r="O129" s="39">
        <v>42.188400000000001</v>
      </c>
      <c r="P129" s="39">
        <v>30.632400000000001</v>
      </c>
      <c r="Q129" s="39"/>
      <c r="R129" s="39"/>
      <c r="S129" s="39"/>
      <c r="T129" s="39"/>
      <c r="U129" s="39"/>
      <c r="V129" s="39">
        <v>25.986699999999999</v>
      </c>
      <c r="W129" s="47">
        <v>75</v>
      </c>
      <c r="X129" s="47">
        <v>44</v>
      </c>
      <c r="Y129" s="47">
        <v>89</v>
      </c>
      <c r="Z129" s="47">
        <v>18</v>
      </c>
      <c r="AA129" s="47">
        <v>45</v>
      </c>
      <c r="AB129" s="47">
        <v>108</v>
      </c>
      <c r="AC129" s="47">
        <v>58</v>
      </c>
      <c r="AD129" s="47">
        <v>44</v>
      </c>
      <c r="AE129" s="47"/>
      <c r="AF129" s="47"/>
      <c r="AG129" s="47"/>
      <c r="AH129" s="47"/>
      <c r="AI129" s="47"/>
      <c r="AJ129" s="47">
        <v>44</v>
      </c>
      <c r="AK129" s="39"/>
      <c r="AL129" s="39">
        <v>2.0735999999999999</v>
      </c>
      <c r="AM129" s="39">
        <v>11.612400000000001</v>
      </c>
      <c r="AN129" s="39"/>
    </row>
    <row r="130" spans="1:40" s="57" customFormat="1" x14ac:dyDescent="0.25">
      <c r="A130" s="68">
        <v>46743</v>
      </c>
      <c r="B130" s="58" t="s">
        <v>1842</v>
      </c>
      <c r="C130" s="38">
        <v>44795</v>
      </c>
      <c r="D130" s="39">
        <v>18.928100000000001</v>
      </c>
      <c r="E130" s="39">
        <v>0.3</v>
      </c>
      <c r="F130" s="39">
        <v>217.11969999999999</v>
      </c>
      <c r="G130" s="58" t="s">
        <v>1283</v>
      </c>
      <c r="H130" s="58"/>
      <c r="I130" s="39">
        <v>-0.61099999999999999</v>
      </c>
      <c r="J130" s="39">
        <v>0.65939999999999999</v>
      </c>
      <c r="K130" s="39">
        <v>0.16320000000000001</v>
      </c>
      <c r="L130" s="39">
        <v>0.42099999999999999</v>
      </c>
      <c r="M130" s="39">
        <v>7.0731000000000002</v>
      </c>
      <c r="N130" s="39">
        <v>23.435400000000001</v>
      </c>
      <c r="O130" s="39">
        <v>57.601999999999997</v>
      </c>
      <c r="P130" s="39">
        <v>37.078400000000002</v>
      </c>
      <c r="Q130" s="39"/>
      <c r="R130" s="39"/>
      <c r="S130" s="39"/>
      <c r="T130" s="39"/>
      <c r="U130" s="39"/>
      <c r="V130" s="39">
        <v>35.904899999999998</v>
      </c>
      <c r="W130" s="47">
        <v>58</v>
      </c>
      <c r="X130" s="47">
        <v>11</v>
      </c>
      <c r="Y130" s="47">
        <v>138</v>
      </c>
      <c r="Z130" s="47">
        <v>135</v>
      </c>
      <c r="AA130" s="47">
        <v>78</v>
      </c>
      <c r="AB130" s="47">
        <v>36</v>
      </c>
      <c r="AC130" s="47">
        <v>21</v>
      </c>
      <c r="AD130" s="47">
        <v>23</v>
      </c>
      <c r="AE130" s="47"/>
      <c r="AF130" s="47"/>
      <c r="AG130" s="47"/>
      <c r="AH130" s="47"/>
      <c r="AI130" s="47"/>
      <c r="AJ130" s="47">
        <v>18</v>
      </c>
      <c r="AK130" s="39"/>
      <c r="AL130" s="39">
        <v>2.2311999999999999</v>
      </c>
      <c r="AM130" s="39">
        <v>16.321200000000001</v>
      </c>
      <c r="AN130" s="39"/>
    </row>
    <row r="131" spans="1:40" s="123" customFormat="1" x14ac:dyDescent="0.25">
      <c r="A131" s="123">
        <v>46744</v>
      </c>
      <c r="B131" s="58" t="s">
        <v>1286</v>
      </c>
      <c r="C131" s="38">
        <v>44795</v>
      </c>
      <c r="D131" s="39">
        <v>30.548200000000001</v>
      </c>
      <c r="E131" s="39">
        <v>1.03</v>
      </c>
      <c r="F131" s="39">
        <v>18.732199999999999</v>
      </c>
      <c r="G131" s="58" t="s">
        <v>1283</v>
      </c>
      <c r="H131" s="58" t="s">
        <v>249</v>
      </c>
      <c r="I131" s="39">
        <v>-0.61229999999999996</v>
      </c>
      <c r="J131" s="39">
        <v>0.621</v>
      </c>
      <c r="K131" s="39">
        <v>0.1037</v>
      </c>
      <c r="L131" s="39">
        <v>0.30409999999999998</v>
      </c>
      <c r="M131" s="39">
        <v>6.7106000000000003</v>
      </c>
      <c r="N131" s="39">
        <v>22.731100000000001</v>
      </c>
      <c r="O131" s="39">
        <v>55.642499999999998</v>
      </c>
      <c r="P131" s="39">
        <v>35.700200000000002</v>
      </c>
      <c r="Q131" s="39"/>
      <c r="R131" s="39"/>
      <c r="S131" s="39"/>
      <c r="T131" s="39"/>
      <c r="U131" s="39"/>
      <c r="V131" s="39">
        <v>34.600499999999997</v>
      </c>
      <c r="W131" s="47">
        <v>59</v>
      </c>
      <c r="X131" s="47">
        <v>12</v>
      </c>
      <c r="Y131" s="47">
        <v>140</v>
      </c>
      <c r="Z131" s="47">
        <v>138</v>
      </c>
      <c r="AA131" s="47">
        <v>90</v>
      </c>
      <c r="AB131" s="47">
        <v>41</v>
      </c>
      <c r="AC131" s="47">
        <v>24</v>
      </c>
      <c r="AD131" s="47">
        <v>25</v>
      </c>
      <c r="AE131" s="47"/>
      <c r="AF131" s="47"/>
      <c r="AG131" s="47"/>
      <c r="AH131" s="47"/>
      <c r="AI131" s="47"/>
      <c r="AJ131" s="47">
        <v>23</v>
      </c>
      <c r="AK131" s="39"/>
      <c r="AL131" s="39">
        <v>2.1987000000000001</v>
      </c>
      <c r="AM131" s="39">
        <v>15.980399999999999</v>
      </c>
      <c r="AN131" s="39"/>
    </row>
    <row r="132" spans="1:40" s="123" customFormat="1" x14ac:dyDescent="0.25">
      <c r="A132" s="123">
        <v>46325</v>
      </c>
      <c r="B132" s="58" t="s">
        <v>1843</v>
      </c>
      <c r="C132" s="38">
        <v>44602</v>
      </c>
      <c r="D132" s="39">
        <v>97.449399999999997</v>
      </c>
      <c r="E132" s="39">
        <v>0.3</v>
      </c>
      <c r="F132" s="39">
        <v>76.463899999999995</v>
      </c>
      <c r="G132" s="58" t="s">
        <v>1283</v>
      </c>
      <c r="H132" s="58"/>
      <c r="I132" s="39">
        <v>-0.99790000000000001</v>
      </c>
      <c r="J132" s="39">
        <v>0.50900000000000001</v>
      </c>
      <c r="K132" s="39">
        <v>3.1608000000000001</v>
      </c>
      <c r="L132" s="39">
        <v>1.6902999999999999</v>
      </c>
      <c r="M132" s="39">
        <v>6.1291000000000002</v>
      </c>
      <c r="N132" s="39">
        <v>21.404599999999999</v>
      </c>
      <c r="O132" s="39">
        <v>63.656100000000002</v>
      </c>
      <c r="P132" s="39">
        <v>40.893300000000004</v>
      </c>
      <c r="Q132" s="39"/>
      <c r="R132" s="39"/>
      <c r="S132" s="39"/>
      <c r="T132" s="39"/>
      <c r="U132" s="39"/>
      <c r="V132" s="39">
        <v>27.255800000000001</v>
      </c>
      <c r="W132" s="47">
        <v>85</v>
      </c>
      <c r="X132" s="47">
        <v>22</v>
      </c>
      <c r="Y132" s="47">
        <v>11</v>
      </c>
      <c r="Z132" s="47">
        <v>108</v>
      </c>
      <c r="AA132" s="47">
        <v>111</v>
      </c>
      <c r="AB132" s="47">
        <v>57</v>
      </c>
      <c r="AC132" s="47">
        <v>13</v>
      </c>
      <c r="AD132" s="47">
        <v>13</v>
      </c>
      <c r="AE132" s="47"/>
      <c r="AF132" s="47"/>
      <c r="AG132" s="47"/>
      <c r="AH132" s="47"/>
      <c r="AI132" s="47"/>
      <c r="AJ132" s="47">
        <v>42</v>
      </c>
      <c r="AK132" s="39">
        <v>-0.6613</v>
      </c>
      <c r="AL132" s="39">
        <v>1.2279</v>
      </c>
      <c r="AM132" s="39">
        <v>27.389600000000002</v>
      </c>
      <c r="AN132" s="39">
        <v>1.0004</v>
      </c>
    </row>
    <row r="133" spans="1:40" s="123" customFormat="1" x14ac:dyDescent="0.25">
      <c r="A133" s="123">
        <v>8634</v>
      </c>
      <c r="B133" s="58" t="s">
        <v>1844</v>
      </c>
      <c r="C133" s="38">
        <v>40387</v>
      </c>
      <c r="D133" s="39">
        <v>45.256900000000002</v>
      </c>
      <c r="E133" s="39">
        <v>0.06</v>
      </c>
      <c r="F133" s="39">
        <v>264.37119999999999</v>
      </c>
      <c r="G133" s="58" t="s">
        <v>1291</v>
      </c>
      <c r="H133" s="58" t="s">
        <v>404</v>
      </c>
      <c r="I133" s="39">
        <v>-1.4596</v>
      </c>
      <c r="J133" s="39">
        <v>-0.56259999999999999</v>
      </c>
      <c r="K133" s="39">
        <v>1.4772000000000001</v>
      </c>
      <c r="L133" s="39">
        <v>2.2090000000000001</v>
      </c>
      <c r="M133" s="39">
        <v>7.1311</v>
      </c>
      <c r="N133" s="39">
        <v>15.7179</v>
      </c>
      <c r="O133" s="39">
        <v>32.7804</v>
      </c>
      <c r="P133" s="39">
        <v>24.0489</v>
      </c>
      <c r="Q133" s="39">
        <v>15.0504</v>
      </c>
      <c r="R133" s="39">
        <v>23.918700000000001</v>
      </c>
      <c r="S133" s="39">
        <v>18.936900000000001</v>
      </c>
      <c r="T133" s="39">
        <v>15.8757</v>
      </c>
      <c r="U133" s="39">
        <v>13.1347</v>
      </c>
      <c r="V133" s="39">
        <v>11.7544</v>
      </c>
      <c r="W133" s="47">
        <v>135</v>
      </c>
      <c r="X133" s="47">
        <v>124</v>
      </c>
      <c r="Y133" s="47">
        <v>60</v>
      </c>
      <c r="Z133" s="47">
        <v>86</v>
      </c>
      <c r="AA133" s="47">
        <v>71</v>
      </c>
      <c r="AB133" s="47">
        <v>99</v>
      </c>
      <c r="AC133" s="47">
        <v>92</v>
      </c>
      <c r="AD133" s="47">
        <v>77</v>
      </c>
      <c r="AE133" s="47">
        <v>38</v>
      </c>
      <c r="AF133" s="47">
        <v>45</v>
      </c>
      <c r="AG133" s="47">
        <v>40</v>
      </c>
      <c r="AH133" s="47">
        <v>33</v>
      </c>
      <c r="AI133" s="47">
        <v>19</v>
      </c>
      <c r="AJ133" s="47">
        <v>137</v>
      </c>
      <c r="AK133" s="39">
        <v>9.4999999999999998E-3</v>
      </c>
      <c r="AL133" s="39">
        <v>1.0482</v>
      </c>
      <c r="AM133" s="39">
        <v>12.3141</v>
      </c>
      <c r="AN133" s="39">
        <v>0.99280000000000002</v>
      </c>
    </row>
    <row r="134" spans="1:40" s="123" customFormat="1" x14ac:dyDescent="0.25">
      <c r="A134" s="123">
        <v>48267</v>
      </c>
      <c r="B134" s="58" t="s">
        <v>1845</v>
      </c>
      <c r="C134" s="38">
        <v>45205</v>
      </c>
      <c r="D134" s="39">
        <v>72.4696</v>
      </c>
      <c r="E134" s="39">
        <v>0.21</v>
      </c>
      <c r="F134" s="39">
        <v>24.456299999999999</v>
      </c>
      <c r="G134" s="58" t="s">
        <v>1283</v>
      </c>
      <c r="H134" s="58"/>
      <c r="I134" s="39">
        <v>-0.89229999999999998</v>
      </c>
      <c r="J134" s="39">
        <v>-0.48139999999999999</v>
      </c>
      <c r="K134" s="39">
        <v>1.2625</v>
      </c>
      <c r="L134" s="39">
        <v>2.2532000000000001</v>
      </c>
      <c r="M134" s="39">
        <v>7.0095999999999998</v>
      </c>
      <c r="N134" s="39">
        <v>19.014600000000002</v>
      </c>
      <c r="O134" s="39"/>
      <c r="P134" s="39"/>
      <c r="Q134" s="39"/>
      <c r="R134" s="39"/>
      <c r="S134" s="39"/>
      <c r="T134" s="39"/>
      <c r="U134" s="39"/>
      <c r="V134" s="39">
        <v>41.270400000000002</v>
      </c>
      <c r="W134" s="47">
        <v>74</v>
      </c>
      <c r="X134" s="47">
        <v>87</v>
      </c>
      <c r="Y134" s="47">
        <v>95</v>
      </c>
      <c r="Z134" s="47">
        <v>74</v>
      </c>
      <c r="AA134" s="47">
        <v>85</v>
      </c>
      <c r="AB134" s="47">
        <v>69</v>
      </c>
      <c r="AC134" s="47"/>
      <c r="AD134" s="47"/>
      <c r="AE134" s="47"/>
      <c r="AF134" s="47"/>
      <c r="AG134" s="47"/>
      <c r="AH134" s="47"/>
      <c r="AI134" s="47"/>
      <c r="AJ134" s="47">
        <v>9</v>
      </c>
      <c r="AK134" s="39"/>
      <c r="AL134" s="39"/>
      <c r="AM134" s="39"/>
      <c r="AN134" s="39"/>
    </row>
    <row r="135" spans="1:40" s="123" customFormat="1" x14ac:dyDescent="0.25">
      <c r="A135" s="123">
        <v>49151</v>
      </c>
      <c r="B135" s="58" t="s">
        <v>1846</v>
      </c>
      <c r="C135" s="38">
        <v>45559</v>
      </c>
      <c r="D135" s="39"/>
      <c r="E135" s="39"/>
      <c r="F135" s="39">
        <v>64.135099999999994</v>
      </c>
      <c r="G135" s="58" t="s">
        <v>1283</v>
      </c>
      <c r="H135" s="58"/>
      <c r="I135" s="39">
        <v>-4.0500000000000001E-2</v>
      </c>
      <c r="J135" s="39">
        <v>-4.0500000000000001E-2</v>
      </c>
      <c r="K135" s="39"/>
      <c r="L135" s="39"/>
      <c r="M135" s="39"/>
      <c r="N135" s="39"/>
      <c r="O135" s="39"/>
      <c r="P135" s="39"/>
      <c r="Q135" s="39"/>
      <c r="R135" s="39"/>
      <c r="S135" s="39"/>
      <c r="T135" s="39"/>
      <c r="U135" s="39"/>
      <c r="V135" s="39">
        <v>-4.0500000000000001E-2</v>
      </c>
      <c r="W135" s="47">
        <v>43</v>
      </c>
      <c r="X135" s="47">
        <v>70</v>
      </c>
      <c r="Y135" s="47"/>
      <c r="Z135" s="47"/>
      <c r="AA135" s="47"/>
      <c r="AB135" s="47"/>
      <c r="AC135" s="47"/>
      <c r="AD135" s="47"/>
      <c r="AE135" s="47"/>
      <c r="AF135" s="47"/>
      <c r="AG135" s="47"/>
      <c r="AH135" s="47"/>
      <c r="AI135" s="47"/>
      <c r="AJ135" s="47">
        <v>170</v>
      </c>
      <c r="AK135" s="39"/>
      <c r="AL135" s="39"/>
      <c r="AM135" s="39"/>
      <c r="AN135" s="39"/>
    </row>
    <row r="136" spans="1:40" s="123" customFormat="1" x14ac:dyDescent="0.25">
      <c r="A136" s="123">
        <v>49103</v>
      </c>
      <c r="B136" s="58" t="s">
        <v>1847</v>
      </c>
      <c r="C136" s="38">
        <v>45525</v>
      </c>
      <c r="D136" s="39">
        <v>7.9664999999999999</v>
      </c>
      <c r="E136" s="39">
        <v>0.4</v>
      </c>
      <c r="F136" s="39">
        <v>72.497500000000002</v>
      </c>
      <c r="G136" s="58" t="s">
        <v>1283</v>
      </c>
      <c r="H136" s="58"/>
      <c r="I136" s="39">
        <v>-1.4340999999999999</v>
      </c>
      <c r="J136" s="39">
        <v>-1.653</v>
      </c>
      <c r="K136" s="39">
        <v>-0.91449999999999998</v>
      </c>
      <c r="L136" s="39">
        <v>-4.4474999999999998</v>
      </c>
      <c r="M136" s="39"/>
      <c r="N136" s="39"/>
      <c r="O136" s="39"/>
      <c r="P136" s="39"/>
      <c r="Q136" s="39"/>
      <c r="R136" s="39"/>
      <c r="S136" s="39"/>
      <c r="T136" s="39"/>
      <c r="U136" s="39"/>
      <c r="V136" s="39">
        <v>-6.2172999999999998</v>
      </c>
      <c r="W136" s="47">
        <v>116</v>
      </c>
      <c r="X136" s="47">
        <v>149</v>
      </c>
      <c r="Y136" s="47">
        <v>155</v>
      </c>
      <c r="Z136" s="47">
        <v>167</v>
      </c>
      <c r="AA136" s="47"/>
      <c r="AB136" s="47"/>
      <c r="AC136" s="47"/>
      <c r="AD136" s="47"/>
      <c r="AE136" s="47"/>
      <c r="AF136" s="47"/>
      <c r="AG136" s="47"/>
      <c r="AH136" s="47"/>
      <c r="AI136" s="47"/>
      <c r="AJ136" s="47">
        <v>171</v>
      </c>
      <c r="AK136" s="39"/>
      <c r="AL136" s="39"/>
      <c r="AM136" s="39"/>
      <c r="AN136" s="39"/>
    </row>
    <row r="137" spans="1:40" s="123" customFormat="1" x14ac:dyDescent="0.25">
      <c r="A137" s="123">
        <v>13595</v>
      </c>
      <c r="B137" s="58" t="s">
        <v>1848</v>
      </c>
      <c r="C137" s="38">
        <v>40577</v>
      </c>
      <c r="D137" s="39">
        <v>535.17150000000004</v>
      </c>
      <c r="E137" s="39">
        <v>0.22</v>
      </c>
      <c r="F137" s="39">
        <v>64.570800000000006</v>
      </c>
      <c r="G137" s="58" t="s">
        <v>1291</v>
      </c>
      <c r="H137" s="58" t="s">
        <v>404</v>
      </c>
      <c r="I137" s="39">
        <v>-3.8699999999999998E-2</v>
      </c>
      <c r="J137" s="39">
        <v>-0.8135</v>
      </c>
      <c r="K137" s="39">
        <v>0.30459999999999998</v>
      </c>
      <c r="L137" s="39">
        <v>1.8373999999999999</v>
      </c>
      <c r="M137" s="39">
        <v>7.4360999999999997</v>
      </c>
      <c r="N137" s="39">
        <v>23.819099999999999</v>
      </c>
      <c r="O137" s="39">
        <v>49.729700000000001</v>
      </c>
      <c r="P137" s="39">
        <v>40.883200000000002</v>
      </c>
      <c r="Q137" s="39">
        <v>26.400400000000001</v>
      </c>
      <c r="R137" s="39">
        <v>37.722299999999997</v>
      </c>
      <c r="S137" s="39">
        <v>31.444600000000001</v>
      </c>
      <c r="T137" s="39">
        <v>19.264500000000002</v>
      </c>
      <c r="U137" s="39">
        <v>18.450500000000002</v>
      </c>
      <c r="V137" s="39">
        <v>16.6632</v>
      </c>
      <c r="W137" s="47">
        <v>42</v>
      </c>
      <c r="X137" s="47">
        <v>140</v>
      </c>
      <c r="Y137" s="47">
        <v>126</v>
      </c>
      <c r="Z137" s="47">
        <v>103</v>
      </c>
      <c r="AA137" s="47">
        <v>48</v>
      </c>
      <c r="AB137" s="47">
        <v>33</v>
      </c>
      <c r="AC137" s="47">
        <v>43</v>
      </c>
      <c r="AD137" s="47">
        <v>14</v>
      </c>
      <c r="AE137" s="47">
        <v>7</v>
      </c>
      <c r="AF137" s="47">
        <v>6</v>
      </c>
      <c r="AG137" s="47">
        <v>4</v>
      </c>
      <c r="AH137" s="47">
        <v>5</v>
      </c>
      <c r="AI137" s="47">
        <v>1</v>
      </c>
      <c r="AJ137" s="47">
        <v>100</v>
      </c>
      <c r="AK137" s="39">
        <v>-0.30669999999999997</v>
      </c>
      <c r="AL137" s="39">
        <v>1.1571</v>
      </c>
      <c r="AM137" s="39">
        <v>23.432300000000001</v>
      </c>
      <c r="AN137" s="39">
        <v>0.99880000000000002</v>
      </c>
    </row>
    <row r="138" spans="1:40" s="123" customFormat="1" x14ac:dyDescent="0.25">
      <c r="A138" s="123">
        <v>48548</v>
      </c>
      <c r="B138" s="58" t="s">
        <v>1849</v>
      </c>
      <c r="C138" s="38">
        <v>45366</v>
      </c>
      <c r="D138" s="39">
        <v>64.939400000000006</v>
      </c>
      <c r="E138" s="39">
        <v>0.4</v>
      </c>
      <c r="F138" s="39">
        <v>109.7176</v>
      </c>
      <c r="G138" s="58" t="s">
        <v>1283</v>
      </c>
      <c r="H138" s="58"/>
      <c r="I138" s="39">
        <v>-1.8793</v>
      </c>
      <c r="J138" s="39">
        <v>-2.3408000000000002</v>
      </c>
      <c r="K138" s="39">
        <v>2.8458999999999999</v>
      </c>
      <c r="L138" s="39">
        <v>4.0744999999999996</v>
      </c>
      <c r="M138" s="39">
        <v>-0.27060000000000001</v>
      </c>
      <c r="N138" s="39">
        <v>16.688500000000001</v>
      </c>
      <c r="O138" s="39"/>
      <c r="P138" s="39"/>
      <c r="Q138" s="39"/>
      <c r="R138" s="39"/>
      <c r="S138" s="39"/>
      <c r="T138" s="39"/>
      <c r="U138" s="39"/>
      <c r="V138" s="39">
        <v>31.081099999999999</v>
      </c>
      <c r="W138" s="47">
        <v>167</v>
      </c>
      <c r="X138" s="47">
        <v>170</v>
      </c>
      <c r="Y138" s="47">
        <v>14</v>
      </c>
      <c r="Z138" s="47">
        <v>9</v>
      </c>
      <c r="AA138" s="47">
        <v>151</v>
      </c>
      <c r="AB138" s="47">
        <v>87</v>
      </c>
      <c r="AC138" s="47"/>
      <c r="AD138" s="47"/>
      <c r="AE138" s="47"/>
      <c r="AF138" s="47"/>
      <c r="AG138" s="47"/>
      <c r="AH138" s="47"/>
      <c r="AI138" s="47"/>
      <c r="AJ138" s="47">
        <v>30</v>
      </c>
      <c r="AK138" s="39"/>
      <c r="AL138" s="39"/>
      <c r="AM138" s="39"/>
      <c r="AN138" s="39"/>
    </row>
    <row r="139" spans="1:40" s="123" customFormat="1" x14ac:dyDescent="0.25">
      <c r="A139" s="123">
        <v>48657</v>
      </c>
      <c r="B139" s="58" t="s">
        <v>1850</v>
      </c>
      <c r="C139" s="38">
        <v>45366</v>
      </c>
      <c r="D139" s="39">
        <v>92.990300000000005</v>
      </c>
      <c r="E139" s="39">
        <v>0.3</v>
      </c>
      <c r="F139" s="39">
        <v>18.542899999999999</v>
      </c>
      <c r="G139" s="58" t="s">
        <v>1283</v>
      </c>
      <c r="H139" s="58"/>
      <c r="I139" s="39">
        <v>0.6885</v>
      </c>
      <c r="J139" s="39">
        <v>-0.34560000000000002</v>
      </c>
      <c r="K139" s="39">
        <v>-8.8900000000000007E-2</v>
      </c>
      <c r="L139" s="39">
        <v>1.6969000000000001</v>
      </c>
      <c r="M139" s="39">
        <v>6.5793999999999997</v>
      </c>
      <c r="N139" s="39">
        <v>25.381399999999999</v>
      </c>
      <c r="O139" s="39"/>
      <c r="P139" s="39"/>
      <c r="Q139" s="39"/>
      <c r="R139" s="39"/>
      <c r="S139" s="39"/>
      <c r="T139" s="39"/>
      <c r="U139" s="39"/>
      <c r="V139" s="39">
        <v>33.367600000000003</v>
      </c>
      <c r="W139" s="47">
        <v>5</v>
      </c>
      <c r="X139" s="47">
        <v>82</v>
      </c>
      <c r="Y139" s="47">
        <v>147</v>
      </c>
      <c r="Z139" s="47">
        <v>105</v>
      </c>
      <c r="AA139" s="47">
        <v>93</v>
      </c>
      <c r="AB139" s="47">
        <v>22</v>
      </c>
      <c r="AC139" s="47"/>
      <c r="AD139" s="47"/>
      <c r="AE139" s="47"/>
      <c r="AF139" s="47"/>
      <c r="AG139" s="47"/>
      <c r="AH139" s="47"/>
      <c r="AI139" s="47"/>
      <c r="AJ139" s="47">
        <v>25</v>
      </c>
      <c r="AK139" s="39"/>
      <c r="AL139" s="39"/>
      <c r="AM139" s="39"/>
      <c r="AN139" s="39"/>
    </row>
    <row r="140" spans="1:40" s="123" customFormat="1" x14ac:dyDescent="0.25">
      <c r="A140" s="123">
        <v>30127</v>
      </c>
      <c r="B140" s="58" t="s">
        <v>1851</v>
      </c>
      <c r="C140" s="38">
        <v>41906</v>
      </c>
      <c r="D140" s="39">
        <v>10636.8143</v>
      </c>
      <c r="E140" s="39">
        <v>0.04</v>
      </c>
      <c r="F140" s="39">
        <v>949.12239999999997</v>
      </c>
      <c r="G140" s="58" t="s">
        <v>1309</v>
      </c>
      <c r="H140" s="58" t="s">
        <v>404</v>
      </c>
      <c r="I140" s="39">
        <v>-1.5259</v>
      </c>
      <c r="J140" s="39">
        <v>-0.76339999999999997</v>
      </c>
      <c r="K140" s="39">
        <v>1.4258</v>
      </c>
      <c r="L140" s="39">
        <v>2.3033000000000001</v>
      </c>
      <c r="M140" s="39">
        <v>6.3097000000000003</v>
      </c>
      <c r="N140" s="39">
        <v>14.8001</v>
      </c>
      <c r="O140" s="39">
        <v>29.517800000000001</v>
      </c>
      <c r="P140" s="39">
        <v>22.5899</v>
      </c>
      <c r="Q140" s="39">
        <v>14.1569</v>
      </c>
      <c r="R140" s="39">
        <v>22.851500000000001</v>
      </c>
      <c r="S140" s="39">
        <v>18.3567</v>
      </c>
      <c r="T140" s="39">
        <v>16.465800000000002</v>
      </c>
      <c r="U140" s="39">
        <v>13.5502</v>
      </c>
      <c r="V140" s="39">
        <v>13.438700000000001</v>
      </c>
      <c r="W140" s="47">
        <v>143</v>
      </c>
      <c r="X140" s="47">
        <v>131</v>
      </c>
      <c r="Y140" s="47">
        <v>66</v>
      </c>
      <c r="Z140" s="47">
        <v>62</v>
      </c>
      <c r="AA140" s="47">
        <v>101</v>
      </c>
      <c r="AB140" s="47">
        <v>110</v>
      </c>
      <c r="AC140" s="47">
        <v>100</v>
      </c>
      <c r="AD140" s="47">
        <v>89</v>
      </c>
      <c r="AE140" s="47">
        <v>54</v>
      </c>
      <c r="AF140" s="47">
        <v>55</v>
      </c>
      <c r="AG140" s="47">
        <v>46</v>
      </c>
      <c r="AH140" s="47">
        <v>14</v>
      </c>
      <c r="AI140" s="47">
        <v>14</v>
      </c>
      <c r="AJ140" s="47">
        <v>125</v>
      </c>
      <c r="AK140" s="39">
        <v>-3.5400000000000001E-2</v>
      </c>
      <c r="AL140" s="39">
        <v>1.0825</v>
      </c>
      <c r="AM140" s="39">
        <v>11.148099999999999</v>
      </c>
      <c r="AN140" s="39">
        <v>0.99790000000000001</v>
      </c>
    </row>
    <row r="141" spans="1:40" s="123" customFormat="1" x14ac:dyDescent="0.25">
      <c r="A141" s="123">
        <v>43930</v>
      </c>
      <c r="B141" s="58" t="s">
        <v>1852</v>
      </c>
      <c r="C141" s="38">
        <v>43676</v>
      </c>
      <c r="D141" s="39">
        <v>43.7667</v>
      </c>
      <c r="E141" s="39">
        <v>0.23</v>
      </c>
      <c r="F141" s="39">
        <v>92.581599999999995</v>
      </c>
      <c r="G141" s="58" t="s">
        <v>1309</v>
      </c>
      <c r="H141" s="58"/>
      <c r="I141" s="39">
        <v>-0.45829999999999999</v>
      </c>
      <c r="J141" s="39">
        <v>-7.7600000000000002E-2</v>
      </c>
      <c r="K141" s="39">
        <v>1.8092999999999999</v>
      </c>
      <c r="L141" s="39">
        <v>2.9106000000000001</v>
      </c>
      <c r="M141" s="39">
        <v>7.7474999999999996</v>
      </c>
      <c r="N141" s="39">
        <v>24.095400000000001</v>
      </c>
      <c r="O141" s="39">
        <v>58.059199999999997</v>
      </c>
      <c r="P141" s="39">
        <v>35.183799999999998</v>
      </c>
      <c r="Q141" s="39">
        <v>24.047000000000001</v>
      </c>
      <c r="R141" s="39">
        <v>32.412799999999997</v>
      </c>
      <c r="S141" s="39">
        <v>24.630600000000001</v>
      </c>
      <c r="T141" s="39"/>
      <c r="U141" s="39"/>
      <c r="V141" s="39">
        <v>24.604500000000002</v>
      </c>
      <c r="W141" s="47">
        <v>49</v>
      </c>
      <c r="X141" s="47">
        <v>73</v>
      </c>
      <c r="Y141" s="47">
        <v>38</v>
      </c>
      <c r="Z141" s="47">
        <v>40</v>
      </c>
      <c r="AA141" s="47">
        <v>44</v>
      </c>
      <c r="AB141" s="47">
        <v>27</v>
      </c>
      <c r="AC141" s="47">
        <v>19</v>
      </c>
      <c r="AD141" s="47">
        <v>34</v>
      </c>
      <c r="AE141" s="47">
        <v>12</v>
      </c>
      <c r="AF141" s="47">
        <v>11</v>
      </c>
      <c r="AG141" s="47">
        <v>12</v>
      </c>
      <c r="AH141" s="47"/>
      <c r="AI141" s="47"/>
      <c r="AJ141" s="47">
        <v>49</v>
      </c>
      <c r="AK141" s="39">
        <v>-0.38479999999999998</v>
      </c>
      <c r="AL141" s="39">
        <v>0.98740000000000006</v>
      </c>
      <c r="AM141" s="39">
        <v>21.125399999999999</v>
      </c>
      <c r="AN141" s="39">
        <v>0.99329999999999996</v>
      </c>
    </row>
    <row r="142" spans="1:40" s="123" customFormat="1" x14ac:dyDescent="0.25">
      <c r="A142" s="123">
        <v>17643</v>
      </c>
      <c r="B142" s="58" t="s">
        <v>1853</v>
      </c>
      <c r="C142" s="38">
        <v>41358</v>
      </c>
      <c r="D142" s="39">
        <v>267.03590000000003</v>
      </c>
      <c r="E142" s="39">
        <v>0.5</v>
      </c>
      <c r="F142" s="39">
        <v>281.93759999999997</v>
      </c>
      <c r="G142" s="58" t="s">
        <v>1309</v>
      </c>
      <c r="H142" s="58" t="s">
        <v>404</v>
      </c>
      <c r="I142" s="39">
        <v>-1.3562000000000001</v>
      </c>
      <c r="J142" s="39">
        <v>-0.5413</v>
      </c>
      <c r="K142" s="39">
        <v>1.5369999999999999</v>
      </c>
      <c r="L142" s="39">
        <v>2.2722000000000002</v>
      </c>
      <c r="M142" s="39">
        <v>7.0111999999999997</v>
      </c>
      <c r="N142" s="39">
        <v>16.8491</v>
      </c>
      <c r="O142" s="39">
        <v>38.004899999999999</v>
      </c>
      <c r="P142" s="39">
        <v>24.6814</v>
      </c>
      <c r="Q142" s="39">
        <v>15.4482</v>
      </c>
      <c r="R142" s="39">
        <v>24.1768</v>
      </c>
      <c r="S142" s="39">
        <v>18.9391</v>
      </c>
      <c r="T142" s="39">
        <v>15.3178</v>
      </c>
      <c r="U142" s="39">
        <v>13.445499999999999</v>
      </c>
      <c r="V142" s="39">
        <v>15.194100000000001</v>
      </c>
      <c r="W142" s="47">
        <v>108</v>
      </c>
      <c r="X142" s="47">
        <v>106</v>
      </c>
      <c r="Y142" s="47">
        <v>45</v>
      </c>
      <c r="Z142" s="47">
        <v>71</v>
      </c>
      <c r="AA142" s="47">
        <v>84</v>
      </c>
      <c r="AB142" s="47">
        <v>86</v>
      </c>
      <c r="AC142" s="47">
        <v>68</v>
      </c>
      <c r="AD142" s="47">
        <v>69</v>
      </c>
      <c r="AE142" s="47">
        <v>37</v>
      </c>
      <c r="AF142" s="47">
        <v>35</v>
      </c>
      <c r="AG142" s="47">
        <v>38</v>
      </c>
      <c r="AH142" s="47">
        <v>36</v>
      </c>
      <c r="AI142" s="47">
        <v>16</v>
      </c>
      <c r="AJ142" s="47">
        <v>116</v>
      </c>
      <c r="AK142" s="39">
        <v>-0.52510000000000001</v>
      </c>
      <c r="AL142" s="39">
        <v>0.93069999999999997</v>
      </c>
      <c r="AM142" s="39">
        <v>13.9908</v>
      </c>
      <c r="AN142" s="39">
        <v>0.99199999999999999</v>
      </c>
    </row>
    <row r="143" spans="1:40" s="123" customFormat="1" x14ac:dyDescent="0.25">
      <c r="A143" s="123">
        <v>2272</v>
      </c>
      <c r="B143" s="58" t="s">
        <v>1854</v>
      </c>
      <c r="C143" s="38">
        <v>37253</v>
      </c>
      <c r="D143" s="39">
        <v>32713.028999999999</v>
      </c>
      <c r="E143" s="39">
        <v>0.04</v>
      </c>
      <c r="F143" s="39">
        <v>287.62810000000002</v>
      </c>
      <c r="G143" s="58" t="s">
        <v>1309</v>
      </c>
      <c r="H143" s="58" t="s">
        <v>404</v>
      </c>
      <c r="I143" s="39">
        <v>-1.4594</v>
      </c>
      <c r="J143" s="39">
        <v>-0.56030000000000002</v>
      </c>
      <c r="K143" s="39">
        <v>1.4804999999999999</v>
      </c>
      <c r="L143" s="39">
        <v>2.2138</v>
      </c>
      <c r="M143" s="39">
        <v>7.1405000000000003</v>
      </c>
      <c r="N143" s="39">
        <v>15.739100000000001</v>
      </c>
      <c r="O143" s="39">
        <v>32.8172</v>
      </c>
      <c r="P143" s="39">
        <v>24.067399999999999</v>
      </c>
      <c r="Q143" s="39">
        <v>15.032999999999999</v>
      </c>
      <c r="R143" s="39">
        <v>23.985700000000001</v>
      </c>
      <c r="S143" s="39">
        <v>19.052</v>
      </c>
      <c r="T143" s="39">
        <v>16.125399999999999</v>
      </c>
      <c r="U143" s="39">
        <v>13.6875</v>
      </c>
      <c r="V143" s="39">
        <v>16.449300000000001</v>
      </c>
      <c r="W143" s="47">
        <v>132</v>
      </c>
      <c r="X143" s="47">
        <v>120</v>
      </c>
      <c r="Y143" s="47">
        <v>54</v>
      </c>
      <c r="Z143" s="47">
        <v>82</v>
      </c>
      <c r="AA143" s="47">
        <v>63</v>
      </c>
      <c r="AB143" s="47">
        <v>91</v>
      </c>
      <c r="AC143" s="47">
        <v>85</v>
      </c>
      <c r="AD143" s="47">
        <v>71</v>
      </c>
      <c r="AE143" s="47">
        <v>42</v>
      </c>
      <c r="AF143" s="47">
        <v>37</v>
      </c>
      <c r="AG143" s="47">
        <v>27</v>
      </c>
      <c r="AH143" s="47">
        <v>20</v>
      </c>
      <c r="AI143" s="47">
        <v>10</v>
      </c>
      <c r="AJ143" s="47">
        <v>103</v>
      </c>
      <c r="AK143" s="39">
        <v>-3.78E-2</v>
      </c>
      <c r="AL143" s="39">
        <v>1.0444</v>
      </c>
      <c r="AM143" s="39">
        <v>12.389900000000001</v>
      </c>
      <c r="AN143" s="39">
        <v>0.99890000000000001</v>
      </c>
    </row>
    <row r="144" spans="1:40" s="123" customFormat="1" x14ac:dyDescent="0.25">
      <c r="A144" s="123">
        <v>7599</v>
      </c>
      <c r="B144" s="58" t="s">
        <v>1855</v>
      </c>
      <c r="C144" s="38">
        <v>39890</v>
      </c>
      <c r="D144" s="39">
        <v>23.3171</v>
      </c>
      <c r="E144" s="39">
        <v>0.96</v>
      </c>
      <c r="F144" s="39">
        <v>596.0942</v>
      </c>
      <c r="G144" s="58" t="s">
        <v>1309</v>
      </c>
      <c r="H144" s="58" t="s">
        <v>404</v>
      </c>
      <c r="I144" s="39">
        <v>-0.87260000000000004</v>
      </c>
      <c r="J144" s="39">
        <v>0.12870000000000001</v>
      </c>
      <c r="K144" s="39">
        <v>-0.36459999999999998</v>
      </c>
      <c r="L144" s="39">
        <v>0.35420000000000001</v>
      </c>
      <c r="M144" s="39">
        <v>13.8171</v>
      </c>
      <c r="N144" s="39">
        <v>20.677800000000001</v>
      </c>
      <c r="O144" s="39">
        <v>35.858899999999998</v>
      </c>
      <c r="P144" s="39">
        <v>22.512799999999999</v>
      </c>
      <c r="Q144" s="39">
        <v>10.059900000000001</v>
      </c>
      <c r="R144" s="39">
        <v>18.7761</v>
      </c>
      <c r="S144" s="39">
        <v>18.472899999999999</v>
      </c>
      <c r="T144" s="39">
        <v>13.838800000000001</v>
      </c>
      <c r="U144" s="39">
        <v>12.5273</v>
      </c>
      <c r="V144" s="39">
        <v>15.3108</v>
      </c>
      <c r="W144" s="47">
        <v>73</v>
      </c>
      <c r="X144" s="47">
        <v>52</v>
      </c>
      <c r="Y144" s="47">
        <v>152</v>
      </c>
      <c r="Z144" s="47">
        <v>136</v>
      </c>
      <c r="AA144" s="47">
        <v>25</v>
      </c>
      <c r="AB144" s="47">
        <v>67</v>
      </c>
      <c r="AC144" s="47">
        <v>75</v>
      </c>
      <c r="AD144" s="47">
        <v>93</v>
      </c>
      <c r="AE144" s="47">
        <v>74</v>
      </c>
      <c r="AF144" s="47">
        <v>64</v>
      </c>
      <c r="AG144" s="47">
        <v>42</v>
      </c>
      <c r="AH144" s="47">
        <v>38</v>
      </c>
      <c r="AI144" s="47">
        <v>21</v>
      </c>
      <c r="AJ144" s="47">
        <v>114</v>
      </c>
      <c r="AK144" s="39">
        <v>-1.0261</v>
      </c>
      <c r="AL144" s="39">
        <v>0.48949999999999999</v>
      </c>
      <c r="AM144" s="39">
        <v>15.865</v>
      </c>
      <c r="AN144" s="39">
        <v>0.98040000000000005</v>
      </c>
    </row>
    <row r="145" spans="1:40" s="123" customFormat="1" x14ac:dyDescent="0.25">
      <c r="A145" s="123">
        <v>31920</v>
      </c>
      <c r="B145" s="58" t="s">
        <v>1856</v>
      </c>
      <c r="C145" s="38">
        <v>42173</v>
      </c>
      <c r="D145" s="39">
        <v>174.6756</v>
      </c>
      <c r="E145" s="39">
        <v>0.26</v>
      </c>
      <c r="F145" s="39">
        <v>165.9444</v>
      </c>
      <c r="G145" s="58" t="s">
        <v>1309</v>
      </c>
      <c r="H145" s="58"/>
      <c r="I145" s="39">
        <v>-0.80569999999999997</v>
      </c>
      <c r="J145" s="39">
        <v>6.5100000000000005E-2</v>
      </c>
      <c r="K145" s="39">
        <v>0.49080000000000001</v>
      </c>
      <c r="L145" s="39">
        <v>0.84330000000000005</v>
      </c>
      <c r="M145" s="39">
        <v>10.5075</v>
      </c>
      <c r="N145" s="39">
        <v>18.877099999999999</v>
      </c>
      <c r="O145" s="39">
        <v>41.433900000000001</v>
      </c>
      <c r="P145" s="39">
        <v>31.6874</v>
      </c>
      <c r="Q145" s="39">
        <v>18.784500000000001</v>
      </c>
      <c r="R145" s="39">
        <v>28.7803</v>
      </c>
      <c r="S145" s="39">
        <v>24.168700000000001</v>
      </c>
      <c r="T145" s="39">
        <v>21.1219</v>
      </c>
      <c r="U145" s="39"/>
      <c r="V145" s="39">
        <v>17.455400000000001</v>
      </c>
      <c r="W145" s="47">
        <v>70</v>
      </c>
      <c r="X145" s="47">
        <v>65</v>
      </c>
      <c r="Y145" s="47">
        <v>123</v>
      </c>
      <c r="Z145" s="47">
        <v>125</v>
      </c>
      <c r="AA145" s="47">
        <v>37</v>
      </c>
      <c r="AB145" s="47">
        <v>72</v>
      </c>
      <c r="AC145" s="47">
        <v>61</v>
      </c>
      <c r="AD145" s="47">
        <v>42</v>
      </c>
      <c r="AE145" s="47">
        <v>26</v>
      </c>
      <c r="AF145" s="47">
        <v>20</v>
      </c>
      <c r="AG145" s="47">
        <v>13</v>
      </c>
      <c r="AH145" s="47">
        <v>1</v>
      </c>
      <c r="AI145" s="47"/>
      <c r="AJ145" s="47">
        <v>83</v>
      </c>
      <c r="AK145" s="39">
        <v>-0.39729999999999999</v>
      </c>
      <c r="AL145" s="39">
        <v>1.1516999999999999</v>
      </c>
      <c r="AM145" s="39">
        <v>15.085800000000001</v>
      </c>
      <c r="AN145" s="39">
        <v>0.98970000000000002</v>
      </c>
    </row>
    <row r="146" spans="1:40" s="123" customFormat="1" x14ac:dyDescent="0.25">
      <c r="A146" s="123">
        <v>267</v>
      </c>
      <c r="B146" s="58" t="s">
        <v>1857</v>
      </c>
      <c r="C146" s="38">
        <v>38134</v>
      </c>
      <c r="D146" s="39">
        <v>6800.9216999999999</v>
      </c>
      <c r="E146" s="39">
        <v>0.19</v>
      </c>
      <c r="F146" s="39">
        <v>543.27859999999998</v>
      </c>
      <c r="G146" s="58" t="s">
        <v>1309</v>
      </c>
      <c r="H146" s="58" t="s">
        <v>404</v>
      </c>
      <c r="I146" s="39">
        <v>-1.6954</v>
      </c>
      <c r="J146" s="39">
        <v>-1.9513</v>
      </c>
      <c r="K146" s="39">
        <v>1.3883000000000001</v>
      </c>
      <c r="L146" s="39">
        <v>3.0322</v>
      </c>
      <c r="M146" s="39">
        <v>0.87529999999999997</v>
      </c>
      <c r="N146" s="39">
        <v>12.0817</v>
      </c>
      <c r="O146" s="39">
        <v>19.502199999999998</v>
      </c>
      <c r="P146" s="39">
        <v>17.7925</v>
      </c>
      <c r="Q146" s="39">
        <v>13.1538</v>
      </c>
      <c r="R146" s="39">
        <v>24.8188</v>
      </c>
      <c r="S146" s="39">
        <v>13.106299999999999</v>
      </c>
      <c r="T146" s="39">
        <v>12.0778</v>
      </c>
      <c r="U146" s="39">
        <v>13.4445</v>
      </c>
      <c r="V146" s="39">
        <v>16.8323</v>
      </c>
      <c r="W146" s="47">
        <v>158</v>
      </c>
      <c r="X146" s="47">
        <v>163</v>
      </c>
      <c r="Y146" s="47">
        <v>85</v>
      </c>
      <c r="Z146" s="47">
        <v>30</v>
      </c>
      <c r="AA146" s="47">
        <v>147</v>
      </c>
      <c r="AB146" s="47">
        <v>131</v>
      </c>
      <c r="AC146" s="47">
        <v>123</v>
      </c>
      <c r="AD146" s="47">
        <v>102</v>
      </c>
      <c r="AE146" s="47">
        <v>65</v>
      </c>
      <c r="AF146" s="47">
        <v>29</v>
      </c>
      <c r="AG146" s="47">
        <v>53</v>
      </c>
      <c r="AH146" s="47">
        <v>41</v>
      </c>
      <c r="AI146" s="47">
        <v>17</v>
      </c>
      <c r="AJ146" s="47">
        <v>97</v>
      </c>
      <c r="AK146" s="39">
        <v>-0.2064</v>
      </c>
      <c r="AL146" s="39">
        <v>0.90369999999999995</v>
      </c>
      <c r="AM146" s="39">
        <v>12.12</v>
      </c>
      <c r="AN146" s="39">
        <v>0.998</v>
      </c>
    </row>
    <row r="147" spans="1:40" s="123" customFormat="1" x14ac:dyDescent="0.25">
      <c r="A147" s="123">
        <v>17481</v>
      </c>
      <c r="B147" s="58" t="s">
        <v>1858</v>
      </c>
      <c r="C147" s="38">
        <v>41744</v>
      </c>
      <c r="D147" s="39">
        <v>69.996899999999997</v>
      </c>
      <c r="E147" s="39">
        <v>0.37</v>
      </c>
      <c r="F147" s="39">
        <v>88.781099999999995</v>
      </c>
      <c r="G147" s="58" t="s">
        <v>1309</v>
      </c>
      <c r="H147" s="58" t="s">
        <v>404</v>
      </c>
      <c r="I147" s="39">
        <v>-0.51100000000000001</v>
      </c>
      <c r="J147" s="39">
        <v>0.72519999999999996</v>
      </c>
      <c r="K147" s="39">
        <v>1.3343</v>
      </c>
      <c r="L147" s="39">
        <v>0.67630000000000001</v>
      </c>
      <c r="M147" s="39">
        <v>10.5649</v>
      </c>
      <c r="N147" s="39">
        <v>20.9802</v>
      </c>
      <c r="O147" s="39">
        <v>53.090899999999998</v>
      </c>
      <c r="P147" s="39">
        <v>41.020400000000002</v>
      </c>
      <c r="Q147" s="39">
        <v>25.014399999999998</v>
      </c>
      <c r="R147" s="39">
        <v>33.006</v>
      </c>
      <c r="S147" s="39">
        <v>24.799499999999998</v>
      </c>
      <c r="T147" s="39">
        <v>18.781500000000001</v>
      </c>
      <c r="U147" s="39">
        <v>15.7479</v>
      </c>
      <c r="V147" s="39">
        <v>16.9756</v>
      </c>
      <c r="W147" s="47">
        <v>55</v>
      </c>
      <c r="X147" s="47">
        <v>10</v>
      </c>
      <c r="Y147" s="47">
        <v>88</v>
      </c>
      <c r="Z147" s="47">
        <v>127</v>
      </c>
      <c r="AA147" s="47">
        <v>35</v>
      </c>
      <c r="AB147" s="47">
        <v>65</v>
      </c>
      <c r="AC147" s="47">
        <v>27</v>
      </c>
      <c r="AD147" s="47">
        <v>11</v>
      </c>
      <c r="AE147" s="47">
        <v>10</v>
      </c>
      <c r="AF147" s="47">
        <v>9</v>
      </c>
      <c r="AG147" s="47">
        <v>10</v>
      </c>
      <c r="AH147" s="47">
        <v>6</v>
      </c>
      <c r="AI147" s="47">
        <v>4</v>
      </c>
      <c r="AJ147" s="47">
        <v>95</v>
      </c>
      <c r="AK147" s="39">
        <v>-0.15670000000000001</v>
      </c>
      <c r="AL147" s="39">
        <v>1.2602</v>
      </c>
      <c r="AM147" s="39">
        <v>18.3996</v>
      </c>
      <c r="AN147" s="39">
        <v>0.98450000000000004</v>
      </c>
    </row>
    <row r="148" spans="1:40" s="123" customFormat="1" x14ac:dyDescent="0.25">
      <c r="A148" s="123">
        <v>17478</v>
      </c>
      <c r="B148" s="58" t="s">
        <v>1859</v>
      </c>
      <c r="C148" s="38">
        <v>41739</v>
      </c>
      <c r="D148" s="39">
        <v>95.584000000000003</v>
      </c>
      <c r="E148" s="39">
        <v>0.31</v>
      </c>
      <c r="F148" s="39">
        <v>141.24260000000001</v>
      </c>
      <c r="G148" s="58" t="s">
        <v>1309</v>
      </c>
      <c r="H148" s="58" t="s">
        <v>404</v>
      </c>
      <c r="I148" s="39">
        <v>-1.4390000000000001</v>
      </c>
      <c r="J148" s="39">
        <v>-1.0711999999999999</v>
      </c>
      <c r="K148" s="39">
        <v>2.4588000000000001</v>
      </c>
      <c r="L148" s="39">
        <v>6.0244</v>
      </c>
      <c r="M148" s="39">
        <v>14.6738</v>
      </c>
      <c r="N148" s="39">
        <v>26.992999999999999</v>
      </c>
      <c r="O148" s="39">
        <v>52.307899999999997</v>
      </c>
      <c r="P148" s="39">
        <v>28.168199999999999</v>
      </c>
      <c r="Q148" s="39">
        <v>22.181100000000001</v>
      </c>
      <c r="R148" s="39">
        <v>27.069900000000001</v>
      </c>
      <c r="S148" s="39">
        <v>21.952300000000001</v>
      </c>
      <c r="T148" s="39">
        <v>17.43</v>
      </c>
      <c r="U148" s="39">
        <v>15.7667</v>
      </c>
      <c r="V148" s="39">
        <v>17.186299999999999</v>
      </c>
      <c r="W148" s="47">
        <v>119</v>
      </c>
      <c r="X148" s="47">
        <v>146</v>
      </c>
      <c r="Y148" s="47">
        <v>27</v>
      </c>
      <c r="Z148" s="47">
        <v>6</v>
      </c>
      <c r="AA148" s="47">
        <v>22</v>
      </c>
      <c r="AB148" s="47">
        <v>7</v>
      </c>
      <c r="AC148" s="47">
        <v>34</v>
      </c>
      <c r="AD148" s="47">
        <v>55</v>
      </c>
      <c r="AE148" s="47">
        <v>21</v>
      </c>
      <c r="AF148" s="47">
        <v>23</v>
      </c>
      <c r="AG148" s="47">
        <v>20</v>
      </c>
      <c r="AH148" s="47">
        <v>7</v>
      </c>
      <c r="AI148" s="47">
        <v>3</v>
      </c>
      <c r="AJ148" s="47">
        <v>90</v>
      </c>
      <c r="AK148" s="39">
        <v>-0.35909999999999997</v>
      </c>
      <c r="AL148" s="39">
        <v>1.2551000000000001</v>
      </c>
      <c r="AM148" s="39">
        <v>13.3491</v>
      </c>
      <c r="AN148" s="39">
        <v>0.99199999999999999</v>
      </c>
    </row>
    <row r="149" spans="1:40" s="123" customFormat="1" x14ac:dyDescent="0.25">
      <c r="A149" s="123">
        <v>12859</v>
      </c>
      <c r="B149" s="58" t="s">
        <v>1860</v>
      </c>
      <c r="C149" s="38">
        <v>40455</v>
      </c>
      <c r="D149" s="39">
        <v>162.43389999999999</v>
      </c>
      <c r="E149" s="39">
        <v>1.04</v>
      </c>
      <c r="F149" s="39">
        <v>988.20150000000001</v>
      </c>
      <c r="G149" s="58" t="s">
        <v>1309</v>
      </c>
      <c r="H149" s="58" t="s">
        <v>404</v>
      </c>
      <c r="I149" s="39">
        <v>-1.3904000000000001</v>
      </c>
      <c r="J149" s="39">
        <v>-0.30520000000000003</v>
      </c>
      <c r="K149" s="39">
        <v>1.8063</v>
      </c>
      <c r="L149" s="39">
        <v>1.2716000000000001</v>
      </c>
      <c r="M149" s="39">
        <v>4.7096</v>
      </c>
      <c r="N149" s="39">
        <v>13.341200000000001</v>
      </c>
      <c r="O149" s="39">
        <v>52.5124</v>
      </c>
      <c r="P149" s="39">
        <v>38.068199999999997</v>
      </c>
      <c r="Q149" s="39">
        <v>23.810700000000001</v>
      </c>
      <c r="R149" s="39">
        <v>32.363100000000003</v>
      </c>
      <c r="S149" s="39">
        <v>24.7333</v>
      </c>
      <c r="T149" s="39">
        <v>16.882200000000001</v>
      </c>
      <c r="U149" s="39">
        <v>12.540800000000001</v>
      </c>
      <c r="V149" s="39">
        <v>7.1</v>
      </c>
      <c r="W149" s="47">
        <v>112</v>
      </c>
      <c r="X149" s="47">
        <v>78</v>
      </c>
      <c r="Y149" s="47">
        <v>39</v>
      </c>
      <c r="Z149" s="47">
        <v>120</v>
      </c>
      <c r="AA149" s="47">
        <v>121</v>
      </c>
      <c r="AB149" s="47">
        <v>121</v>
      </c>
      <c r="AC149" s="47">
        <v>31</v>
      </c>
      <c r="AD149" s="47">
        <v>21</v>
      </c>
      <c r="AE149" s="47">
        <v>13</v>
      </c>
      <c r="AF149" s="47">
        <v>12</v>
      </c>
      <c r="AG149" s="47">
        <v>11</v>
      </c>
      <c r="AH149" s="47">
        <v>9</v>
      </c>
      <c r="AI149" s="47">
        <v>20</v>
      </c>
      <c r="AJ149" s="47">
        <v>149</v>
      </c>
      <c r="AK149" s="39">
        <v>-1.1275999999999999</v>
      </c>
      <c r="AL149" s="39">
        <v>1.0969</v>
      </c>
      <c r="AM149" s="39">
        <v>21.523099999999999</v>
      </c>
      <c r="AN149" s="39">
        <v>0.98380000000000001</v>
      </c>
    </row>
    <row r="150" spans="1:40" s="123" customFormat="1" x14ac:dyDescent="0.25">
      <c r="A150" s="123">
        <v>44506</v>
      </c>
      <c r="B150" s="58" t="s">
        <v>1861</v>
      </c>
      <c r="C150" s="38">
        <v>44012</v>
      </c>
      <c r="D150" s="39">
        <v>2578.7395999999999</v>
      </c>
      <c r="E150" s="39">
        <v>0.22</v>
      </c>
      <c r="F150" s="39">
        <v>45.365299999999998</v>
      </c>
      <c r="G150" s="58" t="s">
        <v>1309</v>
      </c>
      <c r="H150" s="58"/>
      <c r="I150" s="39">
        <v>0.28649999999999998</v>
      </c>
      <c r="J150" s="39">
        <v>0.4415</v>
      </c>
      <c r="K150" s="39">
        <v>-2.2711999999999999</v>
      </c>
      <c r="L150" s="39">
        <v>-0.84870000000000001</v>
      </c>
      <c r="M150" s="39">
        <v>15.2117</v>
      </c>
      <c r="N150" s="39">
        <v>22.209599999999998</v>
      </c>
      <c r="O150" s="39">
        <v>35.857199999999999</v>
      </c>
      <c r="P150" s="39">
        <v>27.386900000000001</v>
      </c>
      <c r="Q150" s="39">
        <v>8.6251999999999995</v>
      </c>
      <c r="R150" s="39">
        <v>22.492000000000001</v>
      </c>
      <c r="S150" s="39"/>
      <c r="T150" s="39"/>
      <c r="U150" s="39"/>
      <c r="V150" s="39">
        <v>30.178699999999999</v>
      </c>
      <c r="W150" s="47">
        <v>14</v>
      </c>
      <c r="X150" s="47">
        <v>35</v>
      </c>
      <c r="Y150" s="47">
        <v>164</v>
      </c>
      <c r="Z150" s="47">
        <v>153</v>
      </c>
      <c r="AA150" s="47">
        <v>13</v>
      </c>
      <c r="AB150" s="47">
        <v>51</v>
      </c>
      <c r="AC150" s="47">
        <v>76</v>
      </c>
      <c r="AD150" s="47">
        <v>59</v>
      </c>
      <c r="AE150" s="47">
        <v>78</v>
      </c>
      <c r="AF150" s="47">
        <v>60</v>
      </c>
      <c r="AG150" s="47"/>
      <c r="AH150" s="47"/>
      <c r="AI150" s="47"/>
      <c r="AJ150" s="47">
        <v>33</v>
      </c>
      <c r="AK150" s="39">
        <v>-0.28370000000000001</v>
      </c>
      <c r="AL150" s="39">
        <v>0.4481</v>
      </c>
      <c r="AM150" s="39">
        <v>24.7287</v>
      </c>
      <c r="AN150" s="39">
        <v>0.99750000000000005</v>
      </c>
    </row>
    <row r="151" spans="1:40" s="123" customFormat="1" x14ac:dyDescent="0.25">
      <c r="A151" s="123">
        <v>40028</v>
      </c>
      <c r="B151" s="58" t="s">
        <v>1862</v>
      </c>
      <c r="C151" s="38">
        <v>43496</v>
      </c>
      <c r="D151" s="39">
        <v>1703.0373</v>
      </c>
      <c r="E151" s="39">
        <v>0.21</v>
      </c>
      <c r="F151" s="39">
        <v>229.7903</v>
      </c>
      <c r="G151" s="58" t="s">
        <v>1309</v>
      </c>
      <c r="H151" s="58"/>
      <c r="I151" s="39">
        <v>6.9599999999999995E-2</v>
      </c>
      <c r="J151" s="39">
        <v>-0.54790000000000005</v>
      </c>
      <c r="K151" s="39">
        <v>0.61539999999999995</v>
      </c>
      <c r="L151" s="39">
        <v>2.0474000000000001</v>
      </c>
      <c r="M151" s="39">
        <v>6.5521000000000003</v>
      </c>
      <c r="N151" s="39">
        <v>24.006</v>
      </c>
      <c r="O151" s="39">
        <v>48.353700000000003</v>
      </c>
      <c r="P151" s="39">
        <v>38.956200000000003</v>
      </c>
      <c r="Q151" s="39">
        <v>25.9297</v>
      </c>
      <c r="R151" s="39">
        <v>36.692399999999999</v>
      </c>
      <c r="S151" s="39">
        <v>31.5441</v>
      </c>
      <c r="T151" s="39"/>
      <c r="U151" s="39"/>
      <c r="V151" s="39">
        <v>26.661000000000001</v>
      </c>
      <c r="W151" s="47">
        <v>31</v>
      </c>
      <c r="X151" s="47">
        <v>107</v>
      </c>
      <c r="Y151" s="47">
        <v>117</v>
      </c>
      <c r="Z151" s="47">
        <v>100</v>
      </c>
      <c r="AA151" s="47">
        <v>98</v>
      </c>
      <c r="AB151" s="47">
        <v>31</v>
      </c>
      <c r="AC151" s="47">
        <v>46</v>
      </c>
      <c r="AD151" s="47">
        <v>17</v>
      </c>
      <c r="AE151" s="47">
        <v>8</v>
      </c>
      <c r="AF151" s="47">
        <v>7</v>
      </c>
      <c r="AG151" s="47">
        <v>3</v>
      </c>
      <c r="AH151" s="47"/>
      <c r="AI151" s="47"/>
      <c r="AJ151" s="47">
        <v>43</v>
      </c>
      <c r="AK151" s="39">
        <v>-0.26240000000000002</v>
      </c>
      <c r="AL151" s="39">
        <v>1.1687000000000001</v>
      </c>
      <c r="AM151" s="39">
        <v>22.355399999999999</v>
      </c>
      <c r="AN151" s="39">
        <v>0.99680000000000002</v>
      </c>
    </row>
    <row r="152" spans="1:40" s="123" customFormat="1" x14ac:dyDescent="0.25">
      <c r="A152" s="123">
        <v>2273</v>
      </c>
      <c r="B152" s="58" t="s">
        <v>1863</v>
      </c>
      <c r="C152" s="38">
        <v>37673</v>
      </c>
      <c r="D152" s="39">
        <v>5564.5169999999998</v>
      </c>
      <c r="E152" s="39">
        <v>0.17</v>
      </c>
      <c r="F152" s="39">
        <v>823.03030000000001</v>
      </c>
      <c r="G152" s="58" t="s">
        <v>1309</v>
      </c>
      <c r="H152" s="58" t="s">
        <v>404</v>
      </c>
      <c r="I152" s="39">
        <v>-0.68140000000000001</v>
      </c>
      <c r="J152" s="39">
        <v>0.56410000000000005</v>
      </c>
      <c r="K152" s="39">
        <v>2.6193</v>
      </c>
      <c r="L152" s="39">
        <v>2.5838999999999999</v>
      </c>
      <c r="M152" s="39">
        <v>7.1825999999999999</v>
      </c>
      <c r="N152" s="39">
        <v>25.649100000000001</v>
      </c>
      <c r="O152" s="39">
        <v>72.288799999999995</v>
      </c>
      <c r="P152" s="39">
        <v>35.469000000000001</v>
      </c>
      <c r="Q152" s="39">
        <v>22.760999999999999</v>
      </c>
      <c r="R152" s="39">
        <v>30.425799999999999</v>
      </c>
      <c r="S152" s="39">
        <v>23.8429</v>
      </c>
      <c r="T152" s="39">
        <v>16.6174</v>
      </c>
      <c r="U152" s="39">
        <v>17.034199999999998</v>
      </c>
      <c r="V152" s="39">
        <v>21.381699999999999</v>
      </c>
      <c r="W152" s="47">
        <v>66</v>
      </c>
      <c r="X152" s="47">
        <v>19</v>
      </c>
      <c r="Y152" s="47">
        <v>21</v>
      </c>
      <c r="Z152" s="47">
        <v>48</v>
      </c>
      <c r="AA152" s="47">
        <v>56</v>
      </c>
      <c r="AB152" s="47">
        <v>18</v>
      </c>
      <c r="AC152" s="47">
        <v>8</v>
      </c>
      <c r="AD152" s="47">
        <v>31</v>
      </c>
      <c r="AE152" s="47">
        <v>17</v>
      </c>
      <c r="AF152" s="47">
        <v>18</v>
      </c>
      <c r="AG152" s="47">
        <v>18</v>
      </c>
      <c r="AH152" s="47">
        <v>11</v>
      </c>
      <c r="AI152" s="47">
        <v>2</v>
      </c>
      <c r="AJ152" s="47">
        <v>62</v>
      </c>
      <c r="AK152" s="39">
        <v>-0.25259999999999999</v>
      </c>
      <c r="AL152" s="39">
        <v>0.75039999999999996</v>
      </c>
      <c r="AM152" s="39">
        <v>25.586200000000002</v>
      </c>
      <c r="AN152" s="39">
        <v>0.998</v>
      </c>
    </row>
    <row r="153" spans="1:40" s="123" customFormat="1" x14ac:dyDescent="0.25">
      <c r="A153" s="123">
        <v>3722</v>
      </c>
      <c r="B153" s="58" t="s">
        <v>1864</v>
      </c>
      <c r="C153" s="38">
        <v>39380</v>
      </c>
      <c r="D153" s="39">
        <v>2501.6136000000001</v>
      </c>
      <c r="E153" s="39">
        <v>0.49</v>
      </c>
      <c r="F153" s="39">
        <v>75.306399999999996</v>
      </c>
      <c r="G153" s="58" t="s">
        <v>1309</v>
      </c>
      <c r="H153" s="58" t="s">
        <v>404</v>
      </c>
      <c r="I153" s="39">
        <v>-1.339</v>
      </c>
      <c r="J153" s="39">
        <v>-0.49370000000000003</v>
      </c>
      <c r="K153" s="39">
        <v>1.2797000000000001</v>
      </c>
      <c r="L153" s="39">
        <v>-3.2422</v>
      </c>
      <c r="M153" s="39">
        <v>-7.5929000000000002</v>
      </c>
      <c r="N153" s="39">
        <v>-4.4531000000000001</v>
      </c>
      <c r="O153" s="39">
        <v>28.938700000000001</v>
      </c>
      <c r="P153" s="39">
        <v>50.39</v>
      </c>
      <c r="Q153" s="39">
        <v>40.2256</v>
      </c>
      <c r="R153" s="39">
        <v>51.794699999999999</v>
      </c>
      <c r="S153" s="39">
        <v>25.338699999999999</v>
      </c>
      <c r="T153" s="39">
        <v>12.064299999999999</v>
      </c>
      <c r="U153" s="39">
        <v>7.4393000000000002</v>
      </c>
      <c r="V153" s="39">
        <v>6.4907000000000004</v>
      </c>
      <c r="W153" s="47">
        <v>102</v>
      </c>
      <c r="X153" s="47">
        <v>90</v>
      </c>
      <c r="Y153" s="47">
        <v>93</v>
      </c>
      <c r="Z153" s="47">
        <v>163</v>
      </c>
      <c r="AA153" s="47">
        <v>157</v>
      </c>
      <c r="AB153" s="47">
        <v>150</v>
      </c>
      <c r="AC153" s="47">
        <v>113</v>
      </c>
      <c r="AD153" s="47">
        <v>6</v>
      </c>
      <c r="AE153" s="47">
        <v>4</v>
      </c>
      <c r="AF153" s="47">
        <v>3</v>
      </c>
      <c r="AG153" s="47">
        <v>7</v>
      </c>
      <c r="AH153" s="47">
        <v>42</v>
      </c>
      <c r="AI153" s="47">
        <v>22</v>
      </c>
      <c r="AJ153" s="47">
        <v>152</v>
      </c>
      <c r="AK153" s="39">
        <v>-0.57979999999999998</v>
      </c>
      <c r="AL153" s="39">
        <v>1.7353000000000001</v>
      </c>
      <c r="AM153" s="39">
        <v>26.491399999999999</v>
      </c>
      <c r="AN153" s="39">
        <v>0.99219999999999997</v>
      </c>
    </row>
    <row r="154" spans="1:40" s="123" customFormat="1" x14ac:dyDescent="0.25">
      <c r="A154" s="123">
        <v>45713</v>
      </c>
      <c r="B154" s="58" t="s">
        <v>1865</v>
      </c>
      <c r="C154" s="38">
        <v>44585</v>
      </c>
      <c r="D154" s="39">
        <v>234.46279999999999</v>
      </c>
      <c r="E154" s="39">
        <v>0.22</v>
      </c>
      <c r="F154" s="39">
        <v>276.35640000000001</v>
      </c>
      <c r="G154" s="58" t="s">
        <v>1309</v>
      </c>
      <c r="H154" s="58"/>
      <c r="I154" s="39">
        <v>-1.9108000000000001</v>
      </c>
      <c r="J154" s="39">
        <v>0.59840000000000004</v>
      </c>
      <c r="K154" s="39">
        <v>4.5693999999999999</v>
      </c>
      <c r="L154" s="39">
        <v>3.4580000000000002</v>
      </c>
      <c r="M154" s="39">
        <v>7.3882000000000003</v>
      </c>
      <c r="N154" s="39">
        <v>27.325600000000001</v>
      </c>
      <c r="O154" s="39">
        <v>68.110799999999998</v>
      </c>
      <c r="P154" s="39">
        <v>46.608499999999999</v>
      </c>
      <c r="Q154" s="39"/>
      <c r="R154" s="39"/>
      <c r="S154" s="39"/>
      <c r="T154" s="39"/>
      <c r="U154" s="39"/>
      <c r="V154" s="39">
        <v>39.630800000000001</v>
      </c>
      <c r="W154" s="47">
        <v>168</v>
      </c>
      <c r="X154" s="47">
        <v>14</v>
      </c>
      <c r="Y154" s="47">
        <v>3</v>
      </c>
      <c r="Z154" s="47">
        <v>16</v>
      </c>
      <c r="AA154" s="47">
        <v>49</v>
      </c>
      <c r="AB154" s="47">
        <v>2</v>
      </c>
      <c r="AC154" s="47">
        <v>11</v>
      </c>
      <c r="AD154" s="47">
        <v>8</v>
      </c>
      <c r="AE154" s="47"/>
      <c r="AF154" s="47"/>
      <c r="AG154" s="47"/>
      <c r="AH154" s="47"/>
      <c r="AI154" s="47"/>
      <c r="AJ154" s="47">
        <v>12</v>
      </c>
      <c r="AK154" s="39">
        <v>-0.2122</v>
      </c>
      <c r="AL154" s="39">
        <v>1.8763000000000001</v>
      </c>
      <c r="AM154" s="39">
        <v>20.6083</v>
      </c>
      <c r="AN154" s="39">
        <v>0.99609999999999999</v>
      </c>
    </row>
    <row r="155" spans="1:40" s="123" customFormat="1" x14ac:dyDescent="0.25">
      <c r="A155" s="123">
        <v>45584</v>
      </c>
      <c r="B155" s="58" t="s">
        <v>1866</v>
      </c>
      <c r="C155" s="38">
        <v>44383</v>
      </c>
      <c r="D155" s="39">
        <v>798.60659999999996</v>
      </c>
      <c r="E155" s="39">
        <v>0.21</v>
      </c>
      <c r="F155" s="39">
        <v>23.749300000000002</v>
      </c>
      <c r="G155" s="58" t="s">
        <v>1309</v>
      </c>
      <c r="H155" s="58"/>
      <c r="I155" s="39">
        <v>-0.94879999999999998</v>
      </c>
      <c r="J155" s="39">
        <v>0.44829999999999998</v>
      </c>
      <c r="K155" s="39">
        <v>-0.3947</v>
      </c>
      <c r="L155" s="39">
        <v>0.29480000000000001</v>
      </c>
      <c r="M155" s="39">
        <v>18.240400000000001</v>
      </c>
      <c r="N155" s="39">
        <v>21.595500000000001</v>
      </c>
      <c r="O155" s="39">
        <v>51.596800000000002</v>
      </c>
      <c r="P155" s="39">
        <v>34.566699999999997</v>
      </c>
      <c r="Q155" s="39">
        <v>17.515000000000001</v>
      </c>
      <c r="R155" s="39"/>
      <c r="S155" s="39"/>
      <c r="T155" s="39"/>
      <c r="U155" s="39"/>
      <c r="V155" s="39">
        <v>16.6677</v>
      </c>
      <c r="W155" s="47">
        <v>79</v>
      </c>
      <c r="X155" s="47">
        <v>28</v>
      </c>
      <c r="Y155" s="47">
        <v>153</v>
      </c>
      <c r="Z155" s="47">
        <v>139</v>
      </c>
      <c r="AA155" s="47">
        <v>2</v>
      </c>
      <c r="AB155" s="47">
        <v>55</v>
      </c>
      <c r="AC155" s="47">
        <v>39</v>
      </c>
      <c r="AD155" s="47">
        <v>37</v>
      </c>
      <c r="AE155" s="47">
        <v>30</v>
      </c>
      <c r="AF155" s="47"/>
      <c r="AG155" s="47"/>
      <c r="AH155" s="47"/>
      <c r="AI155" s="47"/>
      <c r="AJ155" s="47">
        <v>99</v>
      </c>
      <c r="AK155" s="39">
        <v>-0.20910000000000001</v>
      </c>
      <c r="AL155" s="39">
        <v>0.57540000000000002</v>
      </c>
      <c r="AM155" s="39">
        <v>25.660599999999999</v>
      </c>
      <c r="AN155" s="39">
        <v>0.99590000000000001</v>
      </c>
    </row>
    <row r="156" spans="1:40" s="123" customFormat="1" x14ac:dyDescent="0.25">
      <c r="A156" s="123">
        <v>5382</v>
      </c>
      <c r="B156" s="58" t="s">
        <v>1867</v>
      </c>
      <c r="C156" s="38">
        <v>39639</v>
      </c>
      <c r="D156" s="39">
        <v>61.836300000000001</v>
      </c>
      <c r="E156" s="39">
        <v>9.2999999999999999E-2</v>
      </c>
      <c r="F156" s="39">
        <v>2782.2800999999999</v>
      </c>
      <c r="G156" s="58" t="s">
        <v>1520</v>
      </c>
      <c r="H156" s="58" t="s">
        <v>404</v>
      </c>
      <c r="I156" s="39">
        <v>-1.4590000000000001</v>
      </c>
      <c r="J156" s="39">
        <v>-0.56510000000000005</v>
      </c>
      <c r="K156" s="39">
        <v>1.4722</v>
      </c>
      <c r="L156" s="39">
        <v>2.2025000000000001</v>
      </c>
      <c r="M156" s="39">
        <v>7.1215000000000002</v>
      </c>
      <c r="N156" s="39">
        <v>15.7098</v>
      </c>
      <c r="O156" s="39">
        <v>32.740200000000002</v>
      </c>
      <c r="P156" s="39">
        <v>23.999700000000001</v>
      </c>
      <c r="Q156" s="39">
        <v>14.993</v>
      </c>
      <c r="R156" s="39">
        <v>23.925999999999998</v>
      </c>
      <c r="S156" s="39">
        <v>18.977499999999999</v>
      </c>
      <c r="T156" s="39">
        <v>16.020099999999999</v>
      </c>
      <c r="U156" s="39">
        <v>13.6404</v>
      </c>
      <c r="V156" s="39">
        <v>13.1807</v>
      </c>
      <c r="W156" s="47">
        <v>127</v>
      </c>
      <c r="X156" s="47">
        <v>126</v>
      </c>
      <c r="Y156" s="47">
        <v>62</v>
      </c>
      <c r="Z156" s="47">
        <v>91</v>
      </c>
      <c r="AA156" s="47">
        <v>74</v>
      </c>
      <c r="AB156" s="47">
        <v>101</v>
      </c>
      <c r="AC156" s="47">
        <v>93</v>
      </c>
      <c r="AD156" s="47">
        <v>81</v>
      </c>
      <c r="AE156" s="47">
        <v>48</v>
      </c>
      <c r="AF156" s="47">
        <v>44</v>
      </c>
      <c r="AG156" s="47">
        <v>36</v>
      </c>
      <c r="AH156" s="47">
        <v>29</v>
      </c>
      <c r="AI156" s="47">
        <v>13</v>
      </c>
      <c r="AJ156" s="47">
        <v>127</v>
      </c>
      <c r="AK156" s="39">
        <v>-5.8500000000000003E-2</v>
      </c>
      <c r="AL156" s="39">
        <v>1.0427</v>
      </c>
      <c r="AM156" s="39">
        <v>12.360799999999999</v>
      </c>
      <c r="AN156" s="39">
        <v>0.99650000000000005</v>
      </c>
    </row>
    <row r="157" spans="1:40" s="123" customFormat="1" x14ac:dyDescent="0.25">
      <c r="A157" s="123">
        <v>30042</v>
      </c>
      <c r="B157" s="58" t="s">
        <v>1868</v>
      </c>
      <c r="C157" s="38">
        <v>42083</v>
      </c>
      <c r="D157" s="39">
        <v>9.7696000000000005</v>
      </c>
      <c r="E157" s="39">
        <v>0.14000000000000001</v>
      </c>
      <c r="F157" s="39">
        <v>297.74439999999998</v>
      </c>
      <c r="G157" s="58" t="s">
        <v>1085</v>
      </c>
      <c r="H157" s="58"/>
      <c r="I157" s="39">
        <v>-1.2547999999999999</v>
      </c>
      <c r="J157" s="39">
        <v>-0.44600000000000001</v>
      </c>
      <c r="K157" s="39">
        <v>1.5882000000000001</v>
      </c>
      <c r="L157" s="39">
        <v>2.3092000000000001</v>
      </c>
      <c r="M157" s="39">
        <v>7.3251999999999997</v>
      </c>
      <c r="N157" s="39">
        <v>17.436900000000001</v>
      </c>
      <c r="O157" s="39">
        <v>37.3506</v>
      </c>
      <c r="P157" s="39">
        <v>26.118099999999998</v>
      </c>
      <c r="Q157" s="39">
        <v>16.7529</v>
      </c>
      <c r="R157" s="39">
        <v>25.462800000000001</v>
      </c>
      <c r="S157" s="39">
        <v>20.272300000000001</v>
      </c>
      <c r="T157" s="39">
        <v>16.4312</v>
      </c>
      <c r="U157" s="39"/>
      <c r="V157" s="39">
        <v>14.093299999999999</v>
      </c>
      <c r="W157" s="47">
        <v>96</v>
      </c>
      <c r="X157" s="47">
        <v>83</v>
      </c>
      <c r="Y157" s="47">
        <v>40</v>
      </c>
      <c r="Z157" s="47">
        <v>58</v>
      </c>
      <c r="AA157" s="47">
        <v>50</v>
      </c>
      <c r="AB157" s="47">
        <v>81</v>
      </c>
      <c r="AC157" s="47">
        <v>69</v>
      </c>
      <c r="AD157" s="47">
        <v>64</v>
      </c>
      <c r="AE157" s="47">
        <v>34</v>
      </c>
      <c r="AF157" s="47">
        <v>24</v>
      </c>
      <c r="AG157" s="47">
        <v>23</v>
      </c>
      <c r="AH157" s="47">
        <v>17</v>
      </c>
      <c r="AI157" s="47"/>
      <c r="AJ157" s="47">
        <v>121</v>
      </c>
      <c r="AK157" s="39">
        <v>-0.15240000000000001</v>
      </c>
      <c r="AL157" s="39">
        <v>1.0676000000000001</v>
      </c>
      <c r="AM157" s="39">
        <v>13.4514</v>
      </c>
      <c r="AN157" s="39">
        <v>0.99819999999999998</v>
      </c>
    </row>
    <row r="158" spans="1:40" s="123" customFormat="1" x14ac:dyDescent="0.25">
      <c r="A158" s="123">
        <v>20447</v>
      </c>
      <c r="B158" s="58" t="s">
        <v>1869</v>
      </c>
      <c r="C158" s="38">
        <v>41348</v>
      </c>
      <c r="D158" s="39">
        <v>125046.5001</v>
      </c>
      <c r="E158" s="39">
        <v>0.04</v>
      </c>
      <c r="F158" s="39">
        <v>920.28980000000001</v>
      </c>
      <c r="G158" s="58" t="s">
        <v>1085</v>
      </c>
      <c r="H158" s="58" t="s">
        <v>404</v>
      </c>
      <c r="I158" s="39">
        <v>-1.5259</v>
      </c>
      <c r="J158" s="39">
        <v>-0.7631</v>
      </c>
      <c r="K158" s="39">
        <v>1.4266000000000001</v>
      </c>
      <c r="L158" s="39">
        <v>2.3045</v>
      </c>
      <c r="M158" s="39">
        <v>6.3053999999999997</v>
      </c>
      <c r="N158" s="39">
        <v>14.791399999999999</v>
      </c>
      <c r="O158" s="39">
        <v>29.479199999999999</v>
      </c>
      <c r="P158" s="39">
        <v>22.531099999999999</v>
      </c>
      <c r="Q158" s="39">
        <v>14.111000000000001</v>
      </c>
      <c r="R158" s="39">
        <v>22.8598</v>
      </c>
      <c r="S158" s="39">
        <v>18.376799999999999</v>
      </c>
      <c r="T158" s="39">
        <v>16.477699999999999</v>
      </c>
      <c r="U158" s="39">
        <v>13.6411</v>
      </c>
      <c r="V158" s="39">
        <v>14.9703</v>
      </c>
      <c r="W158" s="47">
        <v>143</v>
      </c>
      <c r="X158" s="47">
        <v>130</v>
      </c>
      <c r="Y158" s="47">
        <v>65</v>
      </c>
      <c r="Z158" s="47">
        <v>60</v>
      </c>
      <c r="AA158" s="47">
        <v>102</v>
      </c>
      <c r="AB158" s="47">
        <v>112</v>
      </c>
      <c r="AC158" s="47">
        <v>101</v>
      </c>
      <c r="AD158" s="47">
        <v>91</v>
      </c>
      <c r="AE158" s="47">
        <v>56</v>
      </c>
      <c r="AF158" s="47">
        <v>53</v>
      </c>
      <c r="AG158" s="47">
        <v>44</v>
      </c>
      <c r="AH158" s="47">
        <v>12</v>
      </c>
      <c r="AI158" s="47">
        <v>12</v>
      </c>
      <c r="AJ158" s="47">
        <v>117</v>
      </c>
      <c r="AK158" s="39">
        <v>-6.9599999999999995E-2</v>
      </c>
      <c r="AL158" s="39">
        <v>1.0821000000000001</v>
      </c>
      <c r="AM158" s="39">
        <v>11.166600000000001</v>
      </c>
      <c r="AN158" s="39">
        <v>0.99970000000000003</v>
      </c>
    </row>
    <row r="159" spans="1:40" s="123" customFormat="1" x14ac:dyDescent="0.25">
      <c r="A159" s="123">
        <v>38734</v>
      </c>
      <c r="B159" s="58" t="s">
        <v>1870</v>
      </c>
      <c r="C159" s="38">
        <v>43368</v>
      </c>
      <c r="D159" s="39">
        <v>19.369900000000001</v>
      </c>
      <c r="E159" s="39">
        <v>0.12</v>
      </c>
      <c r="F159" s="39">
        <v>947.13040000000001</v>
      </c>
      <c r="G159" s="58" t="s">
        <v>1085</v>
      </c>
      <c r="H159" s="58"/>
      <c r="I159" s="39">
        <v>-0.46</v>
      </c>
      <c r="J159" s="39">
        <v>-7.6600000000000001E-2</v>
      </c>
      <c r="K159" s="39">
        <v>1.8191999999999999</v>
      </c>
      <c r="L159" s="39">
        <v>2.9296000000000002</v>
      </c>
      <c r="M159" s="39">
        <v>7.7938000000000001</v>
      </c>
      <c r="N159" s="39">
        <v>24.228300000000001</v>
      </c>
      <c r="O159" s="39">
        <v>58.395000000000003</v>
      </c>
      <c r="P159" s="39">
        <v>35.559199999999997</v>
      </c>
      <c r="Q159" s="39">
        <v>24.3446</v>
      </c>
      <c r="R159" s="39">
        <v>32.763399999999997</v>
      </c>
      <c r="S159" s="39">
        <v>24.9541</v>
      </c>
      <c r="T159" s="39"/>
      <c r="U159" s="39"/>
      <c r="V159" s="39">
        <v>19.3765</v>
      </c>
      <c r="W159" s="47">
        <v>50</v>
      </c>
      <c r="X159" s="47">
        <v>72</v>
      </c>
      <c r="Y159" s="47">
        <v>37</v>
      </c>
      <c r="Z159" s="47">
        <v>39</v>
      </c>
      <c r="AA159" s="47">
        <v>43</v>
      </c>
      <c r="AB159" s="47">
        <v>26</v>
      </c>
      <c r="AC159" s="47">
        <v>18</v>
      </c>
      <c r="AD159" s="47">
        <v>26</v>
      </c>
      <c r="AE159" s="47">
        <v>11</v>
      </c>
      <c r="AF159" s="47">
        <v>10</v>
      </c>
      <c r="AG159" s="47">
        <v>9</v>
      </c>
      <c r="AH159" s="47"/>
      <c r="AI159" s="47"/>
      <c r="AJ159" s="47">
        <v>70</v>
      </c>
      <c r="AK159" s="39">
        <v>-0.14449999999999999</v>
      </c>
      <c r="AL159" s="39">
        <v>1.0012000000000001</v>
      </c>
      <c r="AM159" s="39">
        <v>21.211500000000001</v>
      </c>
      <c r="AN159" s="39">
        <v>0.996</v>
      </c>
    </row>
    <row r="160" spans="1:40" s="123" customFormat="1" x14ac:dyDescent="0.25">
      <c r="A160" s="123">
        <v>48244</v>
      </c>
      <c r="B160" s="58" t="s">
        <v>1871</v>
      </c>
      <c r="C160" s="38">
        <v>45226</v>
      </c>
      <c r="D160" s="39">
        <v>36.894100000000002</v>
      </c>
      <c r="E160" s="39">
        <v>0.35</v>
      </c>
      <c r="F160" s="39">
        <v>1000</v>
      </c>
      <c r="G160" s="58" t="s">
        <v>1872</v>
      </c>
      <c r="H160" s="58"/>
      <c r="I160" s="39">
        <v>3.3500000000000002E-2</v>
      </c>
      <c r="J160" s="39">
        <v>0.1002</v>
      </c>
      <c r="K160" s="39">
        <v>0.2195</v>
      </c>
      <c r="L160" s="39">
        <v>0.48349999999999999</v>
      </c>
      <c r="M160" s="39">
        <v>1.518</v>
      </c>
      <c r="N160" s="39">
        <v>3.0945999999999998</v>
      </c>
      <c r="O160" s="39"/>
      <c r="P160" s="39"/>
      <c r="Q160" s="39"/>
      <c r="R160" s="39"/>
      <c r="S160" s="39"/>
      <c r="T160" s="39"/>
      <c r="U160" s="39"/>
      <c r="V160" s="39">
        <v>5.8810000000000002</v>
      </c>
      <c r="W160" s="47">
        <v>38</v>
      </c>
      <c r="X160" s="47">
        <v>61</v>
      </c>
      <c r="Y160" s="47">
        <v>132</v>
      </c>
      <c r="Z160" s="47">
        <v>133</v>
      </c>
      <c r="AA160" s="47">
        <v>133</v>
      </c>
      <c r="AB160" s="47">
        <v>146</v>
      </c>
      <c r="AC160" s="47"/>
      <c r="AD160" s="47"/>
      <c r="AE160" s="47"/>
      <c r="AF160" s="47"/>
      <c r="AG160" s="47"/>
      <c r="AH160" s="47"/>
      <c r="AI160" s="47"/>
      <c r="AJ160" s="47">
        <v>155</v>
      </c>
      <c r="AK160" s="39"/>
      <c r="AL160" s="39"/>
      <c r="AM160" s="39"/>
      <c r="AN160" s="39"/>
    </row>
    <row r="161" spans="1:40" s="123" customFormat="1" x14ac:dyDescent="0.25">
      <c r="A161" s="123">
        <v>41015</v>
      </c>
      <c r="B161" s="58" t="s">
        <v>1873</v>
      </c>
      <c r="C161" s="38">
        <v>43444</v>
      </c>
      <c r="D161" s="39">
        <v>117.68729999999999</v>
      </c>
      <c r="E161" s="39">
        <v>0.5</v>
      </c>
      <c r="F161" s="39">
        <v>249.34719999999999</v>
      </c>
      <c r="G161" s="58" t="s">
        <v>1085</v>
      </c>
      <c r="H161" s="58"/>
      <c r="I161" s="39">
        <v>-0.49440000000000001</v>
      </c>
      <c r="J161" s="39">
        <v>2.0799999999999999E-2</v>
      </c>
      <c r="K161" s="39">
        <v>0.16220000000000001</v>
      </c>
      <c r="L161" s="39">
        <v>2.4641000000000002</v>
      </c>
      <c r="M161" s="39">
        <v>11.8863</v>
      </c>
      <c r="N161" s="39">
        <v>25.445499999999999</v>
      </c>
      <c r="O161" s="39">
        <v>43.9696</v>
      </c>
      <c r="P161" s="39">
        <v>28.715399999999999</v>
      </c>
      <c r="Q161" s="39">
        <v>16.906199999999998</v>
      </c>
      <c r="R161" s="39">
        <v>23.595500000000001</v>
      </c>
      <c r="S161" s="39">
        <v>20.625</v>
      </c>
      <c r="T161" s="39"/>
      <c r="U161" s="39"/>
      <c r="V161" s="39">
        <v>18.764900000000001</v>
      </c>
      <c r="W161" s="47">
        <v>54</v>
      </c>
      <c r="X161" s="47">
        <v>69</v>
      </c>
      <c r="Y161" s="47">
        <v>139</v>
      </c>
      <c r="Z161" s="47">
        <v>55</v>
      </c>
      <c r="AA161" s="47">
        <v>32</v>
      </c>
      <c r="AB161" s="47">
        <v>21</v>
      </c>
      <c r="AC161" s="47">
        <v>52</v>
      </c>
      <c r="AD161" s="47">
        <v>50</v>
      </c>
      <c r="AE161" s="47">
        <v>33</v>
      </c>
      <c r="AF161" s="47">
        <v>51</v>
      </c>
      <c r="AG161" s="47">
        <v>22</v>
      </c>
      <c r="AH161" s="47"/>
      <c r="AI161" s="47"/>
      <c r="AJ161" s="47">
        <v>78</v>
      </c>
      <c r="AK161" s="39">
        <v>-0.58660000000000001</v>
      </c>
      <c r="AL161" s="39">
        <v>0.89749999999999996</v>
      </c>
      <c r="AM161" s="39">
        <v>14.9703</v>
      </c>
      <c r="AN161" s="39">
        <v>0.99360000000000004</v>
      </c>
    </row>
    <row r="162" spans="1:40" s="123" customFormat="1" x14ac:dyDescent="0.25">
      <c r="A162" s="123">
        <v>33369</v>
      </c>
      <c r="B162" s="58" t="s">
        <v>1874</v>
      </c>
      <c r="C162" s="38">
        <v>42207</v>
      </c>
      <c r="D162" s="39">
        <v>206972.45069999999</v>
      </c>
      <c r="E162" s="39">
        <v>0.04</v>
      </c>
      <c r="F162" s="39">
        <v>271.8888</v>
      </c>
      <c r="G162" s="58" t="s">
        <v>1085</v>
      </c>
      <c r="H162" s="58"/>
      <c r="I162" s="39">
        <v>-1.4595</v>
      </c>
      <c r="J162" s="39">
        <v>-0.55989999999999995</v>
      </c>
      <c r="K162" s="39">
        <v>1.4812000000000001</v>
      </c>
      <c r="L162" s="39">
        <v>2.2143000000000002</v>
      </c>
      <c r="M162" s="39">
        <v>7.1364999999999998</v>
      </c>
      <c r="N162" s="39">
        <v>15.7323</v>
      </c>
      <c r="O162" s="39">
        <v>32.7973</v>
      </c>
      <c r="P162" s="39">
        <v>24.0458</v>
      </c>
      <c r="Q162" s="39">
        <v>15.005100000000001</v>
      </c>
      <c r="R162" s="39">
        <v>23.959900000000001</v>
      </c>
      <c r="S162" s="39">
        <v>19.017800000000001</v>
      </c>
      <c r="T162" s="39">
        <v>16.093699999999998</v>
      </c>
      <c r="U162" s="39"/>
      <c r="V162" s="39">
        <v>13.914</v>
      </c>
      <c r="W162" s="47">
        <v>133</v>
      </c>
      <c r="X162" s="47">
        <v>119</v>
      </c>
      <c r="Y162" s="47">
        <v>51</v>
      </c>
      <c r="Z162" s="47">
        <v>81</v>
      </c>
      <c r="AA162" s="47">
        <v>66</v>
      </c>
      <c r="AB162" s="47">
        <v>97</v>
      </c>
      <c r="AC162" s="47">
        <v>88</v>
      </c>
      <c r="AD162" s="47">
        <v>78</v>
      </c>
      <c r="AE162" s="47">
        <v>46</v>
      </c>
      <c r="AF162" s="47">
        <v>42</v>
      </c>
      <c r="AG162" s="47">
        <v>34</v>
      </c>
      <c r="AH162" s="47">
        <v>23</v>
      </c>
      <c r="AI162" s="47"/>
      <c r="AJ162" s="47">
        <v>122</v>
      </c>
      <c r="AK162" s="39">
        <v>-6.6500000000000004E-2</v>
      </c>
      <c r="AL162" s="39">
        <v>1.0447</v>
      </c>
      <c r="AM162" s="39">
        <v>12.3919</v>
      </c>
      <c r="AN162" s="39">
        <v>0.99890000000000001</v>
      </c>
    </row>
    <row r="163" spans="1:40" s="123" customFormat="1" x14ac:dyDescent="0.25">
      <c r="A163" s="123">
        <v>30043</v>
      </c>
      <c r="B163" s="58" t="s">
        <v>1875</v>
      </c>
      <c r="C163" s="38">
        <v>42083</v>
      </c>
      <c r="D163" s="39">
        <v>4544.7344999999996</v>
      </c>
      <c r="E163" s="39">
        <v>0.2</v>
      </c>
      <c r="F163" s="39">
        <v>538.71370000000002</v>
      </c>
      <c r="G163" s="58" t="s">
        <v>1085</v>
      </c>
      <c r="H163" s="58"/>
      <c r="I163" s="39">
        <v>-1.6943999999999999</v>
      </c>
      <c r="J163" s="39">
        <v>-1.9487000000000001</v>
      </c>
      <c r="K163" s="39">
        <v>1.3928</v>
      </c>
      <c r="L163" s="39">
        <v>3.0369999999999999</v>
      </c>
      <c r="M163" s="39">
        <v>0.87590000000000001</v>
      </c>
      <c r="N163" s="39">
        <v>12.088900000000001</v>
      </c>
      <c r="O163" s="39">
        <v>19.502099999999999</v>
      </c>
      <c r="P163" s="39">
        <v>17.7804</v>
      </c>
      <c r="Q163" s="39">
        <v>13.1488</v>
      </c>
      <c r="R163" s="39">
        <v>24.8277</v>
      </c>
      <c r="S163" s="39">
        <v>13.1251</v>
      </c>
      <c r="T163" s="39">
        <v>12.0855</v>
      </c>
      <c r="U163" s="39"/>
      <c r="V163" s="39">
        <v>11.9429</v>
      </c>
      <c r="W163" s="47">
        <v>156</v>
      </c>
      <c r="X163" s="47">
        <v>159</v>
      </c>
      <c r="Y163" s="47">
        <v>79</v>
      </c>
      <c r="Z163" s="47">
        <v>27</v>
      </c>
      <c r="AA163" s="47">
        <v>145</v>
      </c>
      <c r="AB163" s="47">
        <v>128</v>
      </c>
      <c r="AC163" s="47">
        <v>124</v>
      </c>
      <c r="AD163" s="47">
        <v>103</v>
      </c>
      <c r="AE163" s="47">
        <v>66</v>
      </c>
      <c r="AF163" s="47">
        <v>28</v>
      </c>
      <c r="AG163" s="47">
        <v>52</v>
      </c>
      <c r="AH163" s="47">
        <v>40</v>
      </c>
      <c r="AI163" s="47"/>
      <c r="AJ163" s="47">
        <v>136</v>
      </c>
      <c r="AK163" s="39">
        <v>-0.21890000000000001</v>
      </c>
      <c r="AL163" s="39">
        <v>0.90449999999999997</v>
      </c>
      <c r="AM163" s="39">
        <v>12.1168</v>
      </c>
      <c r="AN163" s="39">
        <v>0.999</v>
      </c>
    </row>
    <row r="164" spans="1:40" s="123" customFormat="1" x14ac:dyDescent="0.25">
      <c r="A164" s="123">
        <v>45613</v>
      </c>
      <c r="B164" s="58" t="s">
        <v>1876</v>
      </c>
      <c r="C164" s="38">
        <v>44399</v>
      </c>
      <c r="D164" s="39">
        <v>15.954700000000001</v>
      </c>
      <c r="E164" s="39">
        <v>0.28999999999999998</v>
      </c>
      <c r="F164" s="39">
        <v>130.8212</v>
      </c>
      <c r="G164" s="58" t="s">
        <v>1325</v>
      </c>
      <c r="H164" s="58"/>
      <c r="I164" s="39">
        <v>-1.4357</v>
      </c>
      <c r="J164" s="39">
        <v>-1.0668</v>
      </c>
      <c r="K164" s="39">
        <v>2.4670999999999998</v>
      </c>
      <c r="L164" s="39">
        <v>6.0376000000000003</v>
      </c>
      <c r="M164" s="39">
        <v>14.711600000000001</v>
      </c>
      <c r="N164" s="39">
        <v>27.067299999999999</v>
      </c>
      <c r="O164" s="39">
        <v>52.425899999999999</v>
      </c>
      <c r="P164" s="39">
        <v>28.238700000000001</v>
      </c>
      <c r="Q164" s="39">
        <v>22.189599999999999</v>
      </c>
      <c r="R164" s="39"/>
      <c r="S164" s="39"/>
      <c r="T164" s="39"/>
      <c r="U164" s="39"/>
      <c r="V164" s="39">
        <v>24.9419</v>
      </c>
      <c r="W164" s="47">
        <v>117</v>
      </c>
      <c r="X164" s="47">
        <v>144</v>
      </c>
      <c r="Y164" s="47">
        <v>26</v>
      </c>
      <c r="Z164" s="47">
        <v>4</v>
      </c>
      <c r="AA164" s="47">
        <v>21</v>
      </c>
      <c r="AB164" s="47">
        <v>6</v>
      </c>
      <c r="AC164" s="47">
        <v>32</v>
      </c>
      <c r="AD164" s="47">
        <v>54</v>
      </c>
      <c r="AE164" s="47">
        <v>20</v>
      </c>
      <c r="AF164" s="47"/>
      <c r="AG164" s="47"/>
      <c r="AH164" s="47"/>
      <c r="AI164" s="47"/>
      <c r="AJ164" s="47">
        <v>46</v>
      </c>
      <c r="AK164" s="39">
        <v>-0.4</v>
      </c>
      <c r="AL164" s="39">
        <v>1.2192000000000001</v>
      </c>
      <c r="AM164" s="39">
        <v>14.005000000000001</v>
      </c>
      <c r="AN164" s="39">
        <v>0.99719999999999998</v>
      </c>
    </row>
    <row r="165" spans="1:40" s="123" customFormat="1" x14ac:dyDescent="0.25">
      <c r="A165" s="123">
        <v>45110</v>
      </c>
      <c r="B165" s="58" t="s">
        <v>1877</v>
      </c>
      <c r="C165" s="38">
        <v>44123</v>
      </c>
      <c r="D165" s="39">
        <v>120.0279</v>
      </c>
      <c r="E165" s="39">
        <v>0.22</v>
      </c>
      <c r="F165" s="39">
        <v>452.8578</v>
      </c>
      <c r="G165" s="58" t="s">
        <v>1325</v>
      </c>
      <c r="H165" s="58"/>
      <c r="I165" s="39">
        <v>0.28599999999999998</v>
      </c>
      <c r="J165" s="39">
        <v>0.44130000000000003</v>
      </c>
      <c r="K165" s="39">
        <v>-2.2717999999999998</v>
      </c>
      <c r="L165" s="39">
        <v>-0.84930000000000005</v>
      </c>
      <c r="M165" s="39">
        <v>15.2195</v>
      </c>
      <c r="N165" s="39">
        <v>22.216000000000001</v>
      </c>
      <c r="O165" s="39">
        <v>35.868400000000001</v>
      </c>
      <c r="P165" s="39">
        <v>27.346599999999999</v>
      </c>
      <c r="Q165" s="39">
        <v>8.6153999999999993</v>
      </c>
      <c r="R165" s="39"/>
      <c r="S165" s="39"/>
      <c r="T165" s="39"/>
      <c r="U165" s="39"/>
      <c r="V165" s="39">
        <v>20.889199999999999</v>
      </c>
      <c r="W165" s="47">
        <v>17</v>
      </c>
      <c r="X165" s="47">
        <v>36</v>
      </c>
      <c r="Y165" s="47">
        <v>166</v>
      </c>
      <c r="Z165" s="47">
        <v>154</v>
      </c>
      <c r="AA165" s="47">
        <v>11</v>
      </c>
      <c r="AB165" s="47">
        <v>49</v>
      </c>
      <c r="AC165" s="47">
        <v>73</v>
      </c>
      <c r="AD165" s="47">
        <v>60</v>
      </c>
      <c r="AE165" s="47">
        <v>79</v>
      </c>
      <c r="AF165" s="47"/>
      <c r="AG165" s="47"/>
      <c r="AH165" s="47"/>
      <c r="AI165" s="47"/>
      <c r="AJ165" s="47">
        <v>64</v>
      </c>
      <c r="AK165" s="39">
        <v>-0.28570000000000001</v>
      </c>
      <c r="AL165" s="39">
        <v>0.432</v>
      </c>
      <c r="AM165" s="39">
        <v>24.1126</v>
      </c>
      <c r="AN165" s="39">
        <v>0.99909999999999999</v>
      </c>
    </row>
    <row r="166" spans="1:40" s="123" customFormat="1" x14ac:dyDescent="0.25">
      <c r="A166" s="123">
        <v>30248</v>
      </c>
      <c r="B166" s="58" t="s">
        <v>1878</v>
      </c>
      <c r="C166" s="38">
        <v>42083</v>
      </c>
      <c r="D166" s="39">
        <v>3077.6651000000002</v>
      </c>
      <c r="E166" s="39">
        <v>0.15</v>
      </c>
      <c r="F166" s="39">
        <v>815.23630000000003</v>
      </c>
      <c r="G166" s="58" t="s">
        <v>1085</v>
      </c>
      <c r="H166" s="58"/>
      <c r="I166" s="39">
        <v>-0.68059999999999998</v>
      </c>
      <c r="J166" s="39">
        <v>0.57350000000000001</v>
      </c>
      <c r="K166" s="39">
        <v>2.6316000000000002</v>
      </c>
      <c r="L166" s="39">
        <v>2.5977999999999999</v>
      </c>
      <c r="M166" s="39">
        <v>7.1993999999999998</v>
      </c>
      <c r="N166" s="39">
        <v>25.6873</v>
      </c>
      <c r="O166" s="39">
        <v>72.438000000000002</v>
      </c>
      <c r="P166" s="39">
        <v>35.551000000000002</v>
      </c>
      <c r="Q166" s="39">
        <v>22.817</v>
      </c>
      <c r="R166" s="39">
        <v>30.4969</v>
      </c>
      <c r="S166" s="39">
        <v>23.8489</v>
      </c>
      <c r="T166" s="39">
        <v>16.6189</v>
      </c>
      <c r="U166" s="39"/>
      <c r="V166" s="39">
        <v>16.403500000000001</v>
      </c>
      <c r="W166" s="47">
        <v>63</v>
      </c>
      <c r="X166" s="47">
        <v>18</v>
      </c>
      <c r="Y166" s="47">
        <v>19</v>
      </c>
      <c r="Z166" s="47">
        <v>46</v>
      </c>
      <c r="AA166" s="47">
        <v>55</v>
      </c>
      <c r="AB166" s="47">
        <v>15</v>
      </c>
      <c r="AC166" s="47">
        <v>5</v>
      </c>
      <c r="AD166" s="47">
        <v>28</v>
      </c>
      <c r="AE166" s="47">
        <v>16</v>
      </c>
      <c r="AF166" s="47">
        <v>16</v>
      </c>
      <c r="AG166" s="47">
        <v>17</v>
      </c>
      <c r="AH166" s="47">
        <v>10</v>
      </c>
      <c r="AI166" s="47"/>
      <c r="AJ166" s="47">
        <v>104</v>
      </c>
      <c r="AK166" s="39">
        <v>-0.21429999999999999</v>
      </c>
      <c r="AL166" s="39">
        <v>0.75449999999999995</v>
      </c>
      <c r="AM166" s="39">
        <v>25.6799</v>
      </c>
      <c r="AN166" s="39">
        <v>0.999</v>
      </c>
    </row>
    <row r="167" spans="1:40" s="123" customFormat="1" x14ac:dyDescent="0.25">
      <c r="A167" s="123">
        <v>36351</v>
      </c>
      <c r="B167" s="58" t="s">
        <v>1879</v>
      </c>
      <c r="C167" s="38">
        <v>44123</v>
      </c>
      <c r="D167" s="39">
        <v>164.96090000000001</v>
      </c>
      <c r="E167" s="39">
        <v>0.15</v>
      </c>
      <c r="F167" s="39">
        <v>268.50009999999997</v>
      </c>
      <c r="G167" s="58" t="s">
        <v>1325</v>
      </c>
      <c r="H167" s="58"/>
      <c r="I167" s="39">
        <v>-1.8189</v>
      </c>
      <c r="J167" s="39">
        <v>-2.1823999999999999</v>
      </c>
      <c r="K167" s="39">
        <v>0.78090000000000004</v>
      </c>
      <c r="L167" s="39">
        <v>2.98</v>
      </c>
      <c r="M167" s="39">
        <v>1.2356</v>
      </c>
      <c r="N167" s="39">
        <v>11.930199999999999</v>
      </c>
      <c r="O167" s="39">
        <v>15.200799999999999</v>
      </c>
      <c r="P167" s="39">
        <v>15.8619</v>
      </c>
      <c r="Q167" s="39">
        <v>11.534599999999999</v>
      </c>
      <c r="R167" s="39"/>
      <c r="S167" s="39"/>
      <c r="T167" s="39"/>
      <c r="U167" s="39"/>
      <c r="V167" s="39">
        <v>19.142800000000001</v>
      </c>
      <c r="W167" s="47">
        <v>165</v>
      </c>
      <c r="X167" s="47">
        <v>166</v>
      </c>
      <c r="Y167" s="47">
        <v>106</v>
      </c>
      <c r="Z167" s="47">
        <v>36</v>
      </c>
      <c r="AA167" s="47">
        <v>137</v>
      </c>
      <c r="AB167" s="47">
        <v>137</v>
      </c>
      <c r="AC167" s="47">
        <v>131</v>
      </c>
      <c r="AD167" s="47">
        <v>107</v>
      </c>
      <c r="AE167" s="47">
        <v>72</v>
      </c>
      <c r="AF167" s="47"/>
      <c r="AG167" s="47"/>
      <c r="AH167" s="47"/>
      <c r="AI167" s="47"/>
      <c r="AJ167" s="47">
        <v>74</v>
      </c>
      <c r="AK167" s="39">
        <v>-0.2422</v>
      </c>
      <c r="AL167" s="39">
        <v>0.76370000000000005</v>
      </c>
      <c r="AM167" s="39">
        <v>10.4468</v>
      </c>
      <c r="AN167" s="39">
        <v>0.99609999999999999</v>
      </c>
    </row>
    <row r="168" spans="1:40" s="123" customFormat="1" x14ac:dyDescent="0.25">
      <c r="A168" s="123">
        <v>48514</v>
      </c>
      <c r="B168" s="58" t="s">
        <v>1880</v>
      </c>
      <c r="C168" s="38">
        <v>45489</v>
      </c>
      <c r="D168" s="39">
        <v>19.815899999999999</v>
      </c>
      <c r="E168" s="39">
        <v>0.3</v>
      </c>
      <c r="F168" s="39">
        <v>33.380400000000002</v>
      </c>
      <c r="G168" s="58" t="s">
        <v>1322</v>
      </c>
      <c r="H168" s="58"/>
      <c r="I168" s="39">
        <v>-1.0139</v>
      </c>
      <c r="J168" s="39">
        <v>0.4133</v>
      </c>
      <c r="K168" s="39">
        <v>1.9</v>
      </c>
      <c r="L168" s="39">
        <v>2.6221000000000001</v>
      </c>
      <c r="M168" s="39"/>
      <c r="N168" s="39"/>
      <c r="O168" s="39"/>
      <c r="P168" s="39"/>
      <c r="Q168" s="39"/>
      <c r="R168" s="39"/>
      <c r="S168" s="39"/>
      <c r="T168" s="39"/>
      <c r="U168" s="39"/>
      <c r="V168" s="39">
        <v>6.8994</v>
      </c>
      <c r="W168" s="47">
        <v>89</v>
      </c>
      <c r="X168" s="47">
        <v>39</v>
      </c>
      <c r="Y168" s="47">
        <v>34</v>
      </c>
      <c r="Z168" s="47">
        <v>43</v>
      </c>
      <c r="AA168" s="47"/>
      <c r="AB168" s="47"/>
      <c r="AC168" s="47"/>
      <c r="AD168" s="47"/>
      <c r="AE168" s="47"/>
      <c r="AF168" s="47"/>
      <c r="AG168" s="47"/>
      <c r="AH168" s="47"/>
      <c r="AI168" s="47"/>
      <c r="AJ168" s="47">
        <v>150</v>
      </c>
      <c r="AK168" s="39"/>
      <c r="AL168" s="39"/>
      <c r="AM168" s="39"/>
      <c r="AN168" s="39"/>
    </row>
    <row r="169" spans="1:40" s="123" customFormat="1" x14ac:dyDescent="0.25">
      <c r="A169" s="123">
        <v>48953</v>
      </c>
      <c r="B169" s="58" t="s">
        <v>1881</v>
      </c>
      <c r="C169" s="38">
        <v>45478</v>
      </c>
      <c r="D169" s="39">
        <v>15.397399999999999</v>
      </c>
      <c r="E169" s="39">
        <v>0.35</v>
      </c>
      <c r="F169" s="39">
        <v>1015.4653</v>
      </c>
      <c r="G169" s="58" t="s">
        <v>513</v>
      </c>
      <c r="H169" s="58"/>
      <c r="I169" s="39">
        <v>5.1200000000000002E-2</v>
      </c>
      <c r="J169" s="39">
        <v>0.1183</v>
      </c>
      <c r="K169" s="39">
        <v>0.23780000000000001</v>
      </c>
      <c r="L169" s="39">
        <v>0.499</v>
      </c>
      <c r="M169" s="39"/>
      <c r="N169" s="39"/>
      <c r="O169" s="39"/>
      <c r="P169" s="39"/>
      <c r="Q169" s="39"/>
      <c r="R169" s="39"/>
      <c r="S169" s="39"/>
      <c r="T169" s="39"/>
      <c r="U169" s="39"/>
      <c r="V169" s="39">
        <v>1.5465</v>
      </c>
      <c r="W169" s="47">
        <v>34</v>
      </c>
      <c r="X169" s="47">
        <v>56</v>
      </c>
      <c r="Y169" s="47">
        <v>128</v>
      </c>
      <c r="Z169" s="47">
        <v>132</v>
      </c>
      <c r="AA169" s="47"/>
      <c r="AB169" s="47"/>
      <c r="AC169" s="47"/>
      <c r="AD169" s="47"/>
      <c r="AE169" s="47"/>
      <c r="AF169" s="47"/>
      <c r="AG169" s="47"/>
      <c r="AH169" s="47"/>
      <c r="AI169" s="47"/>
      <c r="AJ169" s="47">
        <v>167</v>
      </c>
      <c r="AK169" s="39"/>
      <c r="AL169" s="39"/>
      <c r="AM169" s="39"/>
      <c r="AN169" s="39"/>
    </row>
    <row r="170" spans="1:40" s="123" customFormat="1" x14ac:dyDescent="0.25">
      <c r="A170" s="123">
        <v>41017</v>
      </c>
      <c r="B170" s="58" t="s">
        <v>1882</v>
      </c>
      <c r="C170" s="38">
        <v>43466</v>
      </c>
      <c r="D170" s="39">
        <v>713.63459999999998</v>
      </c>
      <c r="E170" s="39">
        <v>7.0000000000000007E-2</v>
      </c>
      <c r="F170" s="39">
        <v>275.0849</v>
      </c>
      <c r="G170" s="58" t="s">
        <v>1332</v>
      </c>
      <c r="H170" s="58"/>
      <c r="I170" s="39">
        <v>-1.4543999999999999</v>
      </c>
      <c r="J170" s="39">
        <v>-0.5575</v>
      </c>
      <c r="K170" s="39">
        <v>1.4823</v>
      </c>
      <c r="L170" s="39">
        <v>2.2193999999999998</v>
      </c>
      <c r="M170" s="39">
        <v>7.1272000000000002</v>
      </c>
      <c r="N170" s="39">
        <v>15.695600000000001</v>
      </c>
      <c r="O170" s="39">
        <v>32.733899999999998</v>
      </c>
      <c r="P170" s="39">
        <v>23.993099999999998</v>
      </c>
      <c r="Q170" s="39">
        <v>14.9955</v>
      </c>
      <c r="R170" s="39">
        <v>23.908799999999999</v>
      </c>
      <c r="S170" s="39">
        <v>19.046199999999999</v>
      </c>
      <c r="T170" s="39"/>
      <c r="U170" s="39"/>
      <c r="V170" s="39">
        <v>17.437999999999999</v>
      </c>
      <c r="W170" s="47">
        <v>121</v>
      </c>
      <c r="X170" s="47">
        <v>110</v>
      </c>
      <c r="Y170" s="47">
        <v>48</v>
      </c>
      <c r="Z170" s="47">
        <v>76</v>
      </c>
      <c r="AA170" s="47">
        <v>72</v>
      </c>
      <c r="AB170" s="47">
        <v>104</v>
      </c>
      <c r="AC170" s="47">
        <v>94</v>
      </c>
      <c r="AD170" s="47">
        <v>82</v>
      </c>
      <c r="AE170" s="47">
        <v>47</v>
      </c>
      <c r="AF170" s="47">
        <v>46</v>
      </c>
      <c r="AG170" s="47">
        <v>29</v>
      </c>
      <c r="AH170" s="47"/>
      <c r="AI170" s="47"/>
      <c r="AJ170" s="47">
        <v>84</v>
      </c>
      <c r="AK170" s="39">
        <v>-5.0599999999999999E-2</v>
      </c>
      <c r="AL170" s="39">
        <v>1.0423</v>
      </c>
      <c r="AM170" s="39">
        <v>12.3474</v>
      </c>
      <c r="AN170" s="39">
        <v>0.99480000000000002</v>
      </c>
    </row>
    <row r="171" spans="1:40" s="123" customFormat="1" x14ac:dyDescent="0.25">
      <c r="A171" s="123">
        <v>45944</v>
      </c>
      <c r="B171" s="58" t="s">
        <v>1883</v>
      </c>
      <c r="C171" s="38">
        <v>44651</v>
      </c>
      <c r="D171" s="39">
        <v>119.41589999999999</v>
      </c>
      <c r="E171" s="39">
        <v>0.4</v>
      </c>
      <c r="F171" s="39">
        <v>98.808899999999994</v>
      </c>
      <c r="G171" s="58" t="s">
        <v>1332</v>
      </c>
      <c r="H171" s="58"/>
      <c r="I171" s="39">
        <v>0.49249999999999999</v>
      </c>
      <c r="J171" s="39">
        <v>-0.6371</v>
      </c>
      <c r="K171" s="39">
        <v>-1.3706</v>
      </c>
      <c r="L171" s="39">
        <v>0.33160000000000001</v>
      </c>
      <c r="M171" s="39">
        <v>12.8169</v>
      </c>
      <c r="N171" s="39">
        <v>23.410900000000002</v>
      </c>
      <c r="O171" s="39">
        <v>49.764200000000002</v>
      </c>
      <c r="P171" s="39">
        <v>35.497700000000002</v>
      </c>
      <c r="Q171" s="39"/>
      <c r="R171" s="39"/>
      <c r="S171" s="39"/>
      <c r="T171" s="39"/>
      <c r="U171" s="39"/>
      <c r="V171" s="39">
        <v>18.939699999999998</v>
      </c>
      <c r="W171" s="47">
        <v>7</v>
      </c>
      <c r="X171" s="47">
        <v>127</v>
      </c>
      <c r="Y171" s="47">
        <v>156</v>
      </c>
      <c r="Z171" s="47">
        <v>137</v>
      </c>
      <c r="AA171" s="47">
        <v>26</v>
      </c>
      <c r="AB171" s="47">
        <v>38</v>
      </c>
      <c r="AC171" s="47">
        <v>42</v>
      </c>
      <c r="AD171" s="47">
        <v>30</v>
      </c>
      <c r="AE171" s="47"/>
      <c r="AF171" s="47"/>
      <c r="AG171" s="47"/>
      <c r="AH171" s="47"/>
      <c r="AI171" s="47"/>
      <c r="AJ171" s="47">
        <v>77</v>
      </c>
      <c r="AK171" s="39">
        <v>-8.0275999999999996</v>
      </c>
      <c r="AL171" s="39">
        <v>1.3302</v>
      </c>
      <c r="AM171" s="39">
        <v>19.432700000000001</v>
      </c>
      <c r="AN171" s="39">
        <v>0.99480000000000002</v>
      </c>
    </row>
    <row r="172" spans="1:40" s="123" customFormat="1" x14ac:dyDescent="0.25">
      <c r="A172" s="123">
        <v>43854</v>
      </c>
      <c r="B172" s="58" t="s">
        <v>1884</v>
      </c>
      <c r="C172" s="38">
        <v>43707</v>
      </c>
      <c r="D172" s="39">
        <v>9.7490000000000006</v>
      </c>
      <c r="E172" s="39">
        <v>0.13</v>
      </c>
      <c r="F172" s="39">
        <v>272.09530000000001</v>
      </c>
      <c r="G172" s="58" t="s">
        <v>1332</v>
      </c>
      <c r="H172" s="58"/>
      <c r="I172" s="39">
        <v>-1.9145000000000001</v>
      </c>
      <c r="J172" s="39">
        <v>-2.2280000000000002</v>
      </c>
      <c r="K172" s="39">
        <v>0.73319999999999996</v>
      </c>
      <c r="L172" s="39">
        <v>2.9300999999999999</v>
      </c>
      <c r="M172" s="39">
        <v>1.2794000000000001</v>
      </c>
      <c r="N172" s="39">
        <v>11.9968</v>
      </c>
      <c r="O172" s="39">
        <v>15.282500000000001</v>
      </c>
      <c r="P172" s="39">
        <v>15.7425</v>
      </c>
      <c r="Q172" s="39">
        <v>11.5465</v>
      </c>
      <c r="R172" s="39">
        <v>21.673100000000002</v>
      </c>
      <c r="S172" s="39">
        <v>10.8498</v>
      </c>
      <c r="T172" s="39"/>
      <c r="U172" s="39"/>
      <c r="V172" s="39">
        <v>11.9541</v>
      </c>
      <c r="W172" s="47">
        <v>170</v>
      </c>
      <c r="X172" s="47">
        <v>169</v>
      </c>
      <c r="Y172" s="47">
        <v>109</v>
      </c>
      <c r="Z172" s="47">
        <v>38</v>
      </c>
      <c r="AA172" s="47">
        <v>134</v>
      </c>
      <c r="AB172" s="47">
        <v>133</v>
      </c>
      <c r="AC172" s="47">
        <v>127</v>
      </c>
      <c r="AD172" s="47">
        <v>109</v>
      </c>
      <c r="AE172" s="47">
        <v>71</v>
      </c>
      <c r="AF172" s="47">
        <v>62</v>
      </c>
      <c r="AG172" s="47">
        <v>55</v>
      </c>
      <c r="AH172" s="47"/>
      <c r="AI172" s="47"/>
      <c r="AJ172" s="47">
        <v>135</v>
      </c>
      <c r="AK172" s="39">
        <v>-9.4100000000000003E-2</v>
      </c>
      <c r="AL172" s="39">
        <v>0.75490000000000002</v>
      </c>
      <c r="AM172" s="39">
        <v>11.506399999999999</v>
      </c>
      <c r="AN172" s="39">
        <v>0.99380000000000002</v>
      </c>
    </row>
    <row r="173" spans="1:40" s="123" customFormat="1" x14ac:dyDescent="0.25">
      <c r="A173" s="123">
        <v>48534</v>
      </c>
      <c r="B173" s="58" t="s">
        <v>1885</v>
      </c>
      <c r="C173" s="38">
        <v>45320</v>
      </c>
      <c r="D173" s="39">
        <v>1.1798</v>
      </c>
      <c r="E173" s="39">
        <v>0.25</v>
      </c>
      <c r="F173" s="39">
        <v>24.241599999999998</v>
      </c>
      <c r="G173" s="58" t="s">
        <v>1886</v>
      </c>
      <c r="H173" s="58"/>
      <c r="I173" s="39">
        <v>0.25929999999999997</v>
      </c>
      <c r="J173" s="39">
        <v>0.32740000000000002</v>
      </c>
      <c r="K173" s="39">
        <v>0.5696</v>
      </c>
      <c r="L173" s="39">
        <v>1.4658</v>
      </c>
      <c r="M173" s="39">
        <v>3.6093999999999999</v>
      </c>
      <c r="N173" s="39">
        <v>5.4093</v>
      </c>
      <c r="O173" s="39"/>
      <c r="P173" s="39"/>
      <c r="Q173" s="39"/>
      <c r="R173" s="39"/>
      <c r="S173" s="39"/>
      <c r="T173" s="39"/>
      <c r="U173" s="39"/>
      <c r="V173" s="39">
        <v>8.0236999999999998</v>
      </c>
      <c r="W173" s="47">
        <v>20</v>
      </c>
      <c r="X173" s="47">
        <v>46</v>
      </c>
      <c r="Y173" s="47">
        <v>120</v>
      </c>
      <c r="Z173" s="47">
        <v>117</v>
      </c>
      <c r="AA173" s="47">
        <v>125</v>
      </c>
      <c r="AB173" s="47">
        <v>140</v>
      </c>
      <c r="AC173" s="47"/>
      <c r="AD173" s="47"/>
      <c r="AE173" s="47"/>
      <c r="AF173" s="47"/>
      <c r="AG173" s="47"/>
      <c r="AH173" s="47"/>
      <c r="AI173" s="47"/>
      <c r="AJ173" s="47">
        <v>148</v>
      </c>
      <c r="AK173" s="39"/>
      <c r="AL173" s="39"/>
      <c r="AM173" s="39"/>
      <c r="AN173" s="39"/>
    </row>
    <row r="174" spans="1:40" s="123" customFormat="1" x14ac:dyDescent="0.25">
      <c r="A174" s="123">
        <v>48533</v>
      </c>
      <c r="B174" s="58" t="s">
        <v>1887</v>
      </c>
      <c r="C174" s="38">
        <v>45320</v>
      </c>
      <c r="D174" s="39">
        <v>0.83109999999999995</v>
      </c>
      <c r="E174" s="39">
        <v>0.2</v>
      </c>
      <c r="F174" s="39">
        <v>58.517299999999999</v>
      </c>
      <c r="G174" s="58" t="s">
        <v>1886</v>
      </c>
      <c r="H174" s="58"/>
      <c r="I174" s="39">
        <v>0.11</v>
      </c>
      <c r="J174" s="39">
        <v>0.20860000000000001</v>
      </c>
      <c r="K174" s="39">
        <v>0.3831</v>
      </c>
      <c r="L174" s="39">
        <v>1.0689</v>
      </c>
      <c r="M174" s="39">
        <v>3.2652000000000001</v>
      </c>
      <c r="N174" s="39">
        <v>5.0708000000000002</v>
      </c>
      <c r="O174" s="39"/>
      <c r="P174" s="39"/>
      <c r="Q174" s="39"/>
      <c r="R174" s="39"/>
      <c r="S174" s="39"/>
      <c r="T174" s="39"/>
      <c r="U174" s="39"/>
      <c r="V174" s="39">
        <v>6.6355000000000004</v>
      </c>
      <c r="W174" s="47">
        <v>24</v>
      </c>
      <c r="X174" s="47">
        <v>51</v>
      </c>
      <c r="Y174" s="47">
        <v>125</v>
      </c>
      <c r="Z174" s="47">
        <v>123</v>
      </c>
      <c r="AA174" s="47">
        <v>127</v>
      </c>
      <c r="AB174" s="47">
        <v>141</v>
      </c>
      <c r="AC174" s="47"/>
      <c r="AD174" s="47"/>
      <c r="AE174" s="47"/>
      <c r="AF174" s="47"/>
      <c r="AG174" s="47"/>
      <c r="AH174" s="47"/>
      <c r="AI174" s="47"/>
      <c r="AJ174" s="47">
        <v>151</v>
      </c>
      <c r="AK174" s="39"/>
      <c r="AL174" s="39"/>
      <c r="AM174" s="39"/>
      <c r="AN174" s="39"/>
    </row>
    <row r="175" spans="1:40" s="123" customFormat="1" x14ac:dyDescent="0.25">
      <c r="A175" s="123">
        <v>33150</v>
      </c>
      <c r="B175" s="58" t="s">
        <v>1888</v>
      </c>
      <c r="C175" s="38">
        <v>42248</v>
      </c>
      <c r="D175" s="39">
        <v>60032.179499999998</v>
      </c>
      <c r="E175" s="39">
        <v>0.05</v>
      </c>
      <c r="F175" s="39">
        <v>279.89109999999999</v>
      </c>
      <c r="G175" s="58" t="s">
        <v>1347</v>
      </c>
      <c r="H175" s="58"/>
      <c r="I175" s="39">
        <v>-1.4592000000000001</v>
      </c>
      <c r="J175" s="39">
        <v>-0.55930000000000002</v>
      </c>
      <c r="K175" s="39">
        <v>1.4819</v>
      </c>
      <c r="L175" s="39">
        <v>2.2151999999999998</v>
      </c>
      <c r="M175" s="39">
        <v>7.1393000000000004</v>
      </c>
      <c r="N175" s="39">
        <v>15.734400000000001</v>
      </c>
      <c r="O175" s="39">
        <v>32.798200000000001</v>
      </c>
      <c r="P175" s="39">
        <v>24.050799999999999</v>
      </c>
      <c r="Q175" s="39">
        <v>15.0128</v>
      </c>
      <c r="R175" s="39">
        <v>23.968499999999999</v>
      </c>
      <c r="S175" s="39">
        <v>19.0213</v>
      </c>
      <c r="T175" s="39">
        <v>16.088699999999999</v>
      </c>
      <c r="U175" s="39"/>
      <c r="V175" s="39">
        <v>15.421099999999999</v>
      </c>
      <c r="W175" s="47">
        <v>130</v>
      </c>
      <c r="X175" s="47">
        <v>116</v>
      </c>
      <c r="Y175" s="47">
        <v>49</v>
      </c>
      <c r="Z175" s="47">
        <v>79</v>
      </c>
      <c r="AA175" s="47">
        <v>64</v>
      </c>
      <c r="AB175" s="47">
        <v>94</v>
      </c>
      <c r="AC175" s="47">
        <v>87</v>
      </c>
      <c r="AD175" s="47">
        <v>76</v>
      </c>
      <c r="AE175" s="47">
        <v>45</v>
      </c>
      <c r="AF175" s="47">
        <v>41</v>
      </c>
      <c r="AG175" s="47">
        <v>32</v>
      </c>
      <c r="AH175" s="47">
        <v>24</v>
      </c>
      <c r="AI175" s="47"/>
      <c r="AJ175" s="47">
        <v>112</v>
      </c>
      <c r="AK175" s="39">
        <v>-5.96E-2</v>
      </c>
      <c r="AL175" s="39">
        <v>1.0426</v>
      </c>
      <c r="AM175" s="39">
        <v>12.3926</v>
      </c>
      <c r="AN175" s="39">
        <v>0.99909999999999999</v>
      </c>
    </row>
    <row r="176" spans="1:40" s="123" customFormat="1" x14ac:dyDescent="0.25">
      <c r="A176" s="123">
        <v>44435</v>
      </c>
      <c r="B176" s="58" t="s">
        <v>1889</v>
      </c>
      <c r="C176" s="38">
        <v>44077</v>
      </c>
      <c r="D176" s="39">
        <v>3472.8222999999998</v>
      </c>
      <c r="E176" s="39">
        <v>0.16</v>
      </c>
      <c r="F176" s="39">
        <v>54.204500000000003</v>
      </c>
      <c r="G176" s="58" t="s">
        <v>1347</v>
      </c>
      <c r="H176" s="58"/>
      <c r="I176" s="39">
        <v>-1.6937</v>
      </c>
      <c r="J176" s="39">
        <v>-1.9475</v>
      </c>
      <c r="K176" s="39">
        <v>1.3958999999999999</v>
      </c>
      <c r="L176" s="39">
        <v>3.0453000000000001</v>
      </c>
      <c r="M176" s="39">
        <v>0.90580000000000005</v>
      </c>
      <c r="N176" s="39">
        <v>12.144299999999999</v>
      </c>
      <c r="O176" s="39">
        <v>19.601800000000001</v>
      </c>
      <c r="P176" s="39">
        <v>17.908300000000001</v>
      </c>
      <c r="Q176" s="39">
        <v>13.258900000000001</v>
      </c>
      <c r="R176" s="39">
        <v>24.923500000000001</v>
      </c>
      <c r="S176" s="39"/>
      <c r="T176" s="39"/>
      <c r="U176" s="39"/>
      <c r="V176" s="39">
        <v>22.6953</v>
      </c>
      <c r="W176" s="47">
        <v>152</v>
      </c>
      <c r="X176" s="47">
        <v>157</v>
      </c>
      <c r="Y176" s="47">
        <v>75</v>
      </c>
      <c r="Z176" s="47">
        <v>23</v>
      </c>
      <c r="AA176" s="47">
        <v>140</v>
      </c>
      <c r="AB176" s="47">
        <v>123</v>
      </c>
      <c r="AC176" s="47">
        <v>117</v>
      </c>
      <c r="AD176" s="47">
        <v>99</v>
      </c>
      <c r="AE176" s="47">
        <v>62</v>
      </c>
      <c r="AF176" s="47">
        <v>25</v>
      </c>
      <c r="AG176" s="47"/>
      <c r="AH176" s="47"/>
      <c r="AI176" s="47"/>
      <c r="AJ176" s="47">
        <v>53</v>
      </c>
      <c r="AK176" s="39">
        <v>-0.1245</v>
      </c>
      <c r="AL176" s="39">
        <v>0.91049999999999998</v>
      </c>
      <c r="AM176" s="39">
        <v>12.138</v>
      </c>
      <c r="AN176" s="39">
        <v>0.99950000000000006</v>
      </c>
    </row>
    <row r="177" spans="1:40" s="123" customFormat="1" x14ac:dyDescent="0.25">
      <c r="A177" s="123">
        <v>48249</v>
      </c>
      <c r="B177" s="58" t="s">
        <v>1890</v>
      </c>
      <c r="C177" s="38">
        <v>45316</v>
      </c>
      <c r="D177" s="39">
        <v>5.9345999999999997</v>
      </c>
      <c r="E177" s="39">
        <v>0.18</v>
      </c>
      <c r="F177" s="39">
        <v>428.3777</v>
      </c>
      <c r="G177" s="58" t="s">
        <v>1347</v>
      </c>
      <c r="H177" s="58"/>
      <c r="I177" s="39">
        <v>0.28620000000000001</v>
      </c>
      <c r="J177" s="39">
        <v>0.44190000000000002</v>
      </c>
      <c r="K177" s="39">
        <v>-2.2711999999999999</v>
      </c>
      <c r="L177" s="39">
        <v>-0.84799999999999998</v>
      </c>
      <c r="M177" s="39">
        <v>15.21</v>
      </c>
      <c r="N177" s="39">
        <v>22.210599999999999</v>
      </c>
      <c r="O177" s="39"/>
      <c r="P177" s="39"/>
      <c r="Q177" s="39"/>
      <c r="R177" s="39"/>
      <c r="S177" s="39"/>
      <c r="T177" s="39"/>
      <c r="U177" s="39"/>
      <c r="V177" s="39">
        <v>17.3308</v>
      </c>
      <c r="W177" s="47">
        <v>16</v>
      </c>
      <c r="X177" s="47">
        <v>34</v>
      </c>
      <c r="Y177" s="47">
        <v>164</v>
      </c>
      <c r="Z177" s="47">
        <v>152</v>
      </c>
      <c r="AA177" s="47">
        <v>14</v>
      </c>
      <c r="AB177" s="47">
        <v>50</v>
      </c>
      <c r="AC177" s="47"/>
      <c r="AD177" s="47"/>
      <c r="AE177" s="47"/>
      <c r="AF177" s="47"/>
      <c r="AG177" s="47"/>
      <c r="AH177" s="47"/>
      <c r="AI177" s="47"/>
      <c r="AJ177" s="47">
        <v>87</v>
      </c>
      <c r="AK177" s="39"/>
      <c r="AL177" s="39"/>
      <c r="AM177" s="39"/>
      <c r="AN177" s="39"/>
    </row>
    <row r="178" spans="1:40" s="123" customFormat="1" x14ac:dyDescent="0.25">
      <c r="A178" s="123">
        <v>48183</v>
      </c>
      <c r="B178" s="58" t="s">
        <v>1891</v>
      </c>
      <c r="C178" s="38">
        <v>45168</v>
      </c>
      <c r="D178" s="39">
        <v>6.3086000000000002</v>
      </c>
      <c r="E178" s="39">
        <v>0.2</v>
      </c>
      <c r="F178" s="39">
        <v>224.44220000000001</v>
      </c>
      <c r="G178" s="58" t="s">
        <v>1347</v>
      </c>
      <c r="H178" s="58"/>
      <c r="I178" s="39">
        <v>8.2000000000000003E-2</v>
      </c>
      <c r="J178" s="39">
        <v>-0.53490000000000004</v>
      </c>
      <c r="K178" s="39">
        <v>0.63149999999999995</v>
      </c>
      <c r="L178" s="39">
        <v>2.0606</v>
      </c>
      <c r="M178" s="39">
        <v>6.5585000000000004</v>
      </c>
      <c r="N178" s="39">
        <v>24.047799999999999</v>
      </c>
      <c r="O178" s="39">
        <v>48.299300000000002</v>
      </c>
      <c r="P178" s="39"/>
      <c r="Q178" s="39"/>
      <c r="R178" s="39"/>
      <c r="S178" s="39"/>
      <c r="T178" s="39"/>
      <c r="U178" s="39"/>
      <c r="V178" s="39">
        <v>47.713000000000001</v>
      </c>
      <c r="W178" s="47">
        <v>29</v>
      </c>
      <c r="X178" s="47">
        <v>101</v>
      </c>
      <c r="Y178" s="47">
        <v>114</v>
      </c>
      <c r="Z178" s="47">
        <v>97</v>
      </c>
      <c r="AA178" s="47">
        <v>97</v>
      </c>
      <c r="AB178" s="47">
        <v>29</v>
      </c>
      <c r="AC178" s="47">
        <v>47</v>
      </c>
      <c r="AD178" s="47"/>
      <c r="AE178" s="47"/>
      <c r="AF178" s="47"/>
      <c r="AG178" s="47"/>
      <c r="AH178" s="47"/>
      <c r="AI178" s="47"/>
      <c r="AJ178" s="47">
        <v>7</v>
      </c>
      <c r="AK178" s="39">
        <v>4.4999999999999998E-2</v>
      </c>
      <c r="AL178" s="39">
        <v>16.661899999999999</v>
      </c>
      <c r="AM178" s="39">
        <v>2.5758999999999999</v>
      </c>
      <c r="AN178" s="39">
        <v>0.99039999999999995</v>
      </c>
    </row>
    <row r="179" spans="1:40" s="123" customFormat="1" x14ac:dyDescent="0.25">
      <c r="A179" s="123">
        <v>48885</v>
      </c>
      <c r="B179" s="58" t="s">
        <v>1892</v>
      </c>
      <c r="C179" s="38">
        <v>45455</v>
      </c>
      <c r="D179" s="39">
        <v>19.825600000000001</v>
      </c>
      <c r="E179" s="39">
        <v>0.22</v>
      </c>
      <c r="F179" s="39">
        <v>11.070600000000001</v>
      </c>
      <c r="G179" s="58" t="s">
        <v>1359</v>
      </c>
      <c r="H179" s="58"/>
      <c r="I179" s="39">
        <v>-1.3544</v>
      </c>
      <c r="J179" s="39">
        <v>-0.53100000000000003</v>
      </c>
      <c r="K179" s="39">
        <v>1.5568</v>
      </c>
      <c r="L179" s="39">
        <v>2.3151000000000002</v>
      </c>
      <c r="M179" s="39">
        <v>7.1321000000000003</v>
      </c>
      <c r="N179" s="39"/>
      <c r="O179" s="39"/>
      <c r="P179" s="39"/>
      <c r="Q179" s="39"/>
      <c r="R179" s="39"/>
      <c r="S179" s="39"/>
      <c r="T179" s="39"/>
      <c r="U179" s="39"/>
      <c r="V179" s="39">
        <v>10.711499999999999</v>
      </c>
      <c r="W179" s="47">
        <v>106</v>
      </c>
      <c r="X179" s="47">
        <v>99</v>
      </c>
      <c r="Y179" s="47">
        <v>41</v>
      </c>
      <c r="Z179" s="47">
        <v>57</v>
      </c>
      <c r="AA179" s="47">
        <v>70</v>
      </c>
      <c r="AB179" s="47"/>
      <c r="AC179" s="47"/>
      <c r="AD179" s="47"/>
      <c r="AE179" s="47"/>
      <c r="AF179" s="47"/>
      <c r="AG179" s="47"/>
      <c r="AH179" s="47"/>
      <c r="AI179" s="47"/>
      <c r="AJ179" s="47">
        <v>141</v>
      </c>
      <c r="AK179" s="39"/>
      <c r="AL179" s="39"/>
      <c r="AM179" s="39"/>
      <c r="AN179" s="39"/>
    </row>
    <row r="180" spans="1:40" s="123" customFormat="1" x14ac:dyDescent="0.25">
      <c r="A180" s="123">
        <v>48471</v>
      </c>
      <c r="B180" s="58" t="s">
        <v>1893</v>
      </c>
      <c r="C180" s="38">
        <v>45308</v>
      </c>
      <c r="D180" s="39">
        <v>2008.2876000000001</v>
      </c>
      <c r="E180" s="39">
        <v>0.26</v>
      </c>
      <c r="F180" s="39">
        <v>104.6133</v>
      </c>
      <c r="G180" s="58" t="s">
        <v>1894</v>
      </c>
      <c r="H180" s="58"/>
      <c r="I180" s="39">
        <v>0.05</v>
      </c>
      <c r="J180" s="39">
        <v>0.1172</v>
      </c>
      <c r="K180" s="39">
        <v>0.23760000000000001</v>
      </c>
      <c r="L180" s="39">
        <v>0.50390000000000001</v>
      </c>
      <c r="M180" s="39">
        <v>1.5507</v>
      </c>
      <c r="N180" s="39">
        <v>3.1396000000000002</v>
      </c>
      <c r="O180" s="39"/>
      <c r="P180" s="39"/>
      <c r="Q180" s="39"/>
      <c r="R180" s="39"/>
      <c r="S180" s="39"/>
      <c r="T180" s="39"/>
      <c r="U180" s="39"/>
      <c r="V180" s="39">
        <v>4.6185</v>
      </c>
      <c r="W180" s="47">
        <v>35</v>
      </c>
      <c r="X180" s="47">
        <v>57</v>
      </c>
      <c r="Y180" s="47">
        <v>129</v>
      </c>
      <c r="Z180" s="47">
        <v>129</v>
      </c>
      <c r="AA180" s="47">
        <v>130</v>
      </c>
      <c r="AB180" s="47">
        <v>143</v>
      </c>
      <c r="AC180" s="47"/>
      <c r="AD180" s="47"/>
      <c r="AE180" s="47"/>
      <c r="AF180" s="47"/>
      <c r="AG180" s="47"/>
      <c r="AH180" s="47"/>
      <c r="AI180" s="47"/>
      <c r="AJ180" s="47">
        <v>159</v>
      </c>
      <c r="AK180" s="39"/>
      <c r="AL180" s="39"/>
      <c r="AM180" s="39"/>
      <c r="AN180" s="39"/>
    </row>
    <row r="181" spans="1:40" s="123" customFormat="1" x14ac:dyDescent="0.25">
      <c r="A181" s="123">
        <v>48886</v>
      </c>
      <c r="B181" s="58" t="s">
        <v>1895</v>
      </c>
      <c r="C181" s="38">
        <v>45455</v>
      </c>
      <c r="D181" s="39">
        <v>21.615500000000001</v>
      </c>
      <c r="E181" s="39">
        <v>0.18</v>
      </c>
      <c r="F181" s="39">
        <v>11.0427</v>
      </c>
      <c r="G181" s="58" t="s">
        <v>1359</v>
      </c>
      <c r="H181" s="58"/>
      <c r="I181" s="39">
        <v>8.7900000000000006E-2</v>
      </c>
      <c r="J181" s="39">
        <v>-0.52070000000000005</v>
      </c>
      <c r="K181" s="39">
        <v>0.64900000000000002</v>
      </c>
      <c r="L181" s="39">
        <v>2.0996999999999999</v>
      </c>
      <c r="M181" s="39">
        <v>6.6824000000000003</v>
      </c>
      <c r="N181" s="39"/>
      <c r="O181" s="39"/>
      <c r="P181" s="39"/>
      <c r="Q181" s="39"/>
      <c r="R181" s="39"/>
      <c r="S181" s="39"/>
      <c r="T181" s="39"/>
      <c r="U181" s="39"/>
      <c r="V181" s="39">
        <v>10.432499999999999</v>
      </c>
      <c r="W181" s="47">
        <v>25</v>
      </c>
      <c r="X181" s="47">
        <v>94</v>
      </c>
      <c r="Y181" s="47">
        <v>111</v>
      </c>
      <c r="Z181" s="47">
        <v>94</v>
      </c>
      <c r="AA181" s="47">
        <v>91</v>
      </c>
      <c r="AB181" s="47"/>
      <c r="AC181" s="47"/>
      <c r="AD181" s="47"/>
      <c r="AE181" s="47"/>
      <c r="AF181" s="47"/>
      <c r="AG181" s="47"/>
      <c r="AH181" s="47"/>
      <c r="AI181" s="47"/>
      <c r="AJ181" s="47">
        <v>143</v>
      </c>
      <c r="AK181" s="39"/>
      <c r="AL181" s="39"/>
      <c r="AM181" s="39"/>
      <c r="AN181" s="39"/>
    </row>
    <row r="182" spans="1:40" x14ac:dyDescent="0.25">
      <c r="N182" s="39"/>
      <c r="O182" s="39"/>
      <c r="Q182" s="39"/>
    </row>
    <row r="183" spans="1:40" ht="12.75" customHeight="1" x14ac:dyDescent="0.25">
      <c r="B183" s="177" t="s">
        <v>56</v>
      </c>
      <c r="C183" s="177"/>
      <c r="D183" s="177"/>
      <c r="E183" s="177"/>
      <c r="F183" s="177"/>
      <c r="G183" s="177"/>
      <c r="H183" s="177"/>
      <c r="I183" s="40">
        <v>-0.84981929824561397</v>
      </c>
      <c r="J183" s="40">
        <v>-0.32391052631578937</v>
      </c>
      <c r="K183" s="40">
        <v>1.0708822485207101</v>
      </c>
      <c r="L183" s="40">
        <v>1.7079359281437119</v>
      </c>
      <c r="M183" s="40">
        <v>7.1191719745222901</v>
      </c>
      <c r="N183" s="40">
        <v>17.803723178807946</v>
      </c>
      <c r="O183" s="40">
        <v>40.993744029850738</v>
      </c>
      <c r="P183" s="40">
        <v>30.047845945945934</v>
      </c>
      <c r="Q183" s="40">
        <v>18.276240506329106</v>
      </c>
      <c r="R183" s="40">
        <v>27.669133333333328</v>
      </c>
      <c r="S183" s="40">
        <v>20.609871929824561</v>
      </c>
      <c r="T183" s="40">
        <v>16.114243181818182</v>
      </c>
      <c r="U183" s="40">
        <v>13.572286956521738</v>
      </c>
      <c r="V183" s="40">
        <v>20.18898362573098</v>
      </c>
    </row>
    <row r="184" spans="1:40" ht="12.75" customHeight="1" x14ac:dyDescent="0.25">
      <c r="B184" s="178" t="s">
        <v>57</v>
      </c>
      <c r="C184" s="178"/>
      <c r="D184" s="178"/>
      <c r="E184" s="178"/>
      <c r="F184" s="178"/>
      <c r="G184" s="178"/>
      <c r="H184" s="178"/>
      <c r="I184" s="40">
        <v>-0.99809999999999999</v>
      </c>
      <c r="J184" s="40">
        <v>-0.47410000000000002</v>
      </c>
      <c r="K184" s="40">
        <v>1.3883000000000001</v>
      </c>
      <c r="L184" s="40">
        <v>2.2113</v>
      </c>
      <c r="M184" s="40">
        <v>7.0701000000000001</v>
      </c>
      <c r="N184" s="40">
        <v>18.438800000000001</v>
      </c>
      <c r="O184" s="40">
        <v>38.056699999999999</v>
      </c>
      <c r="P184" s="40">
        <v>28.1294</v>
      </c>
      <c r="Q184" s="40">
        <v>15.0403</v>
      </c>
      <c r="R184" s="40">
        <v>24.393349999999998</v>
      </c>
      <c r="S184" s="40">
        <v>19.046199999999999</v>
      </c>
      <c r="T184" s="40">
        <v>16.096649999999997</v>
      </c>
      <c r="U184" s="40">
        <v>13.6411</v>
      </c>
      <c r="V184" s="40">
        <v>17.401399999999999</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26885.25</v>
      </c>
      <c r="G187" s="43"/>
      <c r="H187" s="43"/>
      <c r="I187" s="43">
        <v>-1.3525</v>
      </c>
      <c r="J187" s="43">
        <v>-0.52629999999999999</v>
      </c>
      <c r="K187" s="43">
        <v>1.5638000000000001</v>
      </c>
      <c r="L187" s="43">
        <v>2.3250999999999999</v>
      </c>
      <c r="M187" s="43">
        <v>6.8754</v>
      </c>
      <c r="N187" s="43">
        <v>16.350300000000001</v>
      </c>
      <c r="O187" s="43">
        <v>37.330399999999997</v>
      </c>
      <c r="P187" s="43">
        <v>24.092199999999998</v>
      </c>
      <c r="Q187" s="43">
        <v>14.767200000000001</v>
      </c>
      <c r="R187" s="43">
        <v>23.511900000000001</v>
      </c>
      <c r="S187" s="43">
        <v>18.4954</v>
      </c>
      <c r="T187" s="43">
        <v>14.9154</v>
      </c>
      <c r="U187" s="43">
        <v>13.039899999999999</v>
      </c>
      <c r="V187" s="43"/>
      <c r="W187" s="43"/>
      <c r="X187" s="43"/>
      <c r="Y187" s="43"/>
      <c r="Z187" s="43"/>
      <c r="AA187" s="43"/>
      <c r="AB187" s="43"/>
      <c r="AC187" s="43"/>
      <c r="AD187" s="43"/>
      <c r="AE187" s="43"/>
      <c r="AF187" s="43"/>
      <c r="AG187" s="43"/>
      <c r="AH187" s="43"/>
      <c r="AI187" s="43"/>
      <c r="AJ187" s="43"/>
      <c r="AK187" s="43">
        <v>0</v>
      </c>
      <c r="AL187" s="43">
        <v>0.80920000000000003</v>
      </c>
      <c r="AM187" s="43">
        <v>14.058</v>
      </c>
      <c r="AN187" s="43">
        <v>1</v>
      </c>
    </row>
    <row r="188" spans="1:40" x14ac:dyDescent="0.25">
      <c r="A188">
        <v>314</v>
      </c>
      <c r="B188" s="42" t="s">
        <v>270</v>
      </c>
      <c r="C188" s="42"/>
      <c r="D188" s="42"/>
      <c r="E188" s="42"/>
      <c r="F188" s="43">
        <v>36480.21</v>
      </c>
      <c r="G188" s="43"/>
      <c r="H188" s="43"/>
      <c r="I188" s="43">
        <v>-1.3525</v>
      </c>
      <c r="J188" s="43">
        <v>-0.52429999999999999</v>
      </c>
      <c r="K188" s="43">
        <v>1.5658000000000001</v>
      </c>
      <c r="L188" s="43">
        <v>2.327</v>
      </c>
      <c r="M188" s="43">
        <v>7.1673999999999998</v>
      </c>
      <c r="N188" s="43">
        <v>17.206900000000001</v>
      </c>
      <c r="O188" s="43">
        <v>38.815399999999997</v>
      </c>
      <c r="P188" s="43">
        <v>25.352399999999999</v>
      </c>
      <c r="Q188" s="43">
        <v>16.0639</v>
      </c>
      <c r="R188" s="43">
        <v>24.907499999999999</v>
      </c>
      <c r="S188" s="43">
        <v>19.806899999999999</v>
      </c>
      <c r="T188" s="43">
        <v>16.254100000000001</v>
      </c>
      <c r="U188" s="43">
        <v>14.403</v>
      </c>
      <c r="V188" s="43"/>
      <c r="W188" s="43"/>
      <c r="X188" s="43"/>
      <c r="Y188" s="43"/>
      <c r="Z188" s="43"/>
      <c r="AA188" s="43"/>
      <c r="AB188" s="43"/>
      <c r="AC188" s="43"/>
      <c r="AD188" s="43"/>
      <c r="AE188" s="43"/>
      <c r="AF188" s="43"/>
      <c r="AG188" s="43"/>
      <c r="AH188" s="43"/>
      <c r="AI188" s="43"/>
      <c r="AJ188" s="43"/>
      <c r="AK188" s="43">
        <v>0</v>
      </c>
      <c r="AL188" s="43">
        <v>0.89590000000000003</v>
      </c>
      <c r="AM188" s="43">
        <v>14.157500000000001</v>
      </c>
      <c r="AN188" s="43">
        <v>1</v>
      </c>
    </row>
    <row r="189" spans="1:40" x14ac:dyDescent="0.25">
      <c r="A189">
        <v>360</v>
      </c>
      <c r="B189" s="42" t="s">
        <v>1896</v>
      </c>
      <c r="C189" s="42"/>
      <c r="D189" s="42"/>
      <c r="E189" s="42"/>
      <c r="F189" s="43">
        <v>29500.959999999999</v>
      </c>
      <c r="G189" s="43"/>
      <c r="H189" s="43"/>
      <c r="I189" s="43">
        <v>-1.2639</v>
      </c>
      <c r="J189" s="43">
        <v>-0.49030000000000001</v>
      </c>
      <c r="K189" s="43">
        <v>0.87829999999999997</v>
      </c>
      <c r="L189" s="43">
        <v>3.6000999999999999</v>
      </c>
      <c r="M189" s="43">
        <v>12.0303</v>
      </c>
      <c r="N189" s="43">
        <v>18.281099999999999</v>
      </c>
      <c r="O189" s="43">
        <v>44.210799999999999</v>
      </c>
      <c r="P189" s="43">
        <v>30.434999999999999</v>
      </c>
      <c r="Q189" s="43">
        <v>18.007300000000001</v>
      </c>
      <c r="R189" s="43">
        <v>25.140799999999999</v>
      </c>
      <c r="S189" s="43">
        <v>21.587800000000001</v>
      </c>
      <c r="T189" s="43">
        <v>17.835100000000001</v>
      </c>
      <c r="U189" s="43">
        <v>15.947100000000001</v>
      </c>
      <c r="V189" s="43"/>
      <c r="W189" s="43"/>
      <c r="X189" s="43"/>
      <c r="Y189" s="43"/>
      <c r="Z189" s="43"/>
      <c r="AA189" s="43"/>
      <c r="AB189" s="43"/>
      <c r="AC189" s="43"/>
      <c r="AD189" s="43"/>
      <c r="AE189" s="43"/>
      <c r="AF189" s="43"/>
      <c r="AG189" s="43"/>
      <c r="AH189" s="43"/>
      <c r="AI189" s="43"/>
      <c r="AJ189" s="43"/>
      <c r="AK189" s="43">
        <v>0</v>
      </c>
      <c r="AL189" s="43">
        <v>0.98180000000000001</v>
      </c>
      <c r="AM189" s="43">
        <v>14.169499999999999</v>
      </c>
      <c r="AN189" s="43">
        <v>1</v>
      </c>
    </row>
    <row r="190" spans="1:40" x14ac:dyDescent="0.25">
      <c r="A190">
        <v>340</v>
      </c>
      <c r="B190" s="42" t="s">
        <v>1897</v>
      </c>
      <c r="C190" s="42"/>
      <c r="D190" s="42"/>
      <c r="E190" s="42"/>
      <c r="F190" s="43">
        <v>7893.65</v>
      </c>
      <c r="G190" s="43"/>
      <c r="H190" s="43"/>
      <c r="I190" s="43">
        <v>-0.70989999999999998</v>
      </c>
      <c r="J190" s="43">
        <v>0.1348</v>
      </c>
      <c r="K190" s="43">
        <v>0.93159999999999998</v>
      </c>
      <c r="L190" s="43">
        <v>2.8022</v>
      </c>
      <c r="M190" s="43">
        <v>10.582100000000001</v>
      </c>
      <c r="N190" s="43">
        <v>23.003900000000002</v>
      </c>
      <c r="O190" s="43">
        <v>43.520600000000002</v>
      </c>
      <c r="P190" s="43">
        <v>29.2803</v>
      </c>
      <c r="Q190" s="43">
        <v>17.703900000000001</v>
      </c>
      <c r="R190" s="43">
        <v>24.591100000000001</v>
      </c>
      <c r="S190" s="43">
        <v>20.202000000000002</v>
      </c>
      <c r="T190" s="43">
        <v>17.0533</v>
      </c>
      <c r="U190" s="43">
        <v>13.733700000000001</v>
      </c>
      <c r="V190" s="43"/>
      <c r="W190" s="43"/>
      <c r="X190" s="43"/>
      <c r="Y190" s="43"/>
      <c r="Z190" s="43"/>
      <c r="AA190" s="43"/>
      <c r="AB190" s="43"/>
      <c r="AC190" s="43"/>
      <c r="AD190" s="43"/>
      <c r="AE190" s="43"/>
      <c r="AF190" s="43"/>
      <c r="AG190" s="43"/>
      <c r="AH190" s="43"/>
      <c r="AI190" s="43"/>
      <c r="AJ190" s="43"/>
      <c r="AK190" s="43">
        <v>0</v>
      </c>
      <c r="AL190" s="43">
        <v>0.92679999999999996</v>
      </c>
      <c r="AM190" s="43">
        <v>14.198700000000001</v>
      </c>
      <c r="AN190" s="43">
        <v>1</v>
      </c>
    </row>
    <row r="191" spans="1:40" x14ac:dyDescent="0.25">
      <c r="A191">
        <v>62</v>
      </c>
      <c r="B191" s="42" t="s">
        <v>271</v>
      </c>
      <c r="C191" s="42"/>
      <c r="D191" s="42"/>
      <c r="E191" s="42"/>
      <c r="F191" s="43">
        <v>25796.9</v>
      </c>
      <c r="G191" s="43"/>
      <c r="H191" s="43"/>
      <c r="I191" s="43">
        <v>-1.4594</v>
      </c>
      <c r="J191" s="43">
        <v>-0.55320000000000003</v>
      </c>
      <c r="K191" s="43">
        <v>1.4884999999999999</v>
      </c>
      <c r="L191" s="43">
        <v>2.2229999999999999</v>
      </c>
      <c r="M191" s="43">
        <v>6.8551000000000002</v>
      </c>
      <c r="N191" s="43">
        <v>14.8469</v>
      </c>
      <c r="O191" s="43">
        <v>31.360099999999999</v>
      </c>
      <c r="P191" s="43">
        <v>22.776</v>
      </c>
      <c r="Q191" s="43">
        <v>13.7262</v>
      </c>
      <c r="R191" s="43">
        <v>22.5868</v>
      </c>
      <c r="S191" s="43">
        <v>17.804200000000002</v>
      </c>
      <c r="T191" s="43">
        <v>14.8225</v>
      </c>
      <c r="U191" s="43">
        <v>12.487</v>
      </c>
      <c r="V191" s="43"/>
      <c r="W191" s="43"/>
      <c r="X191" s="43"/>
      <c r="Y191" s="43"/>
      <c r="Z191" s="43"/>
      <c r="AA191" s="43"/>
      <c r="AB191" s="43"/>
      <c r="AC191" s="43"/>
      <c r="AD191" s="43"/>
      <c r="AE191" s="43"/>
      <c r="AF191" s="43"/>
      <c r="AG191" s="43"/>
      <c r="AH191" s="43"/>
      <c r="AI191" s="43"/>
      <c r="AJ191" s="43"/>
      <c r="AK191" s="43">
        <v>0</v>
      </c>
      <c r="AL191" s="43">
        <v>0.86109999999999998</v>
      </c>
      <c r="AM191" s="43">
        <v>12.3589</v>
      </c>
      <c r="AN191" s="43">
        <v>1</v>
      </c>
    </row>
    <row r="192" spans="1:40" x14ac:dyDescent="0.25">
      <c r="A192">
        <v>154</v>
      </c>
      <c r="B192" s="42" t="s">
        <v>272</v>
      </c>
      <c r="C192" s="42"/>
      <c r="D192" s="42"/>
      <c r="E192" s="42"/>
      <c r="F192" s="43">
        <v>38294.54</v>
      </c>
      <c r="G192" s="43"/>
      <c r="H192" s="43"/>
      <c r="I192" s="43">
        <v>-1.4593</v>
      </c>
      <c r="J192" s="43">
        <v>-0.55320000000000003</v>
      </c>
      <c r="K192" s="43">
        <v>1.4884999999999999</v>
      </c>
      <c r="L192" s="43">
        <v>2.2231000000000001</v>
      </c>
      <c r="M192" s="43">
        <v>7.1668000000000003</v>
      </c>
      <c r="N192" s="43">
        <v>15.811999999999999</v>
      </c>
      <c r="O192" s="43">
        <v>32.9313</v>
      </c>
      <c r="P192" s="43">
        <v>24.136900000000001</v>
      </c>
      <c r="Q192" s="43">
        <v>15.089</v>
      </c>
      <c r="R192" s="43">
        <v>24.060500000000001</v>
      </c>
      <c r="S192" s="43">
        <v>19.178699999999999</v>
      </c>
      <c r="T192" s="43">
        <v>16.2165</v>
      </c>
      <c r="U192" s="43">
        <v>13.856299999999999</v>
      </c>
      <c r="V192" s="43"/>
      <c r="W192" s="43"/>
      <c r="X192" s="43"/>
      <c r="Y192" s="43"/>
      <c r="Z192" s="43"/>
      <c r="AA192" s="43"/>
      <c r="AB192" s="43"/>
      <c r="AC192" s="43"/>
      <c r="AD192" s="43"/>
      <c r="AE192" s="43"/>
      <c r="AF192" s="43"/>
      <c r="AG192" s="43"/>
      <c r="AH192" s="43"/>
      <c r="AI192" s="43"/>
      <c r="AJ192" s="43"/>
      <c r="AK192" s="43">
        <v>0</v>
      </c>
      <c r="AL192" s="43">
        <v>0.96399999999999997</v>
      </c>
      <c r="AM192" s="43">
        <v>12.463900000000001</v>
      </c>
      <c r="AN192" s="43">
        <v>1</v>
      </c>
    </row>
    <row r="193" spans="1:40" x14ac:dyDescent="0.25">
      <c r="A193">
        <v>259</v>
      </c>
      <c r="B193" s="42" t="s">
        <v>1898</v>
      </c>
      <c r="C193" s="42"/>
      <c r="D193" s="42"/>
      <c r="E193" s="42"/>
      <c r="F193" s="43">
        <v>14472.05</v>
      </c>
      <c r="G193" s="43"/>
      <c r="H193" s="43"/>
      <c r="I193" s="43">
        <v>-0.80369999999999997</v>
      </c>
      <c r="J193" s="43">
        <v>7.2599999999999998E-2</v>
      </c>
      <c r="K193" s="43">
        <v>0.50349999999999995</v>
      </c>
      <c r="L193" s="43">
        <v>0.86280000000000001</v>
      </c>
      <c r="M193" s="43">
        <v>10.207800000000001</v>
      </c>
      <c r="N193" s="43">
        <v>17.794499999999999</v>
      </c>
      <c r="O193" s="43">
        <v>39.2239</v>
      </c>
      <c r="P193" s="43">
        <v>30.003299999999999</v>
      </c>
      <c r="Q193" s="43">
        <v>16.879200000000001</v>
      </c>
      <c r="R193" s="43">
        <v>26.643999999999998</v>
      </c>
      <c r="S193" s="43">
        <v>22.356999999999999</v>
      </c>
      <c r="T193" s="43">
        <v>19.3233</v>
      </c>
      <c r="U193" s="43"/>
      <c r="V193" s="43"/>
      <c r="W193" s="43"/>
      <c r="X193" s="43"/>
      <c r="Y193" s="43"/>
      <c r="Z193" s="43"/>
      <c r="AA193" s="43"/>
      <c r="AB193" s="43"/>
      <c r="AC193" s="43"/>
      <c r="AD193" s="43"/>
      <c r="AE193" s="43"/>
      <c r="AF193" s="43"/>
      <c r="AG193" s="43"/>
      <c r="AH193" s="43"/>
      <c r="AI193" s="43"/>
      <c r="AJ193" s="43"/>
      <c r="AK193" s="43">
        <v>0</v>
      </c>
      <c r="AL193" s="43">
        <v>0.95530000000000004</v>
      </c>
      <c r="AM193" s="43">
        <v>15.1052</v>
      </c>
      <c r="AN193" s="43">
        <v>1</v>
      </c>
    </row>
    <row r="194" spans="1:40" x14ac:dyDescent="0.25">
      <c r="A194">
        <v>339</v>
      </c>
      <c r="B194" s="42" t="s">
        <v>1899</v>
      </c>
      <c r="C194" s="42"/>
      <c r="D194" s="42"/>
      <c r="E194" s="42"/>
      <c r="F194" s="43">
        <v>19696.39</v>
      </c>
      <c r="G194" s="43"/>
      <c r="H194" s="43"/>
      <c r="I194" s="43">
        <v>-0.80389999999999995</v>
      </c>
      <c r="J194" s="43">
        <v>7.2599999999999998E-2</v>
      </c>
      <c r="K194" s="43">
        <v>0.50339999999999996</v>
      </c>
      <c r="L194" s="43">
        <v>0.86280000000000001</v>
      </c>
      <c r="M194" s="43">
        <v>10.605</v>
      </c>
      <c r="N194" s="43">
        <v>19.146699999999999</v>
      </c>
      <c r="O194" s="43">
        <v>42.153100000000002</v>
      </c>
      <c r="P194" s="43">
        <v>32.308</v>
      </c>
      <c r="Q194" s="43">
        <v>19.305299999999999</v>
      </c>
      <c r="R194" s="43">
        <v>29.429500000000001</v>
      </c>
      <c r="S194" s="43">
        <v>25.078800000000001</v>
      </c>
      <c r="T194" s="43">
        <v>21.868300000000001</v>
      </c>
      <c r="U194" s="43">
        <v>17.009699999999999</v>
      </c>
      <c r="V194" s="43"/>
      <c r="W194" s="43"/>
      <c r="X194" s="43"/>
      <c r="Y194" s="43"/>
      <c r="Z194" s="43"/>
      <c r="AA194" s="43"/>
      <c r="AB194" s="43"/>
      <c r="AC194" s="43"/>
      <c r="AD194" s="43"/>
      <c r="AE194" s="43"/>
      <c r="AF194" s="43"/>
      <c r="AG194" s="43"/>
      <c r="AH194" s="43"/>
      <c r="AI194" s="43"/>
      <c r="AJ194" s="43"/>
      <c r="AK194" s="43">
        <v>0</v>
      </c>
      <c r="AL194" s="43">
        <v>1.1107</v>
      </c>
      <c r="AM194" s="43">
        <v>15.2979</v>
      </c>
      <c r="AN194" s="43">
        <v>1</v>
      </c>
    </row>
    <row r="195" spans="1:40" x14ac:dyDescent="0.25">
      <c r="A195">
        <v>25</v>
      </c>
      <c r="B195" s="42" t="s">
        <v>1900</v>
      </c>
      <c r="C195" s="42"/>
      <c r="D195" s="42"/>
      <c r="E195" s="42"/>
      <c r="F195" s="43">
        <v>52922.6</v>
      </c>
      <c r="G195" s="43"/>
      <c r="H195" s="43"/>
      <c r="I195" s="43">
        <v>-1.6935</v>
      </c>
      <c r="J195" s="43">
        <v>-1.9381999999999999</v>
      </c>
      <c r="K195" s="43">
        <v>1.4063000000000001</v>
      </c>
      <c r="L195" s="43">
        <v>3.0605000000000002</v>
      </c>
      <c r="M195" s="43">
        <v>0.66159999999999997</v>
      </c>
      <c r="N195" s="43">
        <v>11.232799999999999</v>
      </c>
      <c r="O195" s="43">
        <v>18.701699999999999</v>
      </c>
      <c r="P195" s="43">
        <v>16.993200000000002</v>
      </c>
      <c r="Q195" s="43">
        <v>12.430899999999999</v>
      </c>
      <c r="R195" s="43">
        <v>24.174600000000002</v>
      </c>
      <c r="S195" s="43">
        <v>12.9839</v>
      </c>
      <c r="T195" s="43">
        <v>11.9046</v>
      </c>
      <c r="U195" s="43">
        <v>13.1891</v>
      </c>
      <c r="V195" s="43"/>
      <c r="W195" s="43"/>
      <c r="X195" s="43"/>
      <c r="Y195" s="43"/>
      <c r="Z195" s="43"/>
      <c r="AA195" s="43"/>
      <c r="AB195" s="43"/>
      <c r="AC195" s="43"/>
      <c r="AD195" s="43"/>
      <c r="AE195" s="43"/>
      <c r="AF195" s="43"/>
      <c r="AG195" s="43"/>
      <c r="AH195" s="43"/>
      <c r="AI195" s="43"/>
      <c r="AJ195" s="43"/>
      <c r="AK195" s="43">
        <v>0</v>
      </c>
      <c r="AL195" s="43">
        <v>0.76819999999999999</v>
      </c>
      <c r="AM195" s="43">
        <v>12.1983</v>
      </c>
      <c r="AN195" s="43">
        <v>1</v>
      </c>
    </row>
    <row r="196" spans="1:40" x14ac:dyDescent="0.25">
      <c r="A196">
        <v>311</v>
      </c>
      <c r="B196" s="42" t="s">
        <v>1901</v>
      </c>
      <c r="C196" s="42"/>
      <c r="D196" s="42"/>
      <c r="E196" s="42"/>
      <c r="F196" s="43">
        <v>73221.75</v>
      </c>
      <c r="G196" s="43"/>
      <c r="H196" s="43"/>
      <c r="I196" s="43">
        <v>-1.6935</v>
      </c>
      <c r="J196" s="43">
        <v>-1.9380999999999999</v>
      </c>
      <c r="K196" s="43">
        <v>1.4064000000000001</v>
      </c>
      <c r="L196" s="43">
        <v>3.0605000000000002</v>
      </c>
      <c r="M196" s="43">
        <v>0.91169999999999995</v>
      </c>
      <c r="N196" s="43">
        <v>12.2241</v>
      </c>
      <c r="O196" s="43">
        <v>19.759499999999999</v>
      </c>
      <c r="P196" s="43">
        <v>18.003799999999998</v>
      </c>
      <c r="Q196" s="43">
        <v>13.384399999999999</v>
      </c>
      <c r="R196" s="43">
        <v>25.075299999999999</v>
      </c>
      <c r="S196" s="43">
        <v>13.6418</v>
      </c>
      <c r="T196" s="43">
        <v>12.505000000000001</v>
      </c>
      <c r="U196" s="43">
        <v>13.890700000000001</v>
      </c>
      <c r="V196" s="43"/>
      <c r="W196" s="43"/>
      <c r="X196" s="43"/>
      <c r="Y196" s="43"/>
      <c r="Z196" s="43"/>
      <c r="AA196" s="43"/>
      <c r="AB196" s="43"/>
      <c r="AC196" s="43"/>
      <c r="AD196" s="43"/>
      <c r="AE196" s="43"/>
      <c r="AF196" s="43"/>
      <c r="AG196" s="43"/>
      <c r="AH196" s="43"/>
      <c r="AI196" s="43"/>
      <c r="AJ196" s="43"/>
      <c r="AK196" s="43">
        <v>0</v>
      </c>
      <c r="AL196" s="43">
        <v>0.83550000000000002</v>
      </c>
      <c r="AM196" s="43">
        <v>12.2097</v>
      </c>
      <c r="AN196" s="43">
        <v>1</v>
      </c>
    </row>
    <row r="197" spans="1:40" x14ac:dyDescent="0.25">
      <c r="A197">
        <v>31</v>
      </c>
      <c r="B197" s="42" t="s">
        <v>621</v>
      </c>
      <c r="C197" s="42"/>
      <c r="D197" s="42"/>
      <c r="E197" s="42"/>
      <c r="F197" s="43">
        <v>60358.3</v>
      </c>
      <c r="G197" s="43"/>
      <c r="H197" s="43"/>
      <c r="I197" s="43">
        <v>-3.78E-2</v>
      </c>
      <c r="J197" s="43">
        <v>-0.80940000000000001</v>
      </c>
      <c r="K197" s="43">
        <v>0.29499999999999998</v>
      </c>
      <c r="L197" s="43">
        <v>1.8076000000000001</v>
      </c>
      <c r="M197" s="43">
        <v>7.2225999999999999</v>
      </c>
      <c r="N197" s="43">
        <v>23.401700000000002</v>
      </c>
      <c r="O197" s="43">
        <v>48.896599999999999</v>
      </c>
      <c r="P197" s="43">
        <v>40.159300000000002</v>
      </c>
      <c r="Q197" s="43">
        <v>25.664400000000001</v>
      </c>
      <c r="R197" s="43">
        <v>36.988100000000003</v>
      </c>
      <c r="S197" s="43">
        <v>30.8276</v>
      </c>
      <c r="T197" s="43">
        <v>18.734999999999999</v>
      </c>
      <c r="U197" s="43">
        <v>18.1478</v>
      </c>
      <c r="V197" s="43"/>
      <c r="W197" s="43"/>
      <c r="X197" s="43"/>
      <c r="Y197" s="43"/>
      <c r="Z197" s="43"/>
      <c r="AA197" s="43"/>
      <c r="AB197" s="43"/>
      <c r="AC197" s="43"/>
      <c r="AD197" s="43"/>
      <c r="AE197" s="43"/>
      <c r="AF197" s="43"/>
      <c r="AG197" s="43"/>
      <c r="AH197" s="43"/>
      <c r="AI197" s="43"/>
      <c r="AJ197" s="43"/>
      <c r="AK197" s="43">
        <v>0</v>
      </c>
      <c r="AL197" s="43">
        <v>1.0833999999999999</v>
      </c>
      <c r="AM197" s="43">
        <v>23.469000000000001</v>
      </c>
      <c r="AN197" s="43">
        <v>1</v>
      </c>
    </row>
    <row r="198" spans="1:40" x14ac:dyDescent="0.25">
      <c r="A198">
        <v>299</v>
      </c>
      <c r="B198" s="42" t="s">
        <v>622</v>
      </c>
      <c r="C198" s="42"/>
      <c r="D198" s="42"/>
      <c r="E198" s="42"/>
      <c r="F198" s="43">
        <v>81386.929999999993</v>
      </c>
      <c r="G198" s="43"/>
      <c r="H198" s="43"/>
      <c r="I198" s="43">
        <v>-3.78E-2</v>
      </c>
      <c r="J198" s="43">
        <v>-0.80940000000000001</v>
      </c>
      <c r="K198" s="43">
        <v>0.311</v>
      </c>
      <c r="L198" s="43">
        <v>1.8452999999999999</v>
      </c>
      <c r="M198" s="43">
        <v>7.4256000000000002</v>
      </c>
      <c r="N198" s="43">
        <v>23.7882</v>
      </c>
      <c r="O198" s="43">
        <v>49.768799999999999</v>
      </c>
      <c r="P198" s="43">
        <v>40.991799999999998</v>
      </c>
      <c r="Q198" s="43">
        <v>26.645099999999999</v>
      </c>
      <c r="R198" s="43">
        <v>38.103400000000001</v>
      </c>
      <c r="S198" s="43">
        <v>31.915900000000001</v>
      </c>
      <c r="T198" s="43">
        <v>19.780200000000001</v>
      </c>
      <c r="U198" s="43">
        <v>19.2806</v>
      </c>
      <c r="V198" s="43"/>
      <c r="W198" s="43"/>
      <c r="X198" s="43"/>
      <c r="Y198" s="43"/>
      <c r="Z198" s="43"/>
      <c r="AA198" s="43"/>
      <c r="AB198" s="43"/>
      <c r="AC198" s="43"/>
      <c r="AD198" s="43"/>
      <c r="AE198" s="43"/>
      <c r="AF198" s="43"/>
      <c r="AG198" s="43"/>
      <c r="AH198" s="43"/>
      <c r="AI198" s="43"/>
      <c r="AJ198" s="43"/>
      <c r="AK198" s="43">
        <v>0</v>
      </c>
      <c r="AL198" s="43">
        <v>1.1273</v>
      </c>
      <c r="AM198" s="43">
        <v>23.5242</v>
      </c>
      <c r="AN198" s="43">
        <v>1</v>
      </c>
    </row>
    <row r="199" spans="1:40" x14ac:dyDescent="0.25">
      <c r="A199">
        <v>442</v>
      </c>
      <c r="B199" s="42" t="s">
        <v>623</v>
      </c>
      <c r="C199" s="42"/>
      <c r="D199" s="42"/>
      <c r="E199" s="42"/>
      <c r="F199" s="43">
        <v>22379.75</v>
      </c>
      <c r="G199" s="43"/>
      <c r="H199" s="43"/>
      <c r="I199" s="43">
        <v>8.4500000000000006E-2</v>
      </c>
      <c r="J199" s="43">
        <v>-0.50570000000000004</v>
      </c>
      <c r="K199" s="43">
        <v>0.64939999999999998</v>
      </c>
      <c r="L199" s="43">
        <v>2.0720000000000001</v>
      </c>
      <c r="M199" s="43">
        <v>6.4187000000000003</v>
      </c>
      <c r="N199" s="43">
        <v>23.749600000000001</v>
      </c>
      <c r="O199" s="43">
        <v>47.808399999999999</v>
      </c>
      <c r="P199" s="43">
        <v>38.450499999999998</v>
      </c>
      <c r="Q199" s="43">
        <v>25.289200000000001</v>
      </c>
      <c r="R199" s="43">
        <v>36.032400000000003</v>
      </c>
      <c r="S199" s="43">
        <v>30.895499999999998</v>
      </c>
      <c r="T199" s="43"/>
      <c r="U199" s="43"/>
      <c r="V199" s="43"/>
      <c r="W199" s="43"/>
      <c r="X199" s="43"/>
      <c r="Y199" s="43"/>
      <c r="Z199" s="43"/>
      <c r="AA199" s="43"/>
      <c r="AB199" s="43"/>
      <c r="AC199" s="43"/>
      <c r="AD199" s="43"/>
      <c r="AE199" s="43"/>
      <c r="AF199" s="43"/>
      <c r="AG199" s="43"/>
      <c r="AH199" s="43"/>
      <c r="AI199" s="43"/>
      <c r="AJ199" s="43"/>
      <c r="AK199" s="43">
        <v>0</v>
      </c>
      <c r="AL199" s="43">
        <v>1.0940000000000001</v>
      </c>
      <c r="AM199" s="43">
        <v>22.417300000000001</v>
      </c>
      <c r="AN199" s="43">
        <v>1</v>
      </c>
    </row>
    <row r="200" spans="1:40" x14ac:dyDescent="0.25">
      <c r="A200">
        <v>33</v>
      </c>
      <c r="B200" s="42" t="s">
        <v>1364</v>
      </c>
      <c r="C200" s="42"/>
      <c r="D200" s="42"/>
      <c r="E200" s="42"/>
      <c r="F200" s="43">
        <v>77284.45</v>
      </c>
      <c r="G200" s="43"/>
      <c r="H200" s="43"/>
      <c r="I200" s="43">
        <v>-0.67959999999999998</v>
      </c>
      <c r="J200" s="43">
        <v>0.62580000000000002</v>
      </c>
      <c r="K200" s="43">
        <v>2.6897000000000002</v>
      </c>
      <c r="L200" s="43">
        <v>2.6629</v>
      </c>
      <c r="M200" s="43">
        <v>7.0462999999999996</v>
      </c>
      <c r="N200" s="43">
        <v>25.391300000000001</v>
      </c>
      <c r="O200" s="43">
        <v>71.603499999999997</v>
      </c>
      <c r="P200" s="43">
        <v>34.921500000000002</v>
      </c>
      <c r="Q200" s="43">
        <v>22.023199999999999</v>
      </c>
      <c r="R200" s="43">
        <v>29.747800000000002</v>
      </c>
      <c r="S200" s="43">
        <v>23.153400000000001</v>
      </c>
      <c r="T200" s="43">
        <v>15.8446</v>
      </c>
      <c r="U200" s="43">
        <v>16.383199999999999</v>
      </c>
      <c r="V200" s="43"/>
      <c r="W200" s="43"/>
      <c r="X200" s="43"/>
      <c r="Y200" s="43"/>
      <c r="Z200" s="43"/>
      <c r="AA200" s="43"/>
      <c r="AB200" s="43"/>
      <c r="AC200" s="43"/>
      <c r="AD200" s="43"/>
      <c r="AE200" s="43"/>
      <c r="AF200" s="43"/>
      <c r="AG200" s="43"/>
      <c r="AH200" s="43"/>
      <c r="AI200" s="43"/>
      <c r="AJ200" s="43"/>
      <c r="AK200" s="43">
        <v>0</v>
      </c>
      <c r="AL200" s="43">
        <v>0.68469999999999998</v>
      </c>
      <c r="AM200" s="43">
        <v>25.6432</v>
      </c>
      <c r="AN200" s="43">
        <v>1</v>
      </c>
    </row>
    <row r="201" spans="1:40" x14ac:dyDescent="0.25">
      <c r="A201">
        <v>36</v>
      </c>
      <c r="B201" s="42" t="s">
        <v>1149</v>
      </c>
      <c r="C201" s="42"/>
      <c r="D201" s="42"/>
      <c r="E201" s="42"/>
      <c r="F201" s="43">
        <v>6762.25</v>
      </c>
      <c r="G201" s="43"/>
      <c r="H201" s="43"/>
      <c r="I201" s="43">
        <v>-1.335</v>
      </c>
      <c r="J201" s="43">
        <v>-0.48199999999999998</v>
      </c>
      <c r="K201" s="43">
        <v>1.3009999999999999</v>
      </c>
      <c r="L201" s="43">
        <v>-3.2000999999999999</v>
      </c>
      <c r="M201" s="43">
        <v>-7.4962999999999997</v>
      </c>
      <c r="N201" s="43">
        <v>-4.9344999999999999</v>
      </c>
      <c r="O201" s="43">
        <v>28.601400000000002</v>
      </c>
      <c r="P201" s="43">
        <v>50.094200000000001</v>
      </c>
      <c r="Q201" s="43">
        <v>39.274799999999999</v>
      </c>
      <c r="R201" s="43">
        <v>51.204000000000001</v>
      </c>
      <c r="S201" s="43">
        <v>25.064399999999999</v>
      </c>
      <c r="T201" s="43">
        <v>12.068199999999999</v>
      </c>
      <c r="U201" s="43">
        <v>7.2653999999999996</v>
      </c>
      <c r="V201" s="43"/>
      <c r="W201" s="43"/>
      <c r="X201" s="43"/>
      <c r="Y201" s="43"/>
      <c r="Z201" s="43"/>
      <c r="AA201" s="43"/>
      <c r="AB201" s="43"/>
      <c r="AC201" s="43"/>
      <c r="AD201" s="43"/>
      <c r="AE201" s="43"/>
      <c r="AF201" s="43"/>
      <c r="AG201" s="43"/>
      <c r="AH201" s="43"/>
      <c r="AI201" s="43"/>
      <c r="AJ201" s="43"/>
      <c r="AK201" s="43">
        <v>0</v>
      </c>
      <c r="AL201" s="43">
        <v>1.6469</v>
      </c>
      <c r="AM201" s="43">
        <v>26.8916</v>
      </c>
      <c r="AN201" s="43">
        <v>1</v>
      </c>
    </row>
    <row r="202" spans="1:40" x14ac:dyDescent="0.25">
      <c r="A202">
        <v>321</v>
      </c>
      <c r="B202" s="42" t="s">
        <v>1902</v>
      </c>
      <c r="C202" s="42"/>
      <c r="D202" s="42"/>
      <c r="E202" s="42"/>
      <c r="F202" s="43">
        <v>9154.2000000000007</v>
      </c>
      <c r="G202" s="43"/>
      <c r="H202" s="43"/>
      <c r="I202" s="43">
        <v>-1.3352999999999999</v>
      </c>
      <c r="J202" s="43">
        <v>-0.48220000000000002</v>
      </c>
      <c r="K202" s="43">
        <v>1.3006</v>
      </c>
      <c r="L202" s="43">
        <v>-3.2004999999999999</v>
      </c>
      <c r="M202" s="43">
        <v>-7.4960000000000004</v>
      </c>
      <c r="N202" s="43">
        <v>-4.2487000000000004</v>
      </c>
      <c r="O202" s="43">
        <v>29.528600000000001</v>
      </c>
      <c r="P202" s="43">
        <v>51.188099999999999</v>
      </c>
      <c r="Q202" s="43">
        <v>41.037799999999997</v>
      </c>
      <c r="R202" s="43">
        <v>52.755600000000001</v>
      </c>
      <c r="S202" s="43">
        <v>26.089400000000001</v>
      </c>
      <c r="T202" s="43">
        <v>12.7232</v>
      </c>
      <c r="U202" s="43">
        <v>8.0185999999999993</v>
      </c>
      <c r="V202" s="43"/>
      <c r="W202" s="43"/>
      <c r="X202" s="43"/>
      <c r="Y202" s="43"/>
      <c r="Z202" s="43"/>
      <c r="AA202" s="43"/>
      <c r="AB202" s="43"/>
      <c r="AC202" s="43"/>
      <c r="AD202" s="43"/>
      <c r="AE202" s="43"/>
      <c r="AF202" s="43"/>
      <c r="AG202" s="43"/>
      <c r="AH202" s="43"/>
      <c r="AI202" s="43"/>
      <c r="AJ202" s="43"/>
      <c r="AK202" s="43">
        <v>0</v>
      </c>
      <c r="AL202" s="43">
        <v>1.7153</v>
      </c>
      <c r="AM202" s="43">
        <v>26.812200000000001</v>
      </c>
      <c r="AN202" s="43">
        <v>1</v>
      </c>
    </row>
    <row r="203" spans="1:40" x14ac:dyDescent="0.25">
      <c r="A203">
        <v>20</v>
      </c>
      <c r="B203" s="42" t="s">
        <v>273</v>
      </c>
      <c r="C203" s="42"/>
      <c r="D203" s="42"/>
      <c r="E203" s="42"/>
      <c r="F203" s="43">
        <v>27340.5</v>
      </c>
      <c r="G203" s="43"/>
      <c r="H203" s="43"/>
      <c r="I203" s="43">
        <v>-1.2531000000000001</v>
      </c>
      <c r="J203" s="43">
        <v>-0.44590000000000002</v>
      </c>
      <c r="K203" s="43">
        <v>1.5921000000000001</v>
      </c>
      <c r="L203" s="43">
        <v>2.2970000000000002</v>
      </c>
      <c r="M203" s="43">
        <v>6.9996</v>
      </c>
      <c r="N203" s="43">
        <v>16.579799999999999</v>
      </c>
      <c r="O203" s="43">
        <v>35.864899999999999</v>
      </c>
      <c r="P203" s="43">
        <v>24.650400000000001</v>
      </c>
      <c r="Q203" s="43">
        <v>15.3535</v>
      </c>
      <c r="R203" s="43">
        <v>24.008400000000002</v>
      </c>
      <c r="S203" s="43">
        <v>18.960100000000001</v>
      </c>
      <c r="T203" s="43">
        <v>15.144500000000001</v>
      </c>
      <c r="U203" s="43">
        <v>13.069599999999999</v>
      </c>
      <c r="V203" s="43"/>
      <c r="W203" s="43"/>
      <c r="X203" s="43"/>
      <c r="Y203" s="43"/>
      <c r="Z203" s="43"/>
      <c r="AA203" s="43"/>
      <c r="AB203" s="43"/>
      <c r="AC203" s="43"/>
      <c r="AD203" s="43"/>
      <c r="AE203" s="43"/>
      <c r="AF203" s="43"/>
      <c r="AG203" s="43"/>
      <c r="AH203" s="43"/>
      <c r="AI203" s="43"/>
      <c r="AJ203" s="43"/>
      <c r="AK203" s="43">
        <v>0</v>
      </c>
      <c r="AL203" s="43">
        <v>0.89019999999999999</v>
      </c>
      <c r="AM203" s="43">
        <v>13.413</v>
      </c>
      <c r="AN203" s="43">
        <v>1</v>
      </c>
    </row>
    <row r="204" spans="1:40" x14ac:dyDescent="0.25">
      <c r="A204">
        <v>22</v>
      </c>
      <c r="B204" s="42" t="s">
        <v>567</v>
      </c>
      <c r="C204" s="42"/>
      <c r="D204" s="42"/>
      <c r="E204" s="42"/>
      <c r="F204" s="43">
        <v>38265.160000000003</v>
      </c>
      <c r="G204" s="43"/>
      <c r="H204" s="43"/>
      <c r="I204" s="43">
        <v>-0.90580000000000005</v>
      </c>
      <c r="J204" s="43">
        <v>-0.46939999999999998</v>
      </c>
      <c r="K204" s="43">
        <v>1.2133</v>
      </c>
      <c r="L204" s="43">
        <v>2.1518999999999999</v>
      </c>
      <c r="M204" s="43">
        <v>6.6048</v>
      </c>
      <c r="N204" s="43">
        <v>18.125699999999998</v>
      </c>
      <c r="O204" s="43">
        <v>39.614400000000003</v>
      </c>
      <c r="P204" s="43">
        <v>27.136399999999998</v>
      </c>
      <c r="Q204" s="43">
        <v>17.013200000000001</v>
      </c>
      <c r="R204" s="43">
        <v>26.279299999999999</v>
      </c>
      <c r="S204" s="43">
        <v>21.151700000000002</v>
      </c>
      <c r="T204" s="43">
        <v>15.886200000000001</v>
      </c>
      <c r="U204" s="43">
        <v>14.183400000000001</v>
      </c>
      <c r="V204" s="43"/>
      <c r="W204" s="43"/>
      <c r="X204" s="43"/>
      <c r="Y204" s="43"/>
      <c r="Z204" s="43"/>
      <c r="AA204" s="43"/>
      <c r="AB204" s="43"/>
      <c r="AC204" s="43"/>
      <c r="AD204" s="43"/>
      <c r="AE204" s="43"/>
      <c r="AF204" s="43"/>
      <c r="AG204" s="43"/>
      <c r="AH204" s="43"/>
      <c r="AI204" s="43"/>
      <c r="AJ204" s="43"/>
      <c r="AK204" s="43">
        <v>0</v>
      </c>
      <c r="AL204" s="43">
        <v>0.89370000000000005</v>
      </c>
      <c r="AM204" s="43">
        <v>15.9072</v>
      </c>
      <c r="AN204" s="43">
        <v>1</v>
      </c>
    </row>
    <row r="205" spans="1:40" x14ac:dyDescent="0.25">
      <c r="A205">
        <v>16</v>
      </c>
      <c r="B205" s="42" t="s">
        <v>277</v>
      </c>
      <c r="C205" s="42"/>
      <c r="D205" s="42"/>
      <c r="E205" s="42"/>
      <c r="F205" s="43">
        <v>84266.29</v>
      </c>
      <c r="G205" s="43"/>
      <c r="H205" s="43"/>
      <c r="I205" s="43">
        <v>-1.5257000000000001</v>
      </c>
      <c r="J205" s="43">
        <v>-0.76280000000000003</v>
      </c>
      <c r="K205" s="43">
        <v>1.4282999999999999</v>
      </c>
      <c r="L205" s="43">
        <v>2.3073999999999999</v>
      </c>
      <c r="M205" s="43">
        <v>6.0270999999999999</v>
      </c>
      <c r="N205" s="43">
        <v>13.851000000000001</v>
      </c>
      <c r="O205" s="43">
        <v>28.009</v>
      </c>
      <c r="P205" s="43">
        <v>21.071400000000001</v>
      </c>
      <c r="Q205" s="43">
        <v>12.753299999999999</v>
      </c>
      <c r="R205" s="43">
        <v>21.460799999999999</v>
      </c>
      <c r="S205" s="43">
        <v>17.058700000000002</v>
      </c>
      <c r="T205" s="43">
        <v>15.180899999999999</v>
      </c>
      <c r="U205" s="43">
        <v>12.2247</v>
      </c>
      <c r="V205" s="43"/>
      <c r="W205" s="43"/>
      <c r="X205" s="43"/>
      <c r="Y205" s="43"/>
      <c r="Z205" s="43"/>
      <c r="AA205" s="43"/>
      <c r="AB205" s="43"/>
      <c r="AC205" s="43"/>
      <c r="AD205" s="43"/>
      <c r="AE205" s="43"/>
      <c r="AF205" s="43"/>
      <c r="AG205" s="43"/>
      <c r="AH205" s="43"/>
      <c r="AI205" s="43"/>
      <c r="AJ205" s="43"/>
      <c r="AK205" s="43">
        <v>0</v>
      </c>
      <c r="AL205" s="43">
        <v>0.87219999999999998</v>
      </c>
      <c r="AM205" s="43">
        <v>11.153700000000001</v>
      </c>
      <c r="AN205" s="43">
        <v>1</v>
      </c>
    </row>
    <row r="206" spans="1:40" x14ac:dyDescent="0.25">
      <c r="A206">
        <v>174</v>
      </c>
      <c r="B206" s="42" t="s">
        <v>278</v>
      </c>
      <c r="C206" s="42"/>
      <c r="D206" s="42"/>
      <c r="E206" s="42"/>
      <c r="F206" s="43">
        <v>130439.177029271</v>
      </c>
      <c r="G206" s="43"/>
      <c r="H206" s="43"/>
      <c r="I206" s="43">
        <v>-1.5257000000000001</v>
      </c>
      <c r="J206" s="43">
        <v>-0.76280000000000003</v>
      </c>
      <c r="K206" s="43">
        <v>1.4282999999999999</v>
      </c>
      <c r="L206" s="43">
        <v>2.3073999999999999</v>
      </c>
      <c r="M206" s="43">
        <v>6.3277999999999999</v>
      </c>
      <c r="N206" s="43">
        <v>14.873100000000001</v>
      </c>
      <c r="O206" s="43">
        <v>29.607299999999999</v>
      </c>
      <c r="P206" s="43">
        <v>22.628</v>
      </c>
      <c r="Q206" s="43">
        <v>14.1983</v>
      </c>
      <c r="R206" s="43">
        <v>22.9498</v>
      </c>
      <c r="S206" s="43">
        <v>18.468800000000002</v>
      </c>
      <c r="T206" s="43">
        <v>16.5654</v>
      </c>
      <c r="U206" s="43">
        <v>13.641400000000001</v>
      </c>
      <c r="V206" s="43"/>
      <c r="W206" s="43"/>
      <c r="X206" s="43"/>
      <c r="Y206" s="43"/>
      <c r="Z206" s="43"/>
      <c r="AA206" s="43"/>
      <c r="AB206" s="43"/>
      <c r="AC206" s="43"/>
      <c r="AD206" s="43"/>
      <c r="AE206" s="43"/>
      <c r="AF206" s="43"/>
      <c r="AG206" s="43"/>
      <c r="AH206" s="43"/>
      <c r="AI206" s="43"/>
      <c r="AJ206" s="43"/>
      <c r="AK206" s="43">
        <v>0</v>
      </c>
      <c r="AL206" s="43">
        <v>0.99250000000000005</v>
      </c>
      <c r="AM206" s="43">
        <v>11.2319</v>
      </c>
      <c r="AN206" s="43">
        <v>1</v>
      </c>
    </row>
    <row r="207" spans="1:40" x14ac:dyDescent="0.25">
      <c r="A207">
        <v>463</v>
      </c>
      <c r="B207" s="42" t="s">
        <v>1903</v>
      </c>
      <c r="C207" s="42"/>
      <c r="D207" s="42"/>
      <c r="E207" s="42"/>
      <c r="F207" s="43">
        <v>88982.96</v>
      </c>
      <c r="G207" s="43"/>
      <c r="H207" s="43"/>
      <c r="I207" s="43">
        <v>-0.4587</v>
      </c>
      <c r="J207" s="43">
        <v>-8.43E-2</v>
      </c>
      <c r="K207" s="43">
        <v>1.8157000000000001</v>
      </c>
      <c r="L207" s="43">
        <v>2.8146</v>
      </c>
      <c r="M207" s="43">
        <v>7.3456999999999999</v>
      </c>
      <c r="N207" s="43">
        <v>23.5017</v>
      </c>
      <c r="O207" s="43">
        <v>56.861600000000003</v>
      </c>
      <c r="P207" s="43">
        <v>34.085299999999997</v>
      </c>
      <c r="Q207" s="43">
        <v>22.716799999999999</v>
      </c>
      <c r="R207" s="43">
        <v>30.9863</v>
      </c>
      <c r="S207" s="43">
        <v>23.758099999999999</v>
      </c>
      <c r="T207" s="43">
        <v>15.0664</v>
      </c>
      <c r="U207" s="43">
        <v>14.693300000000001</v>
      </c>
      <c r="V207" s="43"/>
      <c r="W207" s="43"/>
      <c r="X207" s="43"/>
      <c r="Y207" s="43"/>
      <c r="Z207" s="43"/>
      <c r="AA207" s="43"/>
      <c r="AB207" s="43"/>
      <c r="AC207" s="43"/>
      <c r="AD207" s="43"/>
      <c r="AE207" s="43"/>
      <c r="AF207" s="43"/>
      <c r="AG207" s="43"/>
      <c r="AH207" s="43"/>
      <c r="AI207" s="43"/>
      <c r="AJ207" s="43"/>
      <c r="AK207" s="43">
        <v>0</v>
      </c>
      <c r="AL207" s="43">
        <v>0.87280000000000002</v>
      </c>
      <c r="AM207" s="43">
        <v>21.208100000000002</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8">
        <v>45337</v>
      </c>
      <c r="B8" s="58" t="s">
        <v>1904</v>
      </c>
      <c r="C8" s="38">
        <v>44327</v>
      </c>
      <c r="D8" s="71">
        <v>1556.1955</v>
      </c>
      <c r="E8" s="39">
        <v>0.14000000000000001</v>
      </c>
      <c r="F8" s="39">
        <v>12.084300000000001</v>
      </c>
      <c r="G8" s="58" t="s">
        <v>1905</v>
      </c>
      <c r="H8" s="58"/>
      <c r="I8" s="39">
        <v>0.13420000000000001</v>
      </c>
      <c r="J8" s="39">
        <v>0.184</v>
      </c>
      <c r="K8" s="39">
        <v>0.33460000000000001</v>
      </c>
      <c r="L8" s="39">
        <v>0.70840000000000003</v>
      </c>
      <c r="M8" s="39">
        <v>2.0417999999999998</v>
      </c>
      <c r="N8" s="39">
        <v>3.9241000000000001</v>
      </c>
      <c r="O8" s="39">
        <v>7.7953999999999999</v>
      </c>
      <c r="P8" s="39">
        <v>7.4584999999999999</v>
      </c>
      <c r="Q8" s="39">
        <v>5.2237</v>
      </c>
      <c r="R8" s="39"/>
      <c r="S8" s="39"/>
      <c r="T8" s="39"/>
      <c r="U8" s="39"/>
      <c r="V8" s="39">
        <v>5.4881000000000002</v>
      </c>
      <c r="W8" s="47">
        <v>10</v>
      </c>
      <c r="X8" s="47">
        <v>15</v>
      </c>
      <c r="Y8" s="47">
        <v>13</v>
      </c>
      <c r="Z8" s="47">
        <v>14</v>
      </c>
      <c r="AA8" s="47">
        <v>14</v>
      </c>
      <c r="AB8" s="47">
        <v>14</v>
      </c>
      <c r="AC8" s="47">
        <v>14</v>
      </c>
      <c r="AD8" s="47">
        <v>11</v>
      </c>
      <c r="AE8" s="47">
        <v>11</v>
      </c>
      <c r="AF8" s="47"/>
      <c r="AG8" s="47"/>
      <c r="AH8" s="47"/>
      <c r="AI8" s="47"/>
      <c r="AJ8" s="47">
        <v>13</v>
      </c>
      <c r="AK8" s="39">
        <v>0.61760000000000004</v>
      </c>
      <c r="AL8" s="39">
        <v>0.41289999999999999</v>
      </c>
      <c r="AM8" s="39">
        <v>2.5737999999999999</v>
      </c>
      <c r="AN8" s="39">
        <v>0.54120000000000001</v>
      </c>
    </row>
    <row r="9" spans="1:40" x14ac:dyDescent="0.25">
      <c r="A9" s="68">
        <v>45007</v>
      </c>
      <c r="B9" s="58" t="s">
        <v>1906</v>
      </c>
      <c r="C9" s="38">
        <v>44039</v>
      </c>
      <c r="D9" s="71">
        <v>11644.7536</v>
      </c>
      <c r="E9" s="75">
        <v>5.0000000000000001E-4</v>
      </c>
      <c r="F9" s="39">
        <v>1243.1876</v>
      </c>
      <c r="G9" s="58" t="s">
        <v>1907</v>
      </c>
      <c r="H9" s="58"/>
      <c r="I9" s="39">
        <v>0.14410000000000001</v>
      </c>
      <c r="J9" s="39">
        <v>0.20300000000000001</v>
      </c>
      <c r="K9" s="39">
        <v>0.32669999999999999</v>
      </c>
      <c r="L9" s="39">
        <v>0.70579999999999998</v>
      </c>
      <c r="M9" s="39">
        <v>1.857</v>
      </c>
      <c r="N9" s="39">
        <v>3.8328000000000002</v>
      </c>
      <c r="O9" s="39">
        <v>7.6226000000000003</v>
      </c>
      <c r="P9" s="39">
        <v>7.3491</v>
      </c>
      <c r="Q9" s="39">
        <v>5.2835000000000001</v>
      </c>
      <c r="R9" s="39">
        <v>5.7432999999999996</v>
      </c>
      <c r="S9" s="39"/>
      <c r="T9" s="39"/>
      <c r="U9" s="39"/>
      <c r="V9" s="39">
        <v>5.3352000000000004</v>
      </c>
      <c r="W9" s="47">
        <v>8</v>
      </c>
      <c r="X9" s="47">
        <v>10</v>
      </c>
      <c r="Y9" s="47">
        <v>14</v>
      </c>
      <c r="Z9" s="47">
        <v>15</v>
      </c>
      <c r="AA9" s="47">
        <v>15</v>
      </c>
      <c r="AB9" s="47">
        <v>15</v>
      </c>
      <c r="AC9" s="47">
        <v>15</v>
      </c>
      <c r="AD9" s="47">
        <v>12</v>
      </c>
      <c r="AE9" s="47">
        <v>10</v>
      </c>
      <c r="AF9" s="47">
        <v>3</v>
      </c>
      <c r="AG9" s="47"/>
      <c r="AH9" s="47"/>
      <c r="AI9" s="47"/>
      <c r="AJ9" s="47">
        <v>14</v>
      </c>
      <c r="AK9" s="39">
        <v>1.0996999999999999</v>
      </c>
      <c r="AL9" s="39">
        <v>0.48370000000000002</v>
      </c>
      <c r="AM9" s="39">
        <v>2.2824999999999998</v>
      </c>
      <c r="AN9" s="39">
        <v>0.45</v>
      </c>
    </row>
    <row r="10" spans="1:40" x14ac:dyDescent="0.25">
      <c r="A10" s="68">
        <v>44421</v>
      </c>
      <c r="B10" s="58" t="s">
        <v>1908</v>
      </c>
      <c r="C10" s="38">
        <v>43829</v>
      </c>
      <c r="D10" s="71">
        <v>19294.6204</v>
      </c>
      <c r="E10" s="75">
        <v>5.0000000000000001E-4</v>
      </c>
      <c r="F10" s="39">
        <v>1419.8949</v>
      </c>
      <c r="G10" s="58" t="s">
        <v>1907</v>
      </c>
      <c r="H10" s="58"/>
      <c r="I10" s="39">
        <v>5.2299999999999999E-2</v>
      </c>
      <c r="J10" s="39">
        <v>0.21390000000000001</v>
      </c>
      <c r="K10" s="39">
        <v>0.61799999999999999</v>
      </c>
      <c r="L10" s="39">
        <v>1.194</v>
      </c>
      <c r="M10" s="39">
        <v>3.1238999999999999</v>
      </c>
      <c r="N10" s="39">
        <v>4.8224</v>
      </c>
      <c r="O10" s="39">
        <v>9.3116000000000003</v>
      </c>
      <c r="P10" s="39">
        <v>8.5650999999999993</v>
      </c>
      <c r="Q10" s="39">
        <v>6.4016999999999999</v>
      </c>
      <c r="R10" s="39">
        <v>6.6597999999999997</v>
      </c>
      <c r="S10" s="39"/>
      <c r="T10" s="39"/>
      <c r="U10" s="39"/>
      <c r="V10" s="39">
        <v>7.6307</v>
      </c>
      <c r="W10" s="47">
        <v>15</v>
      </c>
      <c r="X10" s="47">
        <v>9</v>
      </c>
      <c r="Y10" s="47">
        <v>7</v>
      </c>
      <c r="Z10" s="47">
        <v>9</v>
      </c>
      <c r="AA10" s="47">
        <v>12</v>
      </c>
      <c r="AB10" s="47">
        <v>12</v>
      </c>
      <c r="AC10" s="47">
        <v>12</v>
      </c>
      <c r="AD10" s="47">
        <v>6</v>
      </c>
      <c r="AE10" s="47">
        <v>1</v>
      </c>
      <c r="AF10" s="47">
        <v>1</v>
      </c>
      <c r="AG10" s="47"/>
      <c r="AH10" s="47"/>
      <c r="AI10" s="47"/>
      <c r="AJ10" s="47">
        <v>4</v>
      </c>
      <c r="AK10" s="39">
        <v>1.8748</v>
      </c>
      <c r="AL10" s="39">
        <v>0.78739999999999999</v>
      </c>
      <c r="AM10" s="39">
        <v>2.3868</v>
      </c>
      <c r="AN10" s="39">
        <v>0.50660000000000005</v>
      </c>
    </row>
    <row r="11" spans="1:40" x14ac:dyDescent="0.25">
      <c r="A11" s="68">
        <v>45008</v>
      </c>
      <c r="B11" s="58" t="s">
        <v>1909</v>
      </c>
      <c r="C11" s="38">
        <v>44039</v>
      </c>
      <c r="D11" s="71">
        <v>14032.2585</v>
      </c>
      <c r="E11" s="75">
        <v>5.0000000000000001E-4</v>
      </c>
      <c r="F11" s="39">
        <v>1271.9775999999999</v>
      </c>
      <c r="G11" s="58" t="s">
        <v>1907</v>
      </c>
      <c r="H11" s="58"/>
      <c r="I11" s="39">
        <v>0.109</v>
      </c>
      <c r="J11" s="39">
        <v>0.2596</v>
      </c>
      <c r="K11" s="39">
        <v>0.80740000000000001</v>
      </c>
      <c r="L11" s="39">
        <v>1.4450000000000001</v>
      </c>
      <c r="M11" s="39">
        <v>3.5341999999999998</v>
      </c>
      <c r="N11" s="39">
        <v>4.9291</v>
      </c>
      <c r="O11" s="39">
        <v>9.6480999999999995</v>
      </c>
      <c r="P11" s="39">
        <v>8.9132999999999996</v>
      </c>
      <c r="Q11" s="39">
        <v>6.3769</v>
      </c>
      <c r="R11" s="39">
        <v>6.5406000000000004</v>
      </c>
      <c r="S11" s="39"/>
      <c r="T11" s="39"/>
      <c r="U11" s="39"/>
      <c r="V11" s="39">
        <v>5.9154999999999998</v>
      </c>
      <c r="W11" s="47">
        <v>11</v>
      </c>
      <c r="X11" s="47">
        <v>8</v>
      </c>
      <c r="Y11" s="47">
        <v>3</v>
      </c>
      <c r="Z11" s="47">
        <v>8</v>
      </c>
      <c r="AA11" s="47">
        <v>6</v>
      </c>
      <c r="AB11" s="47">
        <v>11</v>
      </c>
      <c r="AC11" s="47">
        <v>8</v>
      </c>
      <c r="AD11" s="47">
        <v>5</v>
      </c>
      <c r="AE11" s="47">
        <v>2</v>
      </c>
      <c r="AF11" s="47">
        <v>2</v>
      </c>
      <c r="AG11" s="47"/>
      <c r="AH11" s="47"/>
      <c r="AI11" s="47"/>
      <c r="AJ11" s="47">
        <v>11</v>
      </c>
      <c r="AK11" s="39">
        <v>1.6905000000000001</v>
      </c>
      <c r="AL11" s="39">
        <v>0.62890000000000001</v>
      </c>
      <c r="AM11" s="39">
        <v>2.6964000000000001</v>
      </c>
      <c r="AN11" s="39">
        <v>0.58340000000000003</v>
      </c>
    </row>
    <row r="12" spans="1:40" x14ac:dyDescent="0.25">
      <c r="A12" s="68">
        <v>46127</v>
      </c>
      <c r="B12" s="58" t="s">
        <v>1910</v>
      </c>
      <c r="C12" s="38">
        <v>44543</v>
      </c>
      <c r="D12" s="71">
        <v>11306.1857</v>
      </c>
      <c r="E12" s="75">
        <v>5.0000000000000001E-4</v>
      </c>
      <c r="F12" s="39">
        <v>1196.1667</v>
      </c>
      <c r="G12" s="58" t="s">
        <v>1907</v>
      </c>
      <c r="H12" s="58"/>
      <c r="I12" s="39">
        <v>0.14649999999999999</v>
      </c>
      <c r="J12" s="39">
        <v>0.29820000000000002</v>
      </c>
      <c r="K12" s="39">
        <v>0.83799999999999997</v>
      </c>
      <c r="L12" s="39">
        <v>1.5631999999999999</v>
      </c>
      <c r="M12" s="39">
        <v>3.4609000000000001</v>
      </c>
      <c r="N12" s="39">
        <v>5.1976000000000004</v>
      </c>
      <c r="O12" s="39">
        <v>10.0212</v>
      </c>
      <c r="P12" s="39">
        <v>9.1510999999999996</v>
      </c>
      <c r="Q12" s="39"/>
      <c r="R12" s="39"/>
      <c r="S12" s="39"/>
      <c r="T12" s="39"/>
      <c r="U12" s="39"/>
      <c r="V12" s="39">
        <v>6.5995999999999997</v>
      </c>
      <c r="W12" s="47">
        <v>7</v>
      </c>
      <c r="X12" s="47">
        <v>7</v>
      </c>
      <c r="Y12" s="47">
        <v>2</v>
      </c>
      <c r="Z12" s="47">
        <v>5</v>
      </c>
      <c r="AA12" s="47">
        <v>8</v>
      </c>
      <c r="AB12" s="47">
        <v>7</v>
      </c>
      <c r="AC12" s="47">
        <v>7</v>
      </c>
      <c r="AD12" s="47">
        <v>3</v>
      </c>
      <c r="AE12" s="47"/>
      <c r="AF12" s="47"/>
      <c r="AG12" s="47"/>
      <c r="AH12" s="47"/>
      <c r="AI12" s="47"/>
      <c r="AJ12" s="47">
        <v>7</v>
      </c>
      <c r="AK12" s="39">
        <v>0.86899999999999999</v>
      </c>
      <c r="AL12" s="39">
        <v>1.5082</v>
      </c>
      <c r="AM12" s="39">
        <v>2.1597</v>
      </c>
      <c r="AN12" s="39">
        <v>0.81310000000000004</v>
      </c>
    </row>
    <row r="13" spans="1:40" x14ac:dyDescent="0.25">
      <c r="A13" s="68">
        <v>47283</v>
      </c>
      <c r="B13" s="58" t="s">
        <v>1911</v>
      </c>
      <c r="C13" s="38">
        <v>44908</v>
      </c>
      <c r="D13" s="71">
        <v>5819.0726000000004</v>
      </c>
      <c r="E13" s="75">
        <v>5.0000000000000001E-4</v>
      </c>
      <c r="F13" s="39">
        <v>1164.9558999999999</v>
      </c>
      <c r="G13" s="58" t="s">
        <v>1907</v>
      </c>
      <c r="H13" s="58"/>
      <c r="I13" s="39">
        <v>0.15</v>
      </c>
      <c r="J13" s="39">
        <v>0.42209999999999998</v>
      </c>
      <c r="K13" s="39">
        <v>0.90459999999999996</v>
      </c>
      <c r="L13" s="39">
        <v>1.6428</v>
      </c>
      <c r="M13" s="39">
        <v>3.5272000000000001</v>
      </c>
      <c r="N13" s="39">
        <v>5.3292000000000002</v>
      </c>
      <c r="O13" s="39">
        <v>10.2217</v>
      </c>
      <c r="P13" s="39"/>
      <c r="Q13" s="39"/>
      <c r="R13" s="39"/>
      <c r="S13" s="39"/>
      <c r="T13" s="39"/>
      <c r="U13" s="39"/>
      <c r="V13" s="39">
        <v>8.8138000000000005</v>
      </c>
      <c r="W13" s="47">
        <v>6</v>
      </c>
      <c r="X13" s="47">
        <v>1</v>
      </c>
      <c r="Y13" s="47">
        <v>1</v>
      </c>
      <c r="Z13" s="47">
        <v>1</v>
      </c>
      <c r="AA13" s="47">
        <v>7</v>
      </c>
      <c r="AB13" s="47">
        <v>6</v>
      </c>
      <c r="AC13" s="47">
        <v>6</v>
      </c>
      <c r="AD13" s="47"/>
      <c r="AE13" s="47"/>
      <c r="AF13" s="47"/>
      <c r="AG13" s="47"/>
      <c r="AH13" s="47"/>
      <c r="AI13" s="47"/>
      <c r="AJ13" s="47">
        <v>2</v>
      </c>
      <c r="AK13" s="39">
        <v>0.92549999999999999</v>
      </c>
      <c r="AL13" s="39">
        <v>4.0613000000000001</v>
      </c>
      <c r="AM13" s="39">
        <v>1.0149999999999999</v>
      </c>
      <c r="AN13" s="39">
        <v>0.80459999999999998</v>
      </c>
    </row>
    <row r="14" spans="1:40" x14ac:dyDescent="0.25">
      <c r="A14" s="68">
        <v>47331</v>
      </c>
      <c r="B14" s="58" t="s">
        <v>1912</v>
      </c>
      <c r="C14" s="38">
        <v>44908</v>
      </c>
      <c r="D14" s="71">
        <v>526.05799999999999</v>
      </c>
      <c r="E14" s="39">
        <v>0.14000000000000001</v>
      </c>
      <c r="F14" s="39">
        <v>240.0873</v>
      </c>
      <c r="G14" s="58" t="s">
        <v>1913</v>
      </c>
      <c r="H14" s="58"/>
      <c r="I14" s="39">
        <v>0.25719999999999998</v>
      </c>
      <c r="J14" s="39">
        <v>0.32629999999999998</v>
      </c>
      <c r="K14" s="39">
        <v>0.57709999999999995</v>
      </c>
      <c r="L14" s="39">
        <v>1.4792000000000001</v>
      </c>
      <c r="M14" s="39">
        <v>3.6257999999999999</v>
      </c>
      <c r="N14" s="39">
        <v>5.3639999999999999</v>
      </c>
      <c r="O14" s="39">
        <v>10.233000000000001</v>
      </c>
      <c r="P14" s="39"/>
      <c r="Q14" s="39"/>
      <c r="R14" s="39"/>
      <c r="S14" s="39"/>
      <c r="T14" s="39"/>
      <c r="U14" s="39"/>
      <c r="V14" s="39">
        <v>8.6423000000000005</v>
      </c>
      <c r="W14" s="47">
        <v>5</v>
      </c>
      <c r="X14" s="47">
        <v>6</v>
      </c>
      <c r="Y14" s="47">
        <v>8</v>
      </c>
      <c r="Z14" s="47">
        <v>6</v>
      </c>
      <c r="AA14" s="47">
        <v>4</v>
      </c>
      <c r="AB14" s="47">
        <v>5</v>
      </c>
      <c r="AC14" s="47">
        <v>5</v>
      </c>
      <c r="AD14" s="47"/>
      <c r="AE14" s="47"/>
      <c r="AF14" s="47"/>
      <c r="AG14" s="47"/>
      <c r="AH14" s="47"/>
      <c r="AI14" s="47"/>
      <c r="AJ14" s="47">
        <v>3</v>
      </c>
      <c r="AK14" s="39">
        <v>0.64239999999999997</v>
      </c>
      <c r="AL14" s="39">
        <v>3.6775000000000002</v>
      </c>
      <c r="AM14" s="39">
        <v>1.0432999999999999</v>
      </c>
      <c r="AN14" s="39">
        <v>0.78590000000000004</v>
      </c>
    </row>
    <row r="15" spans="1:40" x14ac:dyDescent="0.25">
      <c r="A15" s="68">
        <v>46440</v>
      </c>
      <c r="B15" s="58" t="s">
        <v>1914</v>
      </c>
      <c r="C15" s="38">
        <v>44627</v>
      </c>
      <c r="D15" s="71">
        <v>79.418899999999994</v>
      </c>
      <c r="E15" s="39">
        <v>0.2</v>
      </c>
      <c r="F15" s="39">
        <v>58.164999999999999</v>
      </c>
      <c r="G15" s="58" t="s">
        <v>1913</v>
      </c>
      <c r="H15" s="58"/>
      <c r="I15" s="39">
        <v>0.1027</v>
      </c>
      <c r="J15" s="39">
        <v>0.20169999999999999</v>
      </c>
      <c r="K15" s="39">
        <v>0.37640000000000001</v>
      </c>
      <c r="L15" s="39">
        <v>1.0786</v>
      </c>
      <c r="M15" s="39">
        <v>3.2751999999999999</v>
      </c>
      <c r="N15" s="39">
        <v>5.1314000000000002</v>
      </c>
      <c r="O15" s="39">
        <v>9.4414999999999996</v>
      </c>
      <c r="P15" s="39">
        <v>8.3192000000000004</v>
      </c>
      <c r="Q15" s="39"/>
      <c r="R15" s="39"/>
      <c r="S15" s="39"/>
      <c r="T15" s="39"/>
      <c r="U15" s="39"/>
      <c r="V15" s="39">
        <v>6.5937000000000001</v>
      </c>
      <c r="W15" s="47">
        <v>12</v>
      </c>
      <c r="X15" s="47">
        <v>11</v>
      </c>
      <c r="Y15" s="47">
        <v>10</v>
      </c>
      <c r="Z15" s="47">
        <v>10</v>
      </c>
      <c r="AA15" s="47">
        <v>9</v>
      </c>
      <c r="AB15" s="47">
        <v>8</v>
      </c>
      <c r="AC15" s="47">
        <v>10</v>
      </c>
      <c r="AD15" s="47">
        <v>8</v>
      </c>
      <c r="AE15" s="47"/>
      <c r="AF15" s="47"/>
      <c r="AG15" s="47"/>
      <c r="AH15" s="47"/>
      <c r="AI15" s="47"/>
      <c r="AJ15" s="47">
        <v>8</v>
      </c>
      <c r="AK15" s="39">
        <v>-0.29310000000000003</v>
      </c>
      <c r="AL15" s="39">
        <v>2.5356999999999998</v>
      </c>
      <c r="AM15" s="39">
        <v>1.2117</v>
      </c>
      <c r="AN15" s="39">
        <v>0.96389999999999998</v>
      </c>
    </row>
    <row r="16" spans="1:40" x14ac:dyDescent="0.25">
      <c r="A16" s="68">
        <v>31581</v>
      </c>
      <c r="B16" s="58" t="s">
        <v>1915</v>
      </c>
      <c r="C16" s="38">
        <v>41997</v>
      </c>
      <c r="D16" s="71">
        <v>2168.9564999999998</v>
      </c>
      <c r="E16" s="39">
        <v>0.16</v>
      </c>
      <c r="F16" s="39">
        <v>26.4817</v>
      </c>
      <c r="G16" s="58" t="s">
        <v>1916</v>
      </c>
      <c r="H16" s="58" t="s">
        <v>404</v>
      </c>
      <c r="I16" s="39">
        <v>0.28739999999999999</v>
      </c>
      <c r="J16" s="39">
        <v>0.38319999999999999</v>
      </c>
      <c r="K16" s="39">
        <v>0.66100000000000003</v>
      </c>
      <c r="L16" s="39">
        <v>1.5733999999999999</v>
      </c>
      <c r="M16" s="39">
        <v>3.7664</v>
      </c>
      <c r="N16" s="39">
        <v>5.5606999999999998</v>
      </c>
      <c r="O16" s="39">
        <v>10.441700000000001</v>
      </c>
      <c r="P16" s="39">
        <v>9.1343999999999994</v>
      </c>
      <c r="Q16" s="39">
        <v>5.7264999999999997</v>
      </c>
      <c r="R16" s="39">
        <v>5.2243000000000004</v>
      </c>
      <c r="S16" s="39">
        <v>6.0644</v>
      </c>
      <c r="T16" s="39">
        <v>6.3983999999999996</v>
      </c>
      <c r="U16" s="39"/>
      <c r="V16" s="39">
        <v>7.2070999999999996</v>
      </c>
      <c r="W16" s="47">
        <v>1</v>
      </c>
      <c r="X16" s="47">
        <v>3</v>
      </c>
      <c r="Y16" s="47">
        <v>5</v>
      </c>
      <c r="Z16" s="47">
        <v>3</v>
      </c>
      <c r="AA16" s="47">
        <v>2</v>
      </c>
      <c r="AB16" s="47">
        <v>2</v>
      </c>
      <c r="AC16" s="47">
        <v>3</v>
      </c>
      <c r="AD16" s="47">
        <v>4</v>
      </c>
      <c r="AE16" s="47">
        <v>4</v>
      </c>
      <c r="AF16" s="47">
        <v>5</v>
      </c>
      <c r="AG16" s="47">
        <v>2</v>
      </c>
      <c r="AH16" s="47">
        <v>2</v>
      </c>
      <c r="AI16" s="47"/>
      <c r="AJ16" s="47">
        <v>5</v>
      </c>
      <c r="AK16" s="39">
        <v>-0.3175</v>
      </c>
      <c r="AL16" s="39">
        <v>0.1096</v>
      </c>
      <c r="AM16" s="39">
        <v>3.8830999999999998</v>
      </c>
      <c r="AN16" s="39">
        <v>1.0076000000000001</v>
      </c>
    </row>
    <row r="17" spans="1:40" x14ac:dyDescent="0.25">
      <c r="A17" s="68">
        <v>47899</v>
      </c>
      <c r="B17" s="58" t="s">
        <v>1917</v>
      </c>
      <c r="C17" s="38">
        <v>45016</v>
      </c>
      <c r="D17" s="71">
        <v>84.989000000000004</v>
      </c>
      <c r="E17" s="39">
        <v>0.1</v>
      </c>
      <c r="F17" s="39">
        <v>27.258199999999999</v>
      </c>
      <c r="G17" s="58" t="s">
        <v>1825</v>
      </c>
      <c r="H17" s="58"/>
      <c r="I17" s="39">
        <v>0.2873</v>
      </c>
      <c r="J17" s="39">
        <v>0.3826</v>
      </c>
      <c r="K17" s="39">
        <v>0.65990000000000004</v>
      </c>
      <c r="L17" s="39">
        <v>1.571</v>
      </c>
      <c r="M17" s="39">
        <v>3.7593000000000001</v>
      </c>
      <c r="N17" s="39">
        <v>5.5587</v>
      </c>
      <c r="O17" s="39">
        <v>10.4541</v>
      </c>
      <c r="P17" s="39"/>
      <c r="Q17" s="39"/>
      <c r="R17" s="39"/>
      <c r="S17" s="39"/>
      <c r="T17" s="39"/>
      <c r="U17" s="39"/>
      <c r="V17" s="39">
        <v>9.4847000000000001</v>
      </c>
      <c r="W17" s="47">
        <v>2</v>
      </c>
      <c r="X17" s="47">
        <v>4</v>
      </c>
      <c r="Y17" s="47">
        <v>6</v>
      </c>
      <c r="Z17" s="47">
        <v>4</v>
      </c>
      <c r="AA17" s="47">
        <v>3</v>
      </c>
      <c r="AB17" s="47">
        <v>3</v>
      </c>
      <c r="AC17" s="47">
        <v>2</v>
      </c>
      <c r="AD17" s="47"/>
      <c r="AE17" s="47"/>
      <c r="AF17" s="47"/>
      <c r="AG17" s="47"/>
      <c r="AH17" s="47"/>
      <c r="AI17" s="47"/>
      <c r="AJ17" s="47">
        <v>1</v>
      </c>
      <c r="AK17" s="39">
        <v>-1.8800000000000001E-2</v>
      </c>
      <c r="AL17" s="39">
        <v>3.3452999999999999</v>
      </c>
      <c r="AM17" s="39">
        <v>1.1579999999999999</v>
      </c>
      <c r="AN17" s="39">
        <v>0.97509999999999997</v>
      </c>
    </row>
    <row r="18" spans="1:40" x14ac:dyDescent="0.25">
      <c r="A18" s="68">
        <v>45196</v>
      </c>
      <c r="B18" s="58" t="s">
        <v>1918</v>
      </c>
      <c r="C18" s="38">
        <v>44175</v>
      </c>
      <c r="D18" s="71">
        <v>93.937299999999993</v>
      </c>
      <c r="E18" s="39">
        <v>0.24</v>
      </c>
      <c r="F18" s="39">
        <v>57.693600000000004</v>
      </c>
      <c r="G18" s="58" t="s">
        <v>1693</v>
      </c>
      <c r="H18" s="58"/>
      <c r="I18" s="39">
        <v>0.1013</v>
      </c>
      <c r="J18" s="39">
        <v>0.2001</v>
      </c>
      <c r="K18" s="39">
        <v>0.37409999999999999</v>
      </c>
      <c r="L18" s="39">
        <v>1.05</v>
      </c>
      <c r="M18" s="39">
        <v>3.2391000000000001</v>
      </c>
      <c r="N18" s="39">
        <v>5.0372000000000003</v>
      </c>
      <c r="O18" s="39">
        <v>9.3237000000000005</v>
      </c>
      <c r="P18" s="39">
        <v>8.2729999999999997</v>
      </c>
      <c r="Q18" s="39">
        <v>5.6939000000000002</v>
      </c>
      <c r="R18" s="39"/>
      <c r="S18" s="39"/>
      <c r="T18" s="39"/>
      <c r="U18" s="39"/>
      <c r="V18" s="39">
        <v>5.1440999999999999</v>
      </c>
      <c r="W18" s="47">
        <v>13</v>
      </c>
      <c r="X18" s="47">
        <v>12</v>
      </c>
      <c r="Y18" s="47">
        <v>11</v>
      </c>
      <c r="Z18" s="47">
        <v>11</v>
      </c>
      <c r="AA18" s="47">
        <v>10</v>
      </c>
      <c r="AB18" s="47">
        <v>10</v>
      </c>
      <c r="AC18" s="47">
        <v>11</v>
      </c>
      <c r="AD18" s="47">
        <v>9</v>
      </c>
      <c r="AE18" s="47">
        <v>6</v>
      </c>
      <c r="AF18" s="47"/>
      <c r="AG18" s="47"/>
      <c r="AH18" s="47"/>
      <c r="AI18" s="47"/>
      <c r="AJ18" s="47">
        <v>16</v>
      </c>
      <c r="AK18" s="39">
        <v>-0.41760000000000003</v>
      </c>
      <c r="AL18" s="39">
        <v>0.2923</v>
      </c>
      <c r="AM18" s="39">
        <v>2.7953000000000001</v>
      </c>
      <c r="AN18" s="39">
        <v>0.9829</v>
      </c>
    </row>
    <row r="19" spans="1:40" x14ac:dyDescent="0.25">
      <c r="A19" s="68">
        <v>45428</v>
      </c>
      <c r="B19" s="58" t="s">
        <v>1919</v>
      </c>
      <c r="C19" s="38">
        <v>44293</v>
      </c>
      <c r="D19" s="71">
        <v>203.31700000000001</v>
      </c>
      <c r="E19" s="39">
        <v>0.09</v>
      </c>
      <c r="F19" s="39">
        <v>58.081499999999998</v>
      </c>
      <c r="G19" s="58" t="s">
        <v>1920</v>
      </c>
      <c r="H19" s="58"/>
      <c r="I19" s="39">
        <v>9.4399999999999998E-2</v>
      </c>
      <c r="J19" s="39">
        <v>0.19389999999999999</v>
      </c>
      <c r="K19" s="39">
        <v>0.37069999999999997</v>
      </c>
      <c r="L19" s="39">
        <v>1.0175000000000001</v>
      </c>
      <c r="M19" s="39">
        <v>3.2323</v>
      </c>
      <c r="N19" s="39">
        <v>5.1185999999999998</v>
      </c>
      <c r="O19" s="39">
        <v>9.5734999999999992</v>
      </c>
      <c r="P19" s="39">
        <v>8.4764999999999997</v>
      </c>
      <c r="Q19" s="39">
        <v>5.9225000000000003</v>
      </c>
      <c r="R19" s="39"/>
      <c r="S19" s="39"/>
      <c r="T19" s="39"/>
      <c r="U19" s="39"/>
      <c r="V19" s="39">
        <v>5.8376000000000001</v>
      </c>
      <c r="W19" s="47">
        <v>14</v>
      </c>
      <c r="X19" s="47">
        <v>13</v>
      </c>
      <c r="Y19" s="47">
        <v>12</v>
      </c>
      <c r="Z19" s="47">
        <v>12</v>
      </c>
      <c r="AA19" s="47">
        <v>11</v>
      </c>
      <c r="AB19" s="47">
        <v>9</v>
      </c>
      <c r="AC19" s="47">
        <v>9</v>
      </c>
      <c r="AD19" s="47">
        <v>7</v>
      </c>
      <c r="AE19" s="47">
        <v>3</v>
      </c>
      <c r="AF19" s="47"/>
      <c r="AG19" s="47"/>
      <c r="AH19" s="47"/>
      <c r="AI19" s="47"/>
      <c r="AJ19" s="47">
        <v>12</v>
      </c>
      <c r="AK19" s="39">
        <v>0.8286</v>
      </c>
      <c r="AL19" s="39">
        <v>0.39429999999999998</v>
      </c>
      <c r="AM19" s="39">
        <v>2.9346999999999999</v>
      </c>
      <c r="AN19" s="39">
        <v>0.62819999999999998</v>
      </c>
    </row>
    <row r="20" spans="1:40" x14ac:dyDescent="0.25">
      <c r="A20" s="68">
        <v>35459</v>
      </c>
      <c r="B20" s="58" t="s">
        <v>1921</v>
      </c>
      <c r="C20" s="38">
        <v>42556</v>
      </c>
      <c r="D20" s="71">
        <v>2150.3323</v>
      </c>
      <c r="E20" s="39">
        <v>0.1</v>
      </c>
      <c r="F20" s="39">
        <v>26.894100000000002</v>
      </c>
      <c r="G20" s="58" t="s">
        <v>1920</v>
      </c>
      <c r="H20" s="58"/>
      <c r="I20" s="39">
        <v>0.28710000000000002</v>
      </c>
      <c r="J20" s="39">
        <v>0.38329999999999997</v>
      </c>
      <c r="K20" s="39">
        <v>0.66249999999999998</v>
      </c>
      <c r="L20" s="39">
        <v>1.5775999999999999</v>
      </c>
      <c r="M20" s="39">
        <v>3.7797000000000001</v>
      </c>
      <c r="N20" s="39">
        <v>5.5888</v>
      </c>
      <c r="O20" s="39">
        <v>10.4907</v>
      </c>
      <c r="P20" s="39">
        <v>9.2148000000000003</v>
      </c>
      <c r="Q20" s="39">
        <v>5.7148000000000003</v>
      </c>
      <c r="R20" s="39">
        <v>5.2362000000000002</v>
      </c>
      <c r="S20" s="39">
        <v>6.0890000000000004</v>
      </c>
      <c r="T20" s="39">
        <v>6.5335999999999999</v>
      </c>
      <c r="U20" s="39"/>
      <c r="V20" s="39">
        <v>6.9882</v>
      </c>
      <c r="W20" s="47">
        <v>3</v>
      </c>
      <c r="X20" s="47">
        <v>2</v>
      </c>
      <c r="Y20" s="47">
        <v>4</v>
      </c>
      <c r="Z20" s="47">
        <v>2</v>
      </c>
      <c r="AA20" s="47">
        <v>1</v>
      </c>
      <c r="AB20" s="47">
        <v>1</v>
      </c>
      <c r="AC20" s="47">
        <v>1</v>
      </c>
      <c r="AD20" s="47">
        <v>1</v>
      </c>
      <c r="AE20" s="47">
        <v>5</v>
      </c>
      <c r="AF20" s="47">
        <v>4</v>
      </c>
      <c r="AG20" s="47">
        <v>1</v>
      </c>
      <c r="AH20" s="47">
        <v>1</v>
      </c>
      <c r="AI20" s="47"/>
      <c r="AJ20" s="47">
        <v>6</v>
      </c>
      <c r="AK20" s="39">
        <v>-0.37180000000000002</v>
      </c>
      <c r="AL20" s="39">
        <v>9.8500000000000004E-2</v>
      </c>
      <c r="AM20" s="39">
        <v>4.0041000000000002</v>
      </c>
      <c r="AN20" s="39">
        <v>1.0390999999999999</v>
      </c>
    </row>
    <row r="21" spans="1:40" x14ac:dyDescent="0.25">
      <c r="A21" s="68">
        <v>45171</v>
      </c>
      <c r="B21" s="58" t="s">
        <v>1922</v>
      </c>
      <c r="C21" s="38">
        <v>44152</v>
      </c>
      <c r="D21" s="71">
        <v>1373.3123000000001</v>
      </c>
      <c r="E21" s="39">
        <v>0.2</v>
      </c>
      <c r="F21" s="39">
        <v>124.4652</v>
      </c>
      <c r="G21" s="58" t="s">
        <v>1923</v>
      </c>
      <c r="H21" s="58" t="s">
        <v>404</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7">
        <v>16</v>
      </c>
      <c r="X21" s="47">
        <v>16</v>
      </c>
      <c r="Y21" s="47">
        <v>16</v>
      </c>
      <c r="Z21" s="47">
        <v>16</v>
      </c>
      <c r="AA21" s="47">
        <v>16</v>
      </c>
      <c r="AB21" s="47">
        <v>16</v>
      </c>
      <c r="AC21" s="47">
        <v>16</v>
      </c>
      <c r="AD21" s="47">
        <v>13</v>
      </c>
      <c r="AE21" s="47">
        <v>9</v>
      </c>
      <c r="AF21" s="47"/>
      <c r="AG21" s="47"/>
      <c r="AH21" s="47"/>
      <c r="AI21" s="47"/>
      <c r="AJ21" s="47">
        <v>15</v>
      </c>
      <c r="AK21" s="39">
        <v>1.0326</v>
      </c>
      <c r="AL21" s="39">
        <v>0.50139999999999996</v>
      </c>
      <c r="AM21" s="39">
        <v>2.1187</v>
      </c>
      <c r="AN21" s="39">
        <v>0.42909999999999998</v>
      </c>
    </row>
    <row r="22" spans="1:40" x14ac:dyDescent="0.25">
      <c r="A22" s="68">
        <v>45426</v>
      </c>
      <c r="B22" s="58" t="s">
        <v>1924</v>
      </c>
      <c r="C22" s="38">
        <v>44285</v>
      </c>
      <c r="D22" s="71">
        <v>7145.6661000000004</v>
      </c>
      <c r="E22" s="39">
        <v>0.2</v>
      </c>
      <c r="F22" s="39">
        <v>124.7651</v>
      </c>
      <c r="G22" s="58" t="s">
        <v>1923</v>
      </c>
      <c r="H22" s="58"/>
      <c r="I22" s="39">
        <v>0.13800000000000001</v>
      </c>
      <c r="J22" s="39">
        <v>0.18870000000000001</v>
      </c>
      <c r="K22" s="39">
        <v>0.3261</v>
      </c>
      <c r="L22" s="39">
        <v>0.74509999999999998</v>
      </c>
      <c r="M22" s="39">
        <v>2.1669999999999998</v>
      </c>
      <c r="N22" s="39">
        <v>4.1471</v>
      </c>
      <c r="O22" s="39">
        <v>8.1402999999999999</v>
      </c>
      <c r="P22" s="39">
        <v>7.6985999999999999</v>
      </c>
      <c r="Q22" s="39">
        <v>5.5148999999999999</v>
      </c>
      <c r="R22" s="39"/>
      <c r="S22" s="39"/>
      <c r="T22" s="39"/>
      <c r="U22" s="39"/>
      <c r="V22" s="39">
        <v>6.1683000000000003</v>
      </c>
      <c r="W22" s="47">
        <v>9</v>
      </c>
      <c r="X22" s="47">
        <v>14</v>
      </c>
      <c r="Y22" s="47">
        <v>15</v>
      </c>
      <c r="Z22" s="47">
        <v>13</v>
      </c>
      <c r="AA22" s="47">
        <v>13</v>
      </c>
      <c r="AB22" s="47">
        <v>13</v>
      </c>
      <c r="AC22" s="47">
        <v>13</v>
      </c>
      <c r="AD22" s="47">
        <v>10</v>
      </c>
      <c r="AE22" s="47">
        <v>7</v>
      </c>
      <c r="AF22" s="47"/>
      <c r="AG22" s="47"/>
      <c r="AH22" s="47"/>
      <c r="AI22" s="47"/>
      <c r="AJ22" s="47">
        <v>10</v>
      </c>
      <c r="AK22" s="39">
        <v>1.1161000000000001</v>
      </c>
      <c r="AL22" s="39">
        <v>0.57699999999999996</v>
      </c>
      <c r="AM22" s="39">
        <v>2.3443999999999998</v>
      </c>
      <c r="AN22" s="39">
        <v>0.4819</v>
      </c>
    </row>
    <row r="23" spans="1:40" x14ac:dyDescent="0.25">
      <c r="A23" s="68">
        <v>32455</v>
      </c>
      <c r="B23" s="58" t="s">
        <v>1925</v>
      </c>
      <c r="C23" s="38">
        <v>42531</v>
      </c>
      <c r="D23" s="71">
        <v>3041.1842000000001</v>
      </c>
      <c r="E23" s="39">
        <v>0.14000000000000001</v>
      </c>
      <c r="F23" s="39">
        <v>240.24700000000001</v>
      </c>
      <c r="G23" s="58" t="s">
        <v>1926</v>
      </c>
      <c r="H23" s="58"/>
      <c r="I23" s="39">
        <v>0.2576</v>
      </c>
      <c r="J23" s="39">
        <v>0.32679999999999998</v>
      </c>
      <c r="K23" s="39">
        <v>0.5716</v>
      </c>
      <c r="L23" s="39">
        <v>1.456</v>
      </c>
      <c r="M23" s="39">
        <v>3.6227</v>
      </c>
      <c r="N23" s="39">
        <v>5.4126000000000003</v>
      </c>
      <c r="O23" s="39">
        <v>10.286199999999999</v>
      </c>
      <c r="P23" s="39">
        <v>9.1805000000000003</v>
      </c>
      <c r="Q23" s="39">
        <v>5.3704000000000001</v>
      </c>
      <c r="R23" s="39">
        <v>4.7981999999999996</v>
      </c>
      <c r="S23" s="39">
        <v>5.3436000000000003</v>
      </c>
      <c r="T23" s="39">
        <v>5.4915000000000003</v>
      </c>
      <c r="U23" s="39"/>
      <c r="V23" s="39">
        <v>6.2129000000000003</v>
      </c>
      <c r="W23" s="47">
        <v>4</v>
      </c>
      <c r="X23" s="47">
        <v>5</v>
      </c>
      <c r="Y23" s="47">
        <v>9</v>
      </c>
      <c r="Z23" s="47">
        <v>7</v>
      </c>
      <c r="AA23" s="47">
        <v>5</v>
      </c>
      <c r="AB23" s="47">
        <v>4</v>
      </c>
      <c r="AC23" s="47">
        <v>4</v>
      </c>
      <c r="AD23" s="47">
        <v>2</v>
      </c>
      <c r="AE23" s="47">
        <v>8</v>
      </c>
      <c r="AF23" s="47">
        <v>6</v>
      </c>
      <c r="AG23" s="47">
        <v>3</v>
      </c>
      <c r="AH23" s="47">
        <v>3</v>
      </c>
      <c r="AI23" s="47"/>
      <c r="AJ23" s="47">
        <v>9</v>
      </c>
      <c r="AK23" s="39">
        <v>-0.1295</v>
      </c>
      <c r="AL23" s="39">
        <v>-2.2499999999999999E-2</v>
      </c>
      <c r="AM23" s="39">
        <v>4.3903999999999996</v>
      </c>
      <c r="AN23" s="39">
        <v>0.99360000000000004</v>
      </c>
    </row>
    <row r="24" spans="1:40" x14ac:dyDescent="0.25">
      <c r="N24" s="39"/>
      <c r="O24" s="39"/>
      <c r="Q24" s="39"/>
    </row>
    <row r="25" spans="1:40" ht="12.75" customHeight="1" x14ac:dyDescent="0.25">
      <c r="B25" s="177" t="s">
        <v>56</v>
      </c>
      <c r="C25" s="177"/>
      <c r="D25" s="177"/>
      <c r="E25" s="177"/>
      <c r="F25" s="177"/>
      <c r="G25" s="177"/>
      <c r="H25" s="177"/>
      <c r="I25" s="40">
        <v>0.16255625000000001</v>
      </c>
      <c r="J25" s="40">
        <v>0.26813750000000003</v>
      </c>
      <c r="K25" s="40">
        <v>0.54113124999999995</v>
      </c>
      <c r="L25" s="40">
        <v>1.210075</v>
      </c>
      <c r="M25" s="40">
        <v>3.1095625</v>
      </c>
      <c r="N25" s="40">
        <v>4.9092312499999995</v>
      </c>
      <c r="O25" s="40">
        <v>9.3874937500000009</v>
      </c>
      <c r="P25" s="40">
        <v>8.3766538461538467</v>
      </c>
      <c r="Q25" s="40">
        <v>5.6868545454545458</v>
      </c>
      <c r="R25" s="40">
        <v>5.7003999999999992</v>
      </c>
      <c r="S25" s="40">
        <v>5.8323333333333336</v>
      </c>
      <c r="T25" s="40">
        <v>6.141166666666666</v>
      </c>
      <c r="U25" s="40">
        <v>-2146826281</v>
      </c>
      <c r="V25" s="40">
        <v>6.7032374999999993</v>
      </c>
    </row>
    <row r="26" spans="1:40" ht="12.75" customHeight="1" x14ac:dyDescent="0.25">
      <c r="B26" s="178" t="s">
        <v>57</v>
      </c>
      <c r="C26" s="178"/>
      <c r="D26" s="178"/>
      <c r="E26" s="178"/>
      <c r="F26" s="178"/>
      <c r="G26" s="178"/>
      <c r="H26" s="178"/>
      <c r="I26" s="40">
        <v>0.14105000000000001</v>
      </c>
      <c r="J26" s="40">
        <v>0.23675000000000002</v>
      </c>
      <c r="K26" s="40">
        <v>0.57434999999999992</v>
      </c>
      <c r="L26" s="40">
        <v>1.3195000000000001</v>
      </c>
      <c r="M26" s="40">
        <v>3.3680500000000002</v>
      </c>
      <c r="N26" s="40">
        <v>5.125</v>
      </c>
      <c r="O26" s="40">
        <v>9.6107999999999993</v>
      </c>
      <c r="P26" s="40">
        <v>8.4764999999999997</v>
      </c>
      <c r="Q26" s="40">
        <v>5.6939000000000002</v>
      </c>
      <c r="R26" s="40">
        <v>5.4897499999999999</v>
      </c>
      <c r="S26" s="40">
        <v>6.0644</v>
      </c>
      <c r="T26" s="40">
        <v>6.3983999999999996</v>
      </c>
      <c r="U26" s="40">
        <v>-2146826252</v>
      </c>
      <c r="V26" s="40">
        <v>6.4032999999999998</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269</v>
      </c>
      <c r="C29" s="42"/>
      <c r="D29" s="42"/>
      <c r="E29" s="42"/>
      <c r="F29" s="43">
        <v>26885.25</v>
      </c>
      <c r="G29" s="43"/>
      <c r="H29" s="43"/>
      <c r="I29" s="43">
        <v>-1.3525</v>
      </c>
      <c r="J29" s="43">
        <v>-0.52629999999999999</v>
      </c>
      <c r="K29" s="43">
        <v>1.5638000000000001</v>
      </c>
      <c r="L29" s="43">
        <v>2.3250999999999999</v>
      </c>
      <c r="M29" s="43">
        <v>6.8754</v>
      </c>
      <c r="N29" s="43">
        <v>16.350300000000001</v>
      </c>
      <c r="O29" s="43">
        <v>37.330399999999997</v>
      </c>
      <c r="P29" s="43">
        <v>24.092199999999998</v>
      </c>
      <c r="Q29" s="43">
        <v>14.767200000000001</v>
      </c>
      <c r="R29" s="43">
        <v>23.511900000000001</v>
      </c>
      <c r="S29" s="43">
        <v>18.4954</v>
      </c>
      <c r="T29" s="43">
        <v>14.9154</v>
      </c>
      <c r="U29" s="43">
        <v>13.039899999999999</v>
      </c>
      <c r="V29" s="43"/>
      <c r="W29" s="43"/>
      <c r="X29" s="43"/>
      <c r="Y29" s="43"/>
      <c r="Z29" s="43"/>
      <c r="AA29" s="43"/>
      <c r="AB29" s="43"/>
      <c r="AC29" s="43"/>
      <c r="AD29" s="43"/>
      <c r="AE29" s="43"/>
      <c r="AF29" s="43"/>
      <c r="AG29" s="43"/>
      <c r="AH29" s="43"/>
      <c r="AI29" s="43"/>
      <c r="AJ29" s="43"/>
      <c r="AK29" s="43">
        <v>0</v>
      </c>
      <c r="AL29" s="43">
        <v>0.80920000000000003</v>
      </c>
      <c r="AM29" s="43">
        <v>14.058</v>
      </c>
      <c r="AN29" s="43">
        <v>1</v>
      </c>
    </row>
    <row r="30" spans="1:40" x14ac:dyDescent="0.25">
      <c r="A30" s="68">
        <v>314</v>
      </c>
      <c r="B30" s="42" t="s">
        <v>270</v>
      </c>
      <c r="C30" s="42"/>
      <c r="D30" s="42"/>
      <c r="E30" s="42"/>
      <c r="F30" s="43">
        <v>36480.21</v>
      </c>
      <c r="G30" s="43"/>
      <c r="H30" s="43"/>
      <c r="I30" s="43">
        <v>-1.3525</v>
      </c>
      <c r="J30" s="43">
        <v>-0.52429999999999999</v>
      </c>
      <c r="K30" s="43">
        <v>1.5658000000000001</v>
      </c>
      <c r="L30" s="43">
        <v>2.327</v>
      </c>
      <c r="M30" s="43">
        <v>7.1673999999999998</v>
      </c>
      <c r="N30" s="43">
        <v>17.206900000000001</v>
      </c>
      <c r="O30" s="43">
        <v>38.815399999999997</v>
      </c>
      <c r="P30" s="43">
        <v>25.352399999999999</v>
      </c>
      <c r="Q30" s="43">
        <v>16.0639</v>
      </c>
      <c r="R30" s="43">
        <v>24.907499999999999</v>
      </c>
      <c r="S30" s="43">
        <v>19.806899999999999</v>
      </c>
      <c r="T30" s="43">
        <v>16.254100000000001</v>
      </c>
      <c r="U30" s="43">
        <v>14.403</v>
      </c>
      <c r="V30" s="43"/>
      <c r="W30" s="43"/>
      <c r="X30" s="43"/>
      <c r="Y30" s="43"/>
      <c r="Z30" s="43"/>
      <c r="AA30" s="43"/>
      <c r="AB30" s="43"/>
      <c r="AC30" s="43"/>
      <c r="AD30" s="43"/>
      <c r="AE30" s="43"/>
      <c r="AF30" s="43"/>
      <c r="AG30" s="43"/>
      <c r="AH30" s="43"/>
      <c r="AI30" s="43"/>
      <c r="AJ30" s="43"/>
      <c r="AK30" s="43">
        <v>0</v>
      </c>
      <c r="AL30" s="43">
        <v>0.89590000000000003</v>
      </c>
      <c r="AM30" s="43">
        <v>14.157500000000001</v>
      </c>
      <c r="AN30" s="43">
        <v>1</v>
      </c>
    </row>
    <row r="31" spans="1:40" x14ac:dyDescent="0.25">
      <c r="A31" s="68">
        <v>360</v>
      </c>
      <c r="B31" s="42" t="s">
        <v>1896</v>
      </c>
      <c r="C31" s="42"/>
      <c r="D31" s="42"/>
      <c r="E31" s="42"/>
      <c r="F31" s="43">
        <v>29500.959999999999</v>
      </c>
      <c r="G31" s="43"/>
      <c r="H31" s="43"/>
      <c r="I31" s="43">
        <v>-1.2639</v>
      </c>
      <c r="J31" s="43">
        <v>-0.49030000000000001</v>
      </c>
      <c r="K31" s="43">
        <v>0.87829999999999997</v>
      </c>
      <c r="L31" s="43">
        <v>3.6000999999999999</v>
      </c>
      <c r="M31" s="43">
        <v>12.0303</v>
      </c>
      <c r="N31" s="43">
        <v>18.281099999999999</v>
      </c>
      <c r="O31" s="43">
        <v>44.210799999999999</v>
      </c>
      <c r="P31" s="43">
        <v>30.434999999999999</v>
      </c>
      <c r="Q31" s="43">
        <v>18.007300000000001</v>
      </c>
      <c r="R31" s="43">
        <v>25.140799999999999</v>
      </c>
      <c r="S31" s="43">
        <v>21.587800000000001</v>
      </c>
      <c r="T31" s="43">
        <v>17.835100000000001</v>
      </c>
      <c r="U31" s="43">
        <v>15.947100000000001</v>
      </c>
      <c r="V31" s="43"/>
      <c r="W31" s="43"/>
      <c r="X31" s="43"/>
      <c r="Y31" s="43"/>
      <c r="Z31" s="43"/>
      <c r="AA31" s="43"/>
      <c r="AB31" s="43"/>
      <c r="AC31" s="43"/>
      <c r="AD31" s="43"/>
      <c r="AE31" s="43"/>
      <c r="AF31" s="43"/>
      <c r="AG31" s="43"/>
      <c r="AH31" s="43"/>
      <c r="AI31" s="43"/>
      <c r="AJ31" s="43"/>
      <c r="AK31" s="43">
        <v>0</v>
      </c>
      <c r="AL31" s="43">
        <v>0.98180000000000001</v>
      </c>
      <c r="AM31" s="43">
        <v>14.169499999999999</v>
      </c>
      <c r="AN31" s="43">
        <v>1</v>
      </c>
    </row>
    <row r="32" spans="1:40" x14ac:dyDescent="0.25">
      <c r="A32" s="68">
        <v>340</v>
      </c>
      <c r="B32" s="42" t="s">
        <v>1897</v>
      </c>
      <c r="C32" s="42"/>
      <c r="D32" s="42"/>
      <c r="E32" s="42"/>
      <c r="F32" s="43">
        <v>7893.65</v>
      </c>
      <c r="G32" s="43"/>
      <c r="H32" s="43"/>
      <c r="I32" s="43">
        <v>-0.70989999999999998</v>
      </c>
      <c r="J32" s="43">
        <v>0.1348</v>
      </c>
      <c r="K32" s="43">
        <v>0.93159999999999998</v>
      </c>
      <c r="L32" s="43">
        <v>2.8022</v>
      </c>
      <c r="M32" s="43">
        <v>10.582100000000001</v>
      </c>
      <c r="N32" s="43">
        <v>23.003900000000002</v>
      </c>
      <c r="O32" s="43">
        <v>43.520600000000002</v>
      </c>
      <c r="P32" s="43">
        <v>29.2803</v>
      </c>
      <c r="Q32" s="43">
        <v>17.703900000000001</v>
      </c>
      <c r="R32" s="43">
        <v>24.591100000000001</v>
      </c>
      <c r="S32" s="43">
        <v>20.202000000000002</v>
      </c>
      <c r="T32" s="43">
        <v>17.0533</v>
      </c>
      <c r="U32" s="43">
        <v>13.733700000000001</v>
      </c>
      <c r="V32" s="43"/>
      <c r="W32" s="43"/>
      <c r="X32" s="43"/>
      <c r="Y32" s="43"/>
      <c r="Z32" s="43"/>
      <c r="AA32" s="43"/>
      <c r="AB32" s="43"/>
      <c r="AC32" s="43"/>
      <c r="AD32" s="43"/>
      <c r="AE32" s="43"/>
      <c r="AF32" s="43"/>
      <c r="AG32" s="43"/>
      <c r="AH32" s="43"/>
      <c r="AI32" s="43"/>
      <c r="AJ32" s="43"/>
      <c r="AK32" s="43">
        <v>0</v>
      </c>
      <c r="AL32" s="43">
        <v>0.92679999999999996</v>
      </c>
      <c r="AM32" s="43">
        <v>14.198700000000001</v>
      </c>
      <c r="AN32" s="43">
        <v>1</v>
      </c>
    </row>
    <row r="33" spans="1:40" x14ac:dyDescent="0.25">
      <c r="A33" s="68">
        <v>62</v>
      </c>
      <c r="B33" s="42" t="s">
        <v>271</v>
      </c>
      <c r="C33" s="42"/>
      <c r="D33" s="42"/>
      <c r="E33" s="42"/>
      <c r="F33" s="43">
        <v>25796.9</v>
      </c>
      <c r="G33" s="43"/>
      <c r="H33" s="43"/>
      <c r="I33" s="43">
        <v>-1.4594</v>
      </c>
      <c r="J33" s="43">
        <v>-0.55320000000000003</v>
      </c>
      <c r="K33" s="43">
        <v>1.4884999999999999</v>
      </c>
      <c r="L33" s="43">
        <v>2.2229999999999999</v>
      </c>
      <c r="M33" s="43">
        <v>6.8551000000000002</v>
      </c>
      <c r="N33" s="43">
        <v>14.8469</v>
      </c>
      <c r="O33" s="43">
        <v>31.360099999999999</v>
      </c>
      <c r="P33" s="43">
        <v>22.776</v>
      </c>
      <c r="Q33" s="43">
        <v>13.7262</v>
      </c>
      <c r="R33" s="43">
        <v>22.5868</v>
      </c>
      <c r="S33" s="43">
        <v>17.804200000000002</v>
      </c>
      <c r="T33" s="43">
        <v>14.8225</v>
      </c>
      <c r="U33" s="43">
        <v>12.487</v>
      </c>
      <c r="V33" s="43"/>
      <c r="W33" s="43"/>
      <c r="X33" s="43"/>
      <c r="Y33" s="43"/>
      <c r="Z33" s="43"/>
      <c r="AA33" s="43"/>
      <c r="AB33" s="43"/>
      <c r="AC33" s="43"/>
      <c r="AD33" s="43"/>
      <c r="AE33" s="43"/>
      <c r="AF33" s="43"/>
      <c r="AG33" s="43"/>
      <c r="AH33" s="43"/>
      <c r="AI33" s="43"/>
      <c r="AJ33" s="43"/>
      <c r="AK33" s="43">
        <v>0</v>
      </c>
      <c r="AL33" s="43">
        <v>0.86109999999999998</v>
      </c>
      <c r="AM33" s="43">
        <v>12.3589</v>
      </c>
      <c r="AN33" s="43">
        <v>1</v>
      </c>
    </row>
    <row r="34" spans="1:40" x14ac:dyDescent="0.25">
      <c r="A34" s="68">
        <v>154</v>
      </c>
      <c r="B34" s="42" t="s">
        <v>272</v>
      </c>
      <c r="C34" s="42"/>
      <c r="D34" s="42"/>
      <c r="E34" s="42"/>
      <c r="F34" s="43">
        <v>38294.54</v>
      </c>
      <c r="G34" s="43"/>
      <c r="H34" s="43"/>
      <c r="I34" s="43">
        <v>-1.4593</v>
      </c>
      <c r="J34" s="43">
        <v>-0.55320000000000003</v>
      </c>
      <c r="K34" s="43">
        <v>1.4884999999999999</v>
      </c>
      <c r="L34" s="43">
        <v>2.2231000000000001</v>
      </c>
      <c r="M34" s="43">
        <v>7.1668000000000003</v>
      </c>
      <c r="N34" s="43">
        <v>15.811999999999999</v>
      </c>
      <c r="O34" s="43">
        <v>32.9313</v>
      </c>
      <c r="P34" s="43">
        <v>24.136900000000001</v>
      </c>
      <c r="Q34" s="43">
        <v>15.089</v>
      </c>
      <c r="R34" s="43">
        <v>24.060500000000001</v>
      </c>
      <c r="S34" s="43">
        <v>19.178699999999999</v>
      </c>
      <c r="T34" s="43">
        <v>16.2165</v>
      </c>
      <c r="U34" s="43">
        <v>13.856299999999999</v>
      </c>
      <c r="V34" s="43"/>
      <c r="W34" s="43"/>
      <c r="X34" s="43"/>
      <c r="Y34" s="43"/>
      <c r="Z34" s="43"/>
      <c r="AA34" s="43"/>
      <c r="AB34" s="43"/>
      <c r="AC34" s="43"/>
      <c r="AD34" s="43"/>
      <c r="AE34" s="43"/>
      <c r="AF34" s="43"/>
      <c r="AG34" s="43"/>
      <c r="AH34" s="43"/>
      <c r="AI34" s="43"/>
      <c r="AJ34" s="43"/>
      <c r="AK34" s="43">
        <v>0</v>
      </c>
      <c r="AL34" s="43">
        <v>0.96399999999999997</v>
      </c>
      <c r="AM34" s="43">
        <v>12.463900000000001</v>
      </c>
      <c r="AN34" s="43">
        <v>1</v>
      </c>
    </row>
    <row r="35" spans="1:40" x14ac:dyDescent="0.25">
      <c r="A35" s="68">
        <v>259</v>
      </c>
      <c r="B35" s="42" t="s">
        <v>1898</v>
      </c>
      <c r="C35" s="42"/>
      <c r="D35" s="42"/>
      <c r="E35" s="42"/>
      <c r="F35" s="43">
        <v>14472.05</v>
      </c>
      <c r="G35" s="43"/>
      <c r="H35" s="43"/>
      <c r="I35" s="43">
        <v>-0.80369999999999997</v>
      </c>
      <c r="J35" s="43">
        <v>7.2599999999999998E-2</v>
      </c>
      <c r="K35" s="43">
        <v>0.50349999999999995</v>
      </c>
      <c r="L35" s="43">
        <v>0.86280000000000001</v>
      </c>
      <c r="M35" s="43">
        <v>10.207800000000001</v>
      </c>
      <c r="N35" s="43">
        <v>17.794499999999999</v>
      </c>
      <c r="O35" s="43">
        <v>39.2239</v>
      </c>
      <c r="P35" s="43">
        <v>30.003299999999999</v>
      </c>
      <c r="Q35" s="43">
        <v>16.879200000000001</v>
      </c>
      <c r="R35" s="43">
        <v>26.643999999999998</v>
      </c>
      <c r="S35" s="43">
        <v>22.356999999999999</v>
      </c>
      <c r="T35" s="43">
        <v>19.3233</v>
      </c>
      <c r="U35" s="43"/>
      <c r="V35" s="43"/>
      <c r="W35" s="43"/>
      <c r="X35" s="43"/>
      <c r="Y35" s="43"/>
      <c r="Z35" s="43"/>
      <c r="AA35" s="43"/>
      <c r="AB35" s="43"/>
      <c r="AC35" s="43"/>
      <c r="AD35" s="43"/>
      <c r="AE35" s="43"/>
      <c r="AF35" s="43"/>
      <c r="AG35" s="43"/>
      <c r="AH35" s="43"/>
      <c r="AI35" s="43"/>
      <c r="AJ35" s="43"/>
      <c r="AK35" s="43">
        <v>0</v>
      </c>
      <c r="AL35" s="43">
        <v>0.95530000000000004</v>
      </c>
      <c r="AM35" s="43">
        <v>15.1052</v>
      </c>
      <c r="AN35" s="43">
        <v>1</v>
      </c>
    </row>
    <row r="36" spans="1:40" x14ac:dyDescent="0.25">
      <c r="A36" s="68">
        <v>339</v>
      </c>
      <c r="B36" s="42" t="s">
        <v>1899</v>
      </c>
      <c r="C36" s="42"/>
      <c r="D36" s="42"/>
      <c r="E36" s="42"/>
      <c r="F36" s="43">
        <v>19696.39</v>
      </c>
      <c r="G36" s="43"/>
      <c r="H36" s="43"/>
      <c r="I36" s="43">
        <v>-0.80389999999999995</v>
      </c>
      <c r="J36" s="43">
        <v>7.2599999999999998E-2</v>
      </c>
      <c r="K36" s="43">
        <v>0.50339999999999996</v>
      </c>
      <c r="L36" s="43">
        <v>0.86280000000000001</v>
      </c>
      <c r="M36" s="43">
        <v>10.605</v>
      </c>
      <c r="N36" s="43">
        <v>19.146699999999999</v>
      </c>
      <c r="O36" s="43">
        <v>42.153100000000002</v>
      </c>
      <c r="P36" s="43">
        <v>32.308</v>
      </c>
      <c r="Q36" s="43">
        <v>19.305299999999999</v>
      </c>
      <c r="R36" s="43">
        <v>29.429500000000001</v>
      </c>
      <c r="S36" s="43">
        <v>25.078800000000001</v>
      </c>
      <c r="T36" s="43">
        <v>21.868300000000001</v>
      </c>
      <c r="U36" s="43">
        <v>17.009699999999999</v>
      </c>
      <c r="V36" s="43"/>
      <c r="W36" s="43"/>
      <c r="X36" s="43"/>
      <c r="Y36" s="43"/>
      <c r="Z36" s="43"/>
      <c r="AA36" s="43"/>
      <c r="AB36" s="43"/>
      <c r="AC36" s="43"/>
      <c r="AD36" s="43"/>
      <c r="AE36" s="43"/>
      <c r="AF36" s="43"/>
      <c r="AG36" s="43"/>
      <c r="AH36" s="43"/>
      <c r="AI36" s="43"/>
      <c r="AJ36" s="43"/>
      <c r="AK36" s="43">
        <v>0</v>
      </c>
      <c r="AL36" s="43">
        <v>1.1107</v>
      </c>
      <c r="AM36" s="43">
        <v>15.2979</v>
      </c>
      <c r="AN36" s="43">
        <v>1</v>
      </c>
    </row>
    <row r="37" spans="1:40" x14ac:dyDescent="0.25">
      <c r="A37" s="68">
        <v>25</v>
      </c>
      <c r="B37" s="42" t="s">
        <v>1900</v>
      </c>
      <c r="C37" s="42"/>
      <c r="D37" s="42"/>
      <c r="E37" s="42"/>
      <c r="F37" s="43">
        <v>52922.6</v>
      </c>
      <c r="G37" s="43"/>
      <c r="H37" s="43"/>
      <c r="I37" s="43">
        <v>-1.6935</v>
      </c>
      <c r="J37" s="43">
        <v>-1.9381999999999999</v>
      </c>
      <c r="K37" s="43">
        <v>1.4063000000000001</v>
      </c>
      <c r="L37" s="43">
        <v>3.0605000000000002</v>
      </c>
      <c r="M37" s="43">
        <v>0.66159999999999997</v>
      </c>
      <c r="N37" s="43">
        <v>11.232799999999999</v>
      </c>
      <c r="O37" s="43">
        <v>18.701699999999999</v>
      </c>
      <c r="P37" s="43">
        <v>16.993200000000002</v>
      </c>
      <c r="Q37" s="43">
        <v>12.430899999999999</v>
      </c>
      <c r="R37" s="43">
        <v>24.174600000000002</v>
      </c>
      <c r="S37" s="43">
        <v>12.9839</v>
      </c>
      <c r="T37" s="43">
        <v>11.9046</v>
      </c>
      <c r="U37" s="43">
        <v>13.1891</v>
      </c>
      <c r="V37" s="43"/>
      <c r="W37" s="43"/>
      <c r="X37" s="43"/>
      <c r="Y37" s="43"/>
      <c r="Z37" s="43"/>
      <c r="AA37" s="43"/>
      <c r="AB37" s="43"/>
      <c r="AC37" s="43"/>
      <c r="AD37" s="43"/>
      <c r="AE37" s="43"/>
      <c r="AF37" s="43"/>
      <c r="AG37" s="43"/>
      <c r="AH37" s="43"/>
      <c r="AI37" s="43"/>
      <c r="AJ37" s="43"/>
      <c r="AK37" s="43">
        <v>0</v>
      </c>
      <c r="AL37" s="43">
        <v>0.76819999999999999</v>
      </c>
      <c r="AM37" s="43">
        <v>12.1983</v>
      </c>
      <c r="AN37" s="43">
        <v>1</v>
      </c>
    </row>
    <row r="38" spans="1:40" x14ac:dyDescent="0.25">
      <c r="A38" s="68">
        <v>311</v>
      </c>
      <c r="B38" s="42" t="s">
        <v>1901</v>
      </c>
      <c r="C38" s="42"/>
      <c r="D38" s="42"/>
      <c r="E38" s="42"/>
      <c r="F38" s="43">
        <v>73221.75</v>
      </c>
      <c r="G38" s="43"/>
      <c r="H38" s="43"/>
      <c r="I38" s="43">
        <v>-1.6935</v>
      </c>
      <c r="J38" s="43">
        <v>-1.9380999999999999</v>
      </c>
      <c r="K38" s="43">
        <v>1.4064000000000001</v>
      </c>
      <c r="L38" s="43">
        <v>3.0605000000000002</v>
      </c>
      <c r="M38" s="43">
        <v>0.91169999999999995</v>
      </c>
      <c r="N38" s="43">
        <v>12.2241</v>
      </c>
      <c r="O38" s="43">
        <v>19.759499999999999</v>
      </c>
      <c r="P38" s="43">
        <v>18.003799999999998</v>
      </c>
      <c r="Q38" s="43">
        <v>13.384399999999999</v>
      </c>
      <c r="R38" s="43">
        <v>25.075299999999999</v>
      </c>
      <c r="S38" s="43">
        <v>13.6418</v>
      </c>
      <c r="T38" s="43">
        <v>12.505000000000001</v>
      </c>
      <c r="U38" s="43">
        <v>13.890700000000001</v>
      </c>
      <c r="V38" s="43"/>
      <c r="W38" s="43"/>
      <c r="X38" s="43"/>
      <c r="Y38" s="43"/>
      <c r="Z38" s="43"/>
      <c r="AA38" s="43"/>
      <c r="AB38" s="43"/>
      <c r="AC38" s="43"/>
      <c r="AD38" s="43"/>
      <c r="AE38" s="43"/>
      <c r="AF38" s="43"/>
      <c r="AG38" s="43"/>
      <c r="AH38" s="43"/>
      <c r="AI38" s="43"/>
      <c r="AJ38" s="43"/>
      <c r="AK38" s="43">
        <v>0</v>
      </c>
      <c r="AL38" s="43">
        <v>0.83550000000000002</v>
      </c>
      <c r="AM38" s="43">
        <v>12.2097</v>
      </c>
      <c r="AN38" s="43">
        <v>1</v>
      </c>
    </row>
    <row r="39" spans="1:40" x14ac:dyDescent="0.25">
      <c r="A39" s="68">
        <v>31</v>
      </c>
      <c r="B39" s="42" t="s">
        <v>621</v>
      </c>
      <c r="C39" s="42"/>
      <c r="D39" s="42"/>
      <c r="E39" s="42"/>
      <c r="F39" s="43">
        <v>60358.3</v>
      </c>
      <c r="G39" s="43"/>
      <c r="H39" s="43"/>
      <c r="I39" s="43">
        <v>-3.78E-2</v>
      </c>
      <c r="J39" s="43">
        <v>-0.80940000000000001</v>
      </c>
      <c r="K39" s="43">
        <v>0.29499999999999998</v>
      </c>
      <c r="L39" s="43">
        <v>1.8076000000000001</v>
      </c>
      <c r="M39" s="43">
        <v>7.2225999999999999</v>
      </c>
      <c r="N39" s="43">
        <v>23.401700000000002</v>
      </c>
      <c r="O39" s="43">
        <v>48.896599999999999</v>
      </c>
      <c r="P39" s="43">
        <v>40.159300000000002</v>
      </c>
      <c r="Q39" s="43">
        <v>25.664400000000001</v>
      </c>
      <c r="R39" s="43">
        <v>36.988100000000003</v>
      </c>
      <c r="S39" s="43">
        <v>30.8276</v>
      </c>
      <c r="T39" s="43">
        <v>18.734999999999999</v>
      </c>
      <c r="U39" s="43">
        <v>18.1478</v>
      </c>
      <c r="V39" s="43"/>
      <c r="W39" s="43"/>
      <c r="X39" s="43"/>
      <c r="Y39" s="43"/>
      <c r="Z39" s="43"/>
      <c r="AA39" s="43"/>
      <c r="AB39" s="43"/>
      <c r="AC39" s="43"/>
      <c r="AD39" s="43"/>
      <c r="AE39" s="43"/>
      <c r="AF39" s="43"/>
      <c r="AG39" s="43"/>
      <c r="AH39" s="43"/>
      <c r="AI39" s="43"/>
      <c r="AJ39" s="43"/>
      <c r="AK39" s="43">
        <v>0</v>
      </c>
      <c r="AL39" s="43">
        <v>1.0833999999999999</v>
      </c>
      <c r="AM39" s="43">
        <v>23.469000000000001</v>
      </c>
      <c r="AN39" s="43">
        <v>1</v>
      </c>
    </row>
    <row r="40" spans="1:40" x14ac:dyDescent="0.25">
      <c r="A40" s="68">
        <v>299</v>
      </c>
      <c r="B40" s="42" t="s">
        <v>622</v>
      </c>
      <c r="C40" s="42"/>
      <c r="D40" s="42"/>
      <c r="E40" s="42"/>
      <c r="F40" s="43">
        <v>81386.929999999993</v>
      </c>
      <c r="G40" s="43"/>
      <c r="H40" s="43"/>
      <c r="I40" s="43">
        <v>-3.78E-2</v>
      </c>
      <c r="J40" s="43">
        <v>-0.80940000000000001</v>
      </c>
      <c r="K40" s="43">
        <v>0.311</v>
      </c>
      <c r="L40" s="43">
        <v>1.8452999999999999</v>
      </c>
      <c r="M40" s="43">
        <v>7.4256000000000002</v>
      </c>
      <c r="N40" s="43">
        <v>23.7882</v>
      </c>
      <c r="O40" s="43">
        <v>49.768799999999999</v>
      </c>
      <c r="P40" s="43">
        <v>40.991799999999998</v>
      </c>
      <c r="Q40" s="43">
        <v>26.645099999999999</v>
      </c>
      <c r="R40" s="43">
        <v>38.103400000000001</v>
      </c>
      <c r="S40" s="43">
        <v>31.915900000000001</v>
      </c>
      <c r="T40" s="43">
        <v>19.780200000000001</v>
      </c>
      <c r="U40" s="43">
        <v>19.2806</v>
      </c>
      <c r="V40" s="43"/>
      <c r="W40" s="43"/>
      <c r="X40" s="43"/>
      <c r="Y40" s="43"/>
      <c r="Z40" s="43"/>
      <c r="AA40" s="43"/>
      <c r="AB40" s="43"/>
      <c r="AC40" s="43"/>
      <c r="AD40" s="43"/>
      <c r="AE40" s="43"/>
      <c r="AF40" s="43"/>
      <c r="AG40" s="43"/>
      <c r="AH40" s="43"/>
      <c r="AI40" s="43"/>
      <c r="AJ40" s="43"/>
      <c r="AK40" s="43">
        <v>0</v>
      </c>
      <c r="AL40" s="43">
        <v>1.1273</v>
      </c>
      <c r="AM40" s="43">
        <v>23.5242</v>
      </c>
      <c r="AN40" s="43">
        <v>1</v>
      </c>
    </row>
    <row r="41" spans="1:40" x14ac:dyDescent="0.25">
      <c r="A41" s="68">
        <v>442</v>
      </c>
      <c r="B41" s="42" t="s">
        <v>623</v>
      </c>
      <c r="C41" s="42"/>
      <c r="D41" s="42"/>
      <c r="E41" s="42"/>
      <c r="F41" s="43">
        <v>22379.75</v>
      </c>
      <c r="G41" s="43"/>
      <c r="H41" s="43"/>
      <c r="I41" s="43">
        <v>8.4500000000000006E-2</v>
      </c>
      <c r="J41" s="43">
        <v>-0.50570000000000004</v>
      </c>
      <c r="K41" s="43">
        <v>0.64939999999999998</v>
      </c>
      <c r="L41" s="43">
        <v>2.0720000000000001</v>
      </c>
      <c r="M41" s="43">
        <v>6.4187000000000003</v>
      </c>
      <c r="N41" s="43">
        <v>23.749600000000001</v>
      </c>
      <c r="O41" s="43">
        <v>47.808399999999999</v>
      </c>
      <c r="P41" s="43">
        <v>38.450499999999998</v>
      </c>
      <c r="Q41" s="43">
        <v>25.289200000000001</v>
      </c>
      <c r="R41" s="43">
        <v>36.032400000000003</v>
      </c>
      <c r="S41" s="43">
        <v>30.895499999999998</v>
      </c>
      <c r="T41" s="43"/>
      <c r="U41" s="43"/>
      <c r="V41" s="43"/>
      <c r="W41" s="43"/>
      <c r="X41" s="43"/>
      <c r="Y41" s="43"/>
      <c r="Z41" s="43"/>
      <c r="AA41" s="43"/>
      <c r="AB41" s="43"/>
      <c r="AC41" s="43"/>
      <c r="AD41" s="43"/>
      <c r="AE41" s="43"/>
      <c r="AF41" s="43"/>
      <c r="AG41" s="43"/>
      <c r="AH41" s="43"/>
      <c r="AI41" s="43"/>
      <c r="AJ41" s="43"/>
      <c r="AK41" s="43">
        <v>0</v>
      </c>
      <c r="AL41" s="43">
        <v>1.0940000000000001</v>
      </c>
      <c r="AM41" s="43">
        <v>22.417300000000001</v>
      </c>
      <c r="AN41" s="43">
        <v>1</v>
      </c>
    </row>
    <row r="42" spans="1:40" x14ac:dyDescent="0.25">
      <c r="A42" s="68">
        <v>33</v>
      </c>
      <c r="B42" s="42" t="s">
        <v>1364</v>
      </c>
      <c r="C42" s="42"/>
      <c r="D42" s="42"/>
      <c r="E42" s="42"/>
      <c r="F42" s="43">
        <v>77284.45</v>
      </c>
      <c r="G42" s="43"/>
      <c r="H42" s="43"/>
      <c r="I42" s="43">
        <v>-0.67959999999999998</v>
      </c>
      <c r="J42" s="43">
        <v>0.62580000000000002</v>
      </c>
      <c r="K42" s="43">
        <v>2.6897000000000002</v>
      </c>
      <c r="L42" s="43">
        <v>2.6629</v>
      </c>
      <c r="M42" s="43">
        <v>7.0462999999999996</v>
      </c>
      <c r="N42" s="43">
        <v>25.391300000000001</v>
      </c>
      <c r="O42" s="43">
        <v>71.603499999999997</v>
      </c>
      <c r="P42" s="43">
        <v>34.921500000000002</v>
      </c>
      <c r="Q42" s="43">
        <v>22.023199999999999</v>
      </c>
      <c r="R42" s="43">
        <v>29.747800000000002</v>
      </c>
      <c r="S42" s="43">
        <v>23.153400000000001</v>
      </c>
      <c r="T42" s="43">
        <v>15.8446</v>
      </c>
      <c r="U42" s="43">
        <v>16.383199999999999</v>
      </c>
      <c r="V42" s="43"/>
      <c r="W42" s="43"/>
      <c r="X42" s="43"/>
      <c r="Y42" s="43"/>
      <c r="Z42" s="43"/>
      <c r="AA42" s="43"/>
      <c r="AB42" s="43"/>
      <c r="AC42" s="43"/>
      <c r="AD42" s="43"/>
      <c r="AE42" s="43"/>
      <c r="AF42" s="43"/>
      <c r="AG42" s="43"/>
      <c r="AH42" s="43"/>
      <c r="AI42" s="43"/>
      <c r="AJ42" s="43"/>
      <c r="AK42" s="43">
        <v>0</v>
      </c>
      <c r="AL42" s="43">
        <v>0.68469999999999998</v>
      </c>
      <c r="AM42" s="43">
        <v>25.6432</v>
      </c>
      <c r="AN42" s="43">
        <v>1</v>
      </c>
    </row>
    <row r="43" spans="1:40" x14ac:dyDescent="0.25">
      <c r="A43" s="68">
        <v>36</v>
      </c>
      <c r="B43" s="42" t="s">
        <v>1149</v>
      </c>
      <c r="C43" s="42"/>
      <c r="D43" s="42"/>
      <c r="E43" s="42"/>
      <c r="F43" s="43">
        <v>6762.25</v>
      </c>
      <c r="G43" s="43"/>
      <c r="H43" s="43"/>
      <c r="I43" s="43">
        <v>-1.335</v>
      </c>
      <c r="J43" s="43">
        <v>-0.48199999999999998</v>
      </c>
      <c r="K43" s="43">
        <v>1.3009999999999999</v>
      </c>
      <c r="L43" s="43">
        <v>-3.2000999999999999</v>
      </c>
      <c r="M43" s="43">
        <v>-7.4962999999999997</v>
      </c>
      <c r="N43" s="43">
        <v>-4.9344999999999999</v>
      </c>
      <c r="O43" s="43">
        <v>28.601400000000002</v>
      </c>
      <c r="P43" s="43">
        <v>50.094200000000001</v>
      </c>
      <c r="Q43" s="43">
        <v>39.274799999999999</v>
      </c>
      <c r="R43" s="43">
        <v>51.204000000000001</v>
      </c>
      <c r="S43" s="43">
        <v>25.064399999999999</v>
      </c>
      <c r="T43" s="43">
        <v>12.068199999999999</v>
      </c>
      <c r="U43" s="43">
        <v>7.2653999999999996</v>
      </c>
      <c r="V43" s="43"/>
      <c r="W43" s="43"/>
      <c r="X43" s="43"/>
      <c r="Y43" s="43"/>
      <c r="Z43" s="43"/>
      <c r="AA43" s="43"/>
      <c r="AB43" s="43"/>
      <c r="AC43" s="43"/>
      <c r="AD43" s="43"/>
      <c r="AE43" s="43"/>
      <c r="AF43" s="43"/>
      <c r="AG43" s="43"/>
      <c r="AH43" s="43"/>
      <c r="AI43" s="43"/>
      <c r="AJ43" s="43"/>
      <c r="AK43" s="43">
        <v>0</v>
      </c>
      <c r="AL43" s="43">
        <v>1.6469</v>
      </c>
      <c r="AM43" s="43">
        <v>26.8916</v>
      </c>
      <c r="AN43" s="43">
        <v>1</v>
      </c>
    </row>
    <row r="44" spans="1:40" x14ac:dyDescent="0.25">
      <c r="A44" s="68">
        <v>321</v>
      </c>
      <c r="B44" s="42" t="s">
        <v>1902</v>
      </c>
      <c r="C44" s="42"/>
      <c r="D44" s="42"/>
      <c r="E44" s="42"/>
      <c r="F44" s="43">
        <v>9154.2000000000007</v>
      </c>
      <c r="G44" s="43"/>
      <c r="H44" s="43"/>
      <c r="I44" s="43">
        <v>-1.3352999999999999</v>
      </c>
      <c r="J44" s="43">
        <v>-0.48220000000000002</v>
      </c>
      <c r="K44" s="43">
        <v>1.3006</v>
      </c>
      <c r="L44" s="43">
        <v>-3.2004999999999999</v>
      </c>
      <c r="M44" s="43">
        <v>-7.4960000000000004</v>
      </c>
      <c r="N44" s="43">
        <v>-4.2487000000000004</v>
      </c>
      <c r="O44" s="43">
        <v>29.528600000000001</v>
      </c>
      <c r="P44" s="43">
        <v>51.188099999999999</v>
      </c>
      <c r="Q44" s="43">
        <v>41.037799999999997</v>
      </c>
      <c r="R44" s="43">
        <v>52.755600000000001</v>
      </c>
      <c r="S44" s="43">
        <v>26.089400000000001</v>
      </c>
      <c r="T44" s="43">
        <v>12.7232</v>
      </c>
      <c r="U44" s="43">
        <v>8.0185999999999993</v>
      </c>
      <c r="V44" s="43"/>
      <c r="W44" s="43"/>
      <c r="X44" s="43"/>
      <c r="Y44" s="43"/>
      <c r="Z44" s="43"/>
      <c r="AA44" s="43"/>
      <c r="AB44" s="43"/>
      <c r="AC44" s="43"/>
      <c r="AD44" s="43"/>
      <c r="AE44" s="43"/>
      <c r="AF44" s="43"/>
      <c r="AG44" s="43"/>
      <c r="AH44" s="43"/>
      <c r="AI44" s="43"/>
      <c r="AJ44" s="43"/>
      <c r="AK44" s="43">
        <v>0</v>
      </c>
      <c r="AL44" s="43">
        <v>1.7153</v>
      </c>
      <c r="AM44" s="43">
        <v>26.812200000000001</v>
      </c>
      <c r="AN44" s="43">
        <v>1</v>
      </c>
    </row>
    <row r="45" spans="1:40" x14ac:dyDescent="0.25">
      <c r="A45" s="68">
        <v>20</v>
      </c>
      <c r="B45" s="42" t="s">
        <v>273</v>
      </c>
      <c r="C45" s="42"/>
      <c r="D45" s="42"/>
      <c r="E45" s="42"/>
      <c r="F45" s="43">
        <v>27340.5</v>
      </c>
      <c r="G45" s="43"/>
      <c r="H45" s="43"/>
      <c r="I45" s="43">
        <v>-1.2531000000000001</v>
      </c>
      <c r="J45" s="43">
        <v>-0.44590000000000002</v>
      </c>
      <c r="K45" s="43">
        <v>1.5921000000000001</v>
      </c>
      <c r="L45" s="43">
        <v>2.2970000000000002</v>
      </c>
      <c r="M45" s="43">
        <v>6.9996</v>
      </c>
      <c r="N45" s="43">
        <v>16.579799999999999</v>
      </c>
      <c r="O45" s="43">
        <v>35.864899999999999</v>
      </c>
      <c r="P45" s="43">
        <v>24.650400000000001</v>
      </c>
      <c r="Q45" s="43">
        <v>15.3535</v>
      </c>
      <c r="R45" s="43">
        <v>24.008400000000002</v>
      </c>
      <c r="S45" s="43">
        <v>18.960100000000001</v>
      </c>
      <c r="T45" s="43">
        <v>15.144500000000001</v>
      </c>
      <c r="U45" s="43">
        <v>13.069599999999999</v>
      </c>
      <c r="V45" s="43"/>
      <c r="W45" s="43"/>
      <c r="X45" s="43"/>
      <c r="Y45" s="43"/>
      <c r="Z45" s="43"/>
      <c r="AA45" s="43"/>
      <c r="AB45" s="43"/>
      <c r="AC45" s="43"/>
      <c r="AD45" s="43"/>
      <c r="AE45" s="43"/>
      <c r="AF45" s="43"/>
      <c r="AG45" s="43"/>
      <c r="AH45" s="43"/>
      <c r="AI45" s="43"/>
      <c r="AJ45" s="43"/>
      <c r="AK45" s="43">
        <v>0</v>
      </c>
      <c r="AL45" s="43">
        <v>0.89019999999999999</v>
      </c>
      <c r="AM45" s="43">
        <v>13.413</v>
      </c>
      <c r="AN45" s="43">
        <v>1</v>
      </c>
    </row>
    <row r="46" spans="1:40" x14ac:dyDescent="0.25">
      <c r="A46" s="68">
        <v>22</v>
      </c>
      <c r="B46" s="42" t="s">
        <v>567</v>
      </c>
      <c r="C46" s="42"/>
      <c r="D46" s="42"/>
      <c r="E46" s="42"/>
      <c r="F46" s="43">
        <v>38265.160000000003</v>
      </c>
      <c r="G46" s="43"/>
      <c r="H46" s="43"/>
      <c r="I46" s="43">
        <v>-0.90580000000000005</v>
      </c>
      <c r="J46" s="43">
        <v>-0.46939999999999998</v>
      </c>
      <c r="K46" s="43">
        <v>1.2133</v>
      </c>
      <c r="L46" s="43">
        <v>2.1518999999999999</v>
      </c>
      <c r="M46" s="43">
        <v>6.6048</v>
      </c>
      <c r="N46" s="43">
        <v>18.125699999999998</v>
      </c>
      <c r="O46" s="43">
        <v>39.614400000000003</v>
      </c>
      <c r="P46" s="43">
        <v>27.136399999999998</v>
      </c>
      <c r="Q46" s="43">
        <v>17.013200000000001</v>
      </c>
      <c r="R46" s="43">
        <v>26.279299999999999</v>
      </c>
      <c r="S46" s="43">
        <v>21.151700000000002</v>
      </c>
      <c r="T46" s="43">
        <v>15.886200000000001</v>
      </c>
      <c r="U46" s="43">
        <v>14.183400000000001</v>
      </c>
      <c r="V46" s="43"/>
      <c r="W46" s="43"/>
      <c r="X46" s="43"/>
      <c r="Y46" s="43"/>
      <c r="Z46" s="43"/>
      <c r="AA46" s="43"/>
      <c r="AB46" s="43"/>
      <c r="AC46" s="43"/>
      <c r="AD46" s="43"/>
      <c r="AE46" s="43"/>
      <c r="AF46" s="43"/>
      <c r="AG46" s="43"/>
      <c r="AH46" s="43"/>
      <c r="AI46" s="43"/>
      <c r="AJ46" s="43"/>
      <c r="AK46" s="43">
        <v>0</v>
      </c>
      <c r="AL46" s="43">
        <v>0.89370000000000005</v>
      </c>
      <c r="AM46" s="43">
        <v>15.9072</v>
      </c>
      <c r="AN46" s="43">
        <v>1</v>
      </c>
    </row>
    <row r="47" spans="1:40" x14ac:dyDescent="0.25">
      <c r="A47" s="68">
        <v>16</v>
      </c>
      <c r="B47" s="42" t="s">
        <v>277</v>
      </c>
      <c r="C47" s="42"/>
      <c r="D47" s="42"/>
      <c r="E47" s="42"/>
      <c r="F47" s="43">
        <v>84266.29</v>
      </c>
      <c r="G47" s="43"/>
      <c r="H47" s="43"/>
      <c r="I47" s="43">
        <v>-1.5257000000000001</v>
      </c>
      <c r="J47" s="43">
        <v>-0.76280000000000003</v>
      </c>
      <c r="K47" s="43">
        <v>1.4282999999999999</v>
      </c>
      <c r="L47" s="43">
        <v>2.3073999999999999</v>
      </c>
      <c r="M47" s="43">
        <v>6.0270999999999999</v>
      </c>
      <c r="N47" s="43">
        <v>13.851000000000001</v>
      </c>
      <c r="O47" s="43">
        <v>28.009</v>
      </c>
      <c r="P47" s="43">
        <v>21.071400000000001</v>
      </c>
      <c r="Q47" s="43">
        <v>12.753299999999999</v>
      </c>
      <c r="R47" s="43">
        <v>21.460799999999999</v>
      </c>
      <c r="S47" s="43">
        <v>17.058700000000002</v>
      </c>
      <c r="T47" s="43">
        <v>15.180899999999999</v>
      </c>
      <c r="U47" s="43">
        <v>12.2247</v>
      </c>
      <c r="V47" s="43"/>
      <c r="W47" s="43"/>
      <c r="X47" s="43"/>
      <c r="Y47" s="43"/>
      <c r="Z47" s="43"/>
      <c r="AA47" s="43"/>
      <c r="AB47" s="43"/>
      <c r="AC47" s="43"/>
      <c r="AD47" s="43"/>
      <c r="AE47" s="43"/>
      <c r="AF47" s="43"/>
      <c r="AG47" s="43"/>
      <c r="AH47" s="43"/>
      <c r="AI47" s="43"/>
      <c r="AJ47" s="43"/>
      <c r="AK47" s="43">
        <v>0</v>
      </c>
      <c r="AL47" s="43">
        <v>0.87219999999999998</v>
      </c>
      <c r="AM47" s="43">
        <v>11.153700000000001</v>
      </c>
      <c r="AN47" s="43">
        <v>1</v>
      </c>
    </row>
    <row r="48" spans="1:40" x14ac:dyDescent="0.25">
      <c r="A48" s="68">
        <v>174</v>
      </c>
      <c r="B48" s="42" t="s">
        <v>278</v>
      </c>
      <c r="C48" s="42"/>
      <c r="D48" s="42"/>
      <c r="E48" s="42"/>
      <c r="F48" s="43">
        <v>130439.177029271</v>
      </c>
      <c r="G48" s="43"/>
      <c r="H48" s="43"/>
      <c r="I48" s="43">
        <v>-1.5257000000000001</v>
      </c>
      <c r="J48" s="43">
        <v>-0.76280000000000003</v>
      </c>
      <c r="K48" s="43">
        <v>1.4282999999999999</v>
      </c>
      <c r="L48" s="43">
        <v>2.3073999999999999</v>
      </c>
      <c r="M48" s="43">
        <v>6.3277999999999999</v>
      </c>
      <c r="N48" s="43">
        <v>14.873100000000001</v>
      </c>
      <c r="O48" s="43">
        <v>29.607299999999999</v>
      </c>
      <c r="P48" s="43">
        <v>22.628</v>
      </c>
      <c r="Q48" s="43">
        <v>14.1983</v>
      </c>
      <c r="R48" s="43">
        <v>22.9498</v>
      </c>
      <c r="S48" s="43">
        <v>18.468800000000002</v>
      </c>
      <c r="T48" s="43">
        <v>16.5654</v>
      </c>
      <c r="U48" s="43">
        <v>13.641400000000001</v>
      </c>
      <c r="V48" s="43"/>
      <c r="W48" s="43"/>
      <c r="X48" s="43"/>
      <c r="Y48" s="43"/>
      <c r="Z48" s="43"/>
      <c r="AA48" s="43"/>
      <c r="AB48" s="43"/>
      <c r="AC48" s="43"/>
      <c r="AD48" s="43"/>
      <c r="AE48" s="43"/>
      <c r="AF48" s="43"/>
      <c r="AG48" s="43"/>
      <c r="AH48" s="43"/>
      <c r="AI48" s="43"/>
      <c r="AJ48" s="43"/>
      <c r="AK48" s="43">
        <v>0</v>
      </c>
      <c r="AL48" s="43">
        <v>0.99250000000000005</v>
      </c>
      <c r="AM48" s="43">
        <v>11.2319</v>
      </c>
      <c r="AN48" s="43">
        <v>1</v>
      </c>
    </row>
    <row r="49" spans="1:40" x14ac:dyDescent="0.25">
      <c r="A49" s="68">
        <v>463</v>
      </c>
      <c r="B49" s="42" t="s">
        <v>1903</v>
      </c>
      <c r="C49" s="42"/>
      <c r="D49" s="42"/>
      <c r="E49" s="42"/>
      <c r="F49" s="43">
        <v>88982.96</v>
      </c>
      <c r="G49" s="43"/>
      <c r="H49" s="43"/>
      <c r="I49" s="43">
        <v>-0.4587</v>
      </c>
      <c r="J49" s="43">
        <v>-8.43E-2</v>
      </c>
      <c r="K49" s="43">
        <v>1.8157000000000001</v>
      </c>
      <c r="L49" s="43">
        <v>2.8146</v>
      </c>
      <c r="M49" s="43">
        <v>7.3456999999999999</v>
      </c>
      <c r="N49" s="43">
        <v>23.5017</v>
      </c>
      <c r="O49" s="43">
        <v>56.861600000000003</v>
      </c>
      <c r="P49" s="43">
        <v>34.085299999999997</v>
      </c>
      <c r="Q49" s="43">
        <v>22.716799999999999</v>
      </c>
      <c r="R49" s="43">
        <v>30.9863</v>
      </c>
      <c r="S49" s="43">
        <v>23.758099999999999</v>
      </c>
      <c r="T49" s="43">
        <v>15.0664</v>
      </c>
      <c r="U49" s="43">
        <v>14.693300000000001</v>
      </c>
      <c r="V49" s="43"/>
      <c r="W49" s="43"/>
      <c r="X49" s="43"/>
      <c r="Y49" s="43"/>
      <c r="Z49" s="43"/>
      <c r="AA49" s="43"/>
      <c r="AB49" s="43"/>
      <c r="AC49" s="43"/>
      <c r="AD49" s="43"/>
      <c r="AE49" s="43"/>
      <c r="AF49" s="43"/>
      <c r="AG49" s="43"/>
      <c r="AH49" s="43"/>
      <c r="AI49" s="43"/>
      <c r="AJ49" s="43"/>
      <c r="AK49" s="43">
        <v>0</v>
      </c>
      <c r="AL49" s="43">
        <v>0.87280000000000002</v>
      </c>
      <c r="AM49" s="43">
        <v>21.208100000000002</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1927</v>
      </c>
      <c r="C8" s="38">
        <v>43507</v>
      </c>
      <c r="D8" s="39">
        <v>1128.7411</v>
      </c>
      <c r="E8" s="48">
        <v>2.11</v>
      </c>
      <c r="F8" s="39">
        <v>20.84</v>
      </c>
      <c r="G8" s="58" t="s">
        <v>1928</v>
      </c>
      <c r="H8" s="58" t="s">
        <v>404</v>
      </c>
      <c r="I8" s="49">
        <v>-0.47760000000000002</v>
      </c>
      <c r="J8" s="49">
        <v>0.1923</v>
      </c>
      <c r="K8" s="49">
        <v>1.8075000000000001</v>
      </c>
      <c r="L8" s="49">
        <v>2.0068999999999999</v>
      </c>
      <c r="M8" s="49">
        <v>7.2016</v>
      </c>
      <c r="N8" s="49">
        <v>19.358499999999999</v>
      </c>
      <c r="O8" s="49">
        <v>32.654400000000003</v>
      </c>
      <c r="P8" s="49">
        <v>24.6798</v>
      </c>
      <c r="Q8" s="49">
        <v>14.329599999999999</v>
      </c>
      <c r="R8" s="49">
        <v>18.4268</v>
      </c>
      <c r="S8" s="49">
        <v>15.5703</v>
      </c>
      <c r="T8" s="49"/>
      <c r="U8" s="49"/>
      <c r="V8" s="49">
        <v>13.901999999999999</v>
      </c>
      <c r="W8" s="47">
        <v>23</v>
      </c>
      <c r="X8" s="47">
        <v>8</v>
      </c>
      <c r="Y8" s="47">
        <v>2</v>
      </c>
      <c r="Z8" s="47">
        <v>19</v>
      </c>
      <c r="AA8" s="47">
        <v>10</v>
      </c>
      <c r="AB8" s="47">
        <v>7</v>
      </c>
      <c r="AC8" s="47">
        <v>18</v>
      </c>
      <c r="AD8" s="47">
        <v>17</v>
      </c>
      <c r="AE8" s="47">
        <v>20</v>
      </c>
      <c r="AF8" s="47">
        <v>19</v>
      </c>
      <c r="AG8" s="47">
        <v>15</v>
      </c>
      <c r="AH8" s="47"/>
      <c r="AI8" s="47"/>
      <c r="AJ8" s="47">
        <v>19</v>
      </c>
      <c r="AK8" s="39">
        <v>0.66320000000000001</v>
      </c>
      <c r="AL8" s="39">
        <v>13.781599999999999</v>
      </c>
      <c r="AM8" s="39">
        <v>0.77880000000000005</v>
      </c>
      <c r="AN8" s="39">
        <v>-3.8675000000000002</v>
      </c>
      <c r="AO8" s="39">
        <v>98.312799999999996</v>
      </c>
      <c r="AP8" s="39"/>
      <c r="AQ8" s="39">
        <v>1.6872</v>
      </c>
    </row>
    <row r="9" spans="1:43" x14ac:dyDescent="0.25">
      <c r="A9" s="68">
        <v>34008</v>
      </c>
      <c r="B9" s="58" t="s">
        <v>1929</v>
      </c>
      <c r="C9" s="38">
        <v>42346</v>
      </c>
      <c r="D9" s="39">
        <v>913.37279999999998</v>
      </c>
      <c r="E9" s="48">
        <v>2.29</v>
      </c>
      <c r="F9" s="39">
        <v>26.429600000000001</v>
      </c>
      <c r="G9" s="58" t="s">
        <v>631</v>
      </c>
      <c r="H9" s="58" t="s">
        <v>1172</v>
      </c>
      <c r="I9" s="49">
        <v>-0.61370000000000002</v>
      </c>
      <c r="J9" s="49">
        <v>-0.3826</v>
      </c>
      <c r="K9" s="49">
        <v>1.2376</v>
      </c>
      <c r="L9" s="49">
        <v>2.8193000000000001</v>
      </c>
      <c r="M9" s="49">
        <v>7.9579000000000004</v>
      </c>
      <c r="N9" s="49">
        <v>18.2559</v>
      </c>
      <c r="O9" s="49">
        <v>26.700500000000002</v>
      </c>
      <c r="P9" s="49">
        <v>16.496600000000001</v>
      </c>
      <c r="Q9" s="49">
        <v>9.1684000000000001</v>
      </c>
      <c r="R9" s="49">
        <v>16.905000000000001</v>
      </c>
      <c r="S9" s="49">
        <v>13.9518</v>
      </c>
      <c r="T9" s="49">
        <v>11.8931</v>
      </c>
      <c r="U9" s="49"/>
      <c r="V9" s="49">
        <v>11.646599999999999</v>
      </c>
      <c r="W9" s="47">
        <v>30</v>
      </c>
      <c r="X9" s="47">
        <v>30</v>
      </c>
      <c r="Y9" s="47">
        <v>12</v>
      </c>
      <c r="Z9" s="47">
        <v>6</v>
      </c>
      <c r="AA9" s="47">
        <v>5</v>
      </c>
      <c r="AB9" s="47">
        <v>12</v>
      </c>
      <c r="AC9" s="47">
        <v>29</v>
      </c>
      <c r="AD9" s="47">
        <v>30</v>
      </c>
      <c r="AE9" s="47">
        <v>32</v>
      </c>
      <c r="AF9" s="47">
        <v>24</v>
      </c>
      <c r="AG9" s="47">
        <v>20</v>
      </c>
      <c r="AH9" s="47">
        <v>14</v>
      </c>
      <c r="AI9" s="47"/>
      <c r="AJ9" s="47">
        <v>28</v>
      </c>
      <c r="AK9" s="39">
        <v>0.5071</v>
      </c>
      <c r="AL9" s="39">
        <v>12.708</v>
      </c>
      <c r="AM9" s="39">
        <v>0.97050000000000003</v>
      </c>
      <c r="AN9" s="39">
        <v>-6.1801000000000004</v>
      </c>
      <c r="AO9" s="39">
        <v>72.745500000000007</v>
      </c>
      <c r="AP9" s="39">
        <v>25.266100000000002</v>
      </c>
      <c r="AQ9" s="39">
        <v>1.9883999999999999</v>
      </c>
    </row>
    <row r="10" spans="1:43" x14ac:dyDescent="0.25">
      <c r="A10" s="68">
        <v>34004</v>
      </c>
      <c r="B10" s="58" t="s">
        <v>1930</v>
      </c>
      <c r="C10" s="38">
        <v>42346</v>
      </c>
      <c r="D10" s="39">
        <v>913.37279999999998</v>
      </c>
      <c r="E10" s="48">
        <v>2.29</v>
      </c>
      <c r="F10" s="39">
        <v>26.426300000000001</v>
      </c>
      <c r="G10" s="58" t="s">
        <v>631</v>
      </c>
      <c r="H10" s="58" t="s">
        <v>1931</v>
      </c>
      <c r="I10" s="49">
        <v>-0.61380000000000001</v>
      </c>
      <c r="J10" s="49">
        <v>-0.3826</v>
      </c>
      <c r="K10" s="49">
        <v>1.2374000000000001</v>
      </c>
      <c r="L10" s="49">
        <v>2.8193000000000001</v>
      </c>
      <c r="M10" s="49">
        <v>7.9576000000000002</v>
      </c>
      <c r="N10" s="49">
        <v>18.2559</v>
      </c>
      <c r="O10" s="49">
        <v>26.700500000000002</v>
      </c>
      <c r="P10" s="49">
        <v>16.496600000000001</v>
      </c>
      <c r="Q10" s="49">
        <v>9.1684000000000001</v>
      </c>
      <c r="R10" s="49">
        <v>16.905100000000001</v>
      </c>
      <c r="S10" s="49">
        <v>13.951599999999999</v>
      </c>
      <c r="T10" s="49">
        <v>11.892899999999999</v>
      </c>
      <c r="U10" s="49"/>
      <c r="V10" s="49">
        <v>11.645099999999999</v>
      </c>
      <c r="W10" s="47">
        <v>31</v>
      </c>
      <c r="X10" s="47">
        <v>30</v>
      </c>
      <c r="Y10" s="47">
        <v>13</v>
      </c>
      <c r="Z10" s="47">
        <v>6</v>
      </c>
      <c r="AA10" s="47">
        <v>6</v>
      </c>
      <c r="AB10" s="47">
        <v>12</v>
      </c>
      <c r="AC10" s="47">
        <v>29</v>
      </c>
      <c r="AD10" s="47">
        <v>30</v>
      </c>
      <c r="AE10" s="47">
        <v>32</v>
      </c>
      <c r="AF10" s="47">
        <v>23</v>
      </c>
      <c r="AG10" s="47">
        <v>21</v>
      </c>
      <c r="AH10" s="47">
        <v>15</v>
      </c>
      <c r="AI10" s="47"/>
      <c r="AJ10" s="47">
        <v>29</v>
      </c>
      <c r="AK10" s="39">
        <v>0.5071</v>
      </c>
      <c r="AL10" s="39">
        <v>12.708</v>
      </c>
      <c r="AM10" s="39">
        <v>0.97050000000000003</v>
      </c>
      <c r="AN10" s="39">
        <v>-6.1801000000000004</v>
      </c>
      <c r="AO10" s="39">
        <v>72.745500000000007</v>
      </c>
      <c r="AP10" s="39">
        <v>25.266100000000002</v>
      </c>
      <c r="AQ10" s="39">
        <v>1.9883999999999999</v>
      </c>
    </row>
    <row r="11" spans="1:43" x14ac:dyDescent="0.25">
      <c r="A11" s="68">
        <v>1489</v>
      </c>
      <c r="B11" s="58" t="s">
        <v>1932</v>
      </c>
      <c r="C11" s="38">
        <v>37134</v>
      </c>
      <c r="D11" s="39">
        <v>1364.354</v>
      </c>
      <c r="E11" s="48">
        <v>2.19</v>
      </c>
      <c r="F11" s="39">
        <v>327.39999999999998</v>
      </c>
      <c r="G11" s="58" t="s">
        <v>1933</v>
      </c>
      <c r="H11" s="58" t="s">
        <v>404</v>
      </c>
      <c r="I11" s="49">
        <v>-0.55279999999999996</v>
      </c>
      <c r="J11" s="49">
        <v>-0.1037</v>
      </c>
      <c r="K11" s="49">
        <v>1.7782</v>
      </c>
      <c r="L11" s="49">
        <v>2.5110999999999999</v>
      </c>
      <c r="M11" s="49">
        <v>5.4564000000000004</v>
      </c>
      <c r="N11" s="49">
        <v>16.053999999999998</v>
      </c>
      <c r="O11" s="49">
        <v>41.725499999999997</v>
      </c>
      <c r="P11" s="49">
        <v>28.806799999999999</v>
      </c>
      <c r="Q11" s="49">
        <v>19.4528</v>
      </c>
      <c r="R11" s="49">
        <v>24.116700000000002</v>
      </c>
      <c r="S11" s="49">
        <v>19.231300000000001</v>
      </c>
      <c r="T11" s="49">
        <v>14.731999999999999</v>
      </c>
      <c r="U11" s="49">
        <v>12.9068</v>
      </c>
      <c r="V11" s="49">
        <v>16.301100000000002</v>
      </c>
      <c r="W11" s="47">
        <v>25</v>
      </c>
      <c r="X11" s="47">
        <v>19</v>
      </c>
      <c r="Y11" s="47">
        <v>3</v>
      </c>
      <c r="Z11" s="47">
        <v>11</v>
      </c>
      <c r="AA11" s="47">
        <v>27</v>
      </c>
      <c r="AB11" s="47">
        <v>20</v>
      </c>
      <c r="AC11" s="47">
        <v>7</v>
      </c>
      <c r="AD11" s="47">
        <v>8</v>
      </c>
      <c r="AE11" s="47">
        <v>8</v>
      </c>
      <c r="AF11" s="47">
        <v>9</v>
      </c>
      <c r="AG11" s="47">
        <v>7</v>
      </c>
      <c r="AH11" s="47">
        <v>5</v>
      </c>
      <c r="AI11" s="47">
        <v>6</v>
      </c>
      <c r="AJ11" s="47">
        <v>14</v>
      </c>
      <c r="AK11" s="39">
        <v>1.0496000000000001</v>
      </c>
      <c r="AL11" s="39">
        <v>14.8558</v>
      </c>
      <c r="AM11" s="39">
        <v>1.0413000000000001</v>
      </c>
      <c r="AN11" s="39">
        <v>2.0699000000000001</v>
      </c>
      <c r="AO11" s="39">
        <v>83.775300000000001</v>
      </c>
      <c r="AP11" s="39">
        <v>14.0274</v>
      </c>
      <c r="AQ11" s="39">
        <v>2.1972999999999998</v>
      </c>
    </row>
    <row r="12" spans="1:43" x14ac:dyDescent="0.25">
      <c r="A12" s="68">
        <v>2088</v>
      </c>
      <c r="B12" s="58" t="s">
        <v>1934</v>
      </c>
      <c r="C12" s="38">
        <v>37180</v>
      </c>
      <c r="D12" s="39">
        <v>17.2669</v>
      </c>
      <c r="E12" s="48">
        <v>2.46</v>
      </c>
      <c r="F12" s="39">
        <v>35.159799999999997</v>
      </c>
      <c r="G12" s="58" t="s">
        <v>1935</v>
      </c>
      <c r="H12" s="58" t="s">
        <v>404</v>
      </c>
      <c r="I12" s="49">
        <v>-0.75619999999999998</v>
      </c>
      <c r="J12" s="49">
        <v>-0.89070000000000005</v>
      </c>
      <c r="K12" s="49">
        <v>0.47439999999999999</v>
      </c>
      <c r="L12" s="49">
        <v>2.0318999999999998</v>
      </c>
      <c r="M12" s="49">
        <v>6.2910000000000004</v>
      </c>
      <c r="N12" s="49">
        <v>18.415099999999999</v>
      </c>
      <c r="O12" s="49">
        <v>31.429200000000002</v>
      </c>
      <c r="P12" s="49">
        <v>22.822199999999999</v>
      </c>
      <c r="Q12" s="49">
        <v>13.533899999999999</v>
      </c>
      <c r="R12" s="49">
        <v>18.702500000000001</v>
      </c>
      <c r="S12" s="49">
        <v>14.837400000000001</v>
      </c>
      <c r="T12" s="49">
        <v>10.957700000000001</v>
      </c>
      <c r="U12" s="49">
        <v>10.0753</v>
      </c>
      <c r="V12" s="49">
        <v>5.625</v>
      </c>
      <c r="W12" s="47">
        <v>35</v>
      </c>
      <c r="X12" s="47">
        <v>41</v>
      </c>
      <c r="Y12" s="47">
        <v>35</v>
      </c>
      <c r="Z12" s="47">
        <v>18</v>
      </c>
      <c r="AA12" s="47">
        <v>20</v>
      </c>
      <c r="AB12" s="47">
        <v>10</v>
      </c>
      <c r="AC12" s="47">
        <v>20</v>
      </c>
      <c r="AD12" s="47">
        <v>20</v>
      </c>
      <c r="AE12" s="47">
        <v>22</v>
      </c>
      <c r="AF12" s="47">
        <v>18</v>
      </c>
      <c r="AG12" s="47">
        <v>17</v>
      </c>
      <c r="AH12" s="47">
        <v>17</v>
      </c>
      <c r="AI12" s="47">
        <v>12</v>
      </c>
      <c r="AJ12" s="47">
        <v>43</v>
      </c>
      <c r="AK12" s="39">
        <v>0.77810000000000001</v>
      </c>
      <c r="AL12" s="39">
        <v>11.751099999999999</v>
      </c>
      <c r="AM12" s="39">
        <v>1.1604000000000001</v>
      </c>
      <c r="AN12" s="39">
        <v>-2.9948000000000001</v>
      </c>
      <c r="AO12" s="39">
        <v>88.680099999999996</v>
      </c>
      <c r="AP12" s="39">
        <v>8.9501000000000008</v>
      </c>
      <c r="AQ12" s="39">
        <v>2.3698999999999999</v>
      </c>
    </row>
    <row r="13" spans="1:43" x14ac:dyDescent="0.25">
      <c r="A13" s="68">
        <v>34199</v>
      </c>
      <c r="B13" s="58" t="s">
        <v>1936</v>
      </c>
      <c r="C13" s="38">
        <v>44103</v>
      </c>
      <c r="D13" s="39">
        <v>2693.3829999999998</v>
      </c>
      <c r="E13" s="48">
        <v>1.89</v>
      </c>
      <c r="F13" s="39">
        <v>42.2956</v>
      </c>
      <c r="G13" s="58" t="s">
        <v>687</v>
      </c>
      <c r="H13" s="58" t="s">
        <v>1931</v>
      </c>
      <c r="I13" s="49">
        <v>-0.2641</v>
      </c>
      <c r="J13" s="49">
        <v>-0.57450000000000001</v>
      </c>
      <c r="K13" s="49">
        <v>-1.169</v>
      </c>
      <c r="L13" s="49">
        <v>2.4087000000000001</v>
      </c>
      <c r="M13" s="49">
        <v>9.1277000000000008</v>
      </c>
      <c r="N13" s="49">
        <v>31.2529</v>
      </c>
      <c r="O13" s="49">
        <v>46.287300000000002</v>
      </c>
      <c r="P13" s="49">
        <v>34.165900000000001</v>
      </c>
      <c r="Q13" s="49">
        <v>25.174199999999999</v>
      </c>
      <c r="R13" s="49">
        <v>43.302199999999999</v>
      </c>
      <c r="S13" s="49"/>
      <c r="T13" s="49"/>
      <c r="U13" s="49"/>
      <c r="V13" s="49">
        <v>43.302199999999999</v>
      </c>
      <c r="W13" s="47">
        <v>15</v>
      </c>
      <c r="X13" s="47">
        <v>33</v>
      </c>
      <c r="Y13" s="47">
        <v>44</v>
      </c>
      <c r="Z13" s="47">
        <v>15</v>
      </c>
      <c r="AA13" s="47">
        <v>2</v>
      </c>
      <c r="AB13" s="47">
        <v>1</v>
      </c>
      <c r="AC13" s="47">
        <v>3</v>
      </c>
      <c r="AD13" s="47">
        <v>2</v>
      </c>
      <c r="AE13" s="47">
        <v>2</v>
      </c>
      <c r="AF13" s="47">
        <v>1</v>
      </c>
      <c r="AG13" s="47"/>
      <c r="AH13" s="47"/>
      <c r="AI13" s="47"/>
      <c r="AJ13" s="47">
        <v>1</v>
      </c>
      <c r="AK13" s="39">
        <v>1.0684</v>
      </c>
      <c r="AL13" s="39">
        <v>29.132400000000001</v>
      </c>
      <c r="AM13" s="39">
        <v>2.0626000000000002</v>
      </c>
      <c r="AN13" s="39">
        <v>9.4787999999999997</v>
      </c>
      <c r="AO13" s="39">
        <v>74.337400000000002</v>
      </c>
      <c r="AP13" s="39"/>
      <c r="AQ13" s="39">
        <v>25.662600000000001</v>
      </c>
    </row>
    <row r="14" spans="1:43" x14ac:dyDescent="0.25">
      <c r="A14" s="68">
        <v>2748</v>
      </c>
      <c r="B14" s="58" t="s">
        <v>1937</v>
      </c>
      <c r="C14" s="38">
        <v>37284</v>
      </c>
      <c r="D14" s="39">
        <v>120.08159999999999</v>
      </c>
      <c r="E14" s="48">
        <v>1.21</v>
      </c>
      <c r="F14" s="39">
        <v>106.73350000000001</v>
      </c>
      <c r="G14" s="58" t="s">
        <v>1938</v>
      </c>
      <c r="H14" s="58" t="s">
        <v>1931</v>
      </c>
      <c r="I14" s="49">
        <v>0.37609999999999999</v>
      </c>
      <c r="J14" s="49">
        <v>0.25769999999999998</v>
      </c>
      <c r="K14" s="49">
        <v>0.64319999999999999</v>
      </c>
      <c r="L14" s="49">
        <v>1.5143</v>
      </c>
      <c r="M14" s="49">
        <v>6.9622999999999999</v>
      </c>
      <c r="N14" s="49">
        <v>14.255800000000001</v>
      </c>
      <c r="O14" s="49">
        <v>21.967600000000001</v>
      </c>
      <c r="P14" s="49">
        <v>17.290199999999999</v>
      </c>
      <c r="Q14" s="49">
        <v>13.019600000000001</v>
      </c>
      <c r="R14" s="49">
        <v>16.067900000000002</v>
      </c>
      <c r="S14" s="49">
        <v>14.0045</v>
      </c>
      <c r="T14" s="49">
        <v>11.0206</v>
      </c>
      <c r="U14" s="49">
        <v>12.203099999999999</v>
      </c>
      <c r="V14" s="49">
        <v>10.998900000000001</v>
      </c>
      <c r="W14" s="47">
        <v>2</v>
      </c>
      <c r="X14" s="47">
        <v>3</v>
      </c>
      <c r="Y14" s="47">
        <v>31</v>
      </c>
      <c r="Z14" s="47">
        <v>33</v>
      </c>
      <c r="AA14" s="47">
        <v>12</v>
      </c>
      <c r="AB14" s="47">
        <v>25</v>
      </c>
      <c r="AC14" s="47">
        <v>32</v>
      </c>
      <c r="AD14" s="47">
        <v>27</v>
      </c>
      <c r="AE14" s="47">
        <v>24</v>
      </c>
      <c r="AF14" s="47">
        <v>26</v>
      </c>
      <c r="AG14" s="47">
        <v>19</v>
      </c>
      <c r="AH14" s="47">
        <v>16</v>
      </c>
      <c r="AI14" s="47">
        <v>7</v>
      </c>
      <c r="AJ14" s="47">
        <v>30</v>
      </c>
      <c r="AK14" s="39">
        <v>1.2812000000000001</v>
      </c>
      <c r="AL14" s="39">
        <v>7.0384000000000002</v>
      </c>
      <c r="AM14" s="39">
        <v>0.54990000000000006</v>
      </c>
      <c r="AN14" s="39">
        <v>2.3685999999999998</v>
      </c>
      <c r="AO14" s="39">
        <v>23.526800000000001</v>
      </c>
      <c r="AP14" s="39">
        <v>71.786100000000005</v>
      </c>
      <c r="AQ14" s="39">
        <v>4.6871</v>
      </c>
    </row>
    <row r="15" spans="1:43" x14ac:dyDescent="0.25">
      <c r="A15" s="68">
        <v>3304</v>
      </c>
      <c r="B15" s="58" t="s">
        <v>1939</v>
      </c>
      <c r="C15" s="38">
        <v>34986</v>
      </c>
      <c r="D15" s="39">
        <v>387.10640000000001</v>
      </c>
      <c r="E15" s="48">
        <v>2.6</v>
      </c>
      <c r="F15" s="39">
        <v>65.172700000000006</v>
      </c>
      <c r="G15" s="58" t="s">
        <v>1103</v>
      </c>
      <c r="H15" s="58" t="s">
        <v>1940</v>
      </c>
      <c r="I15" s="49">
        <v>-0.75180000000000002</v>
      </c>
      <c r="J15" s="49">
        <v>-0.93149999999999999</v>
      </c>
      <c r="K15" s="49">
        <v>-0.26869999999999999</v>
      </c>
      <c r="L15" s="49">
        <v>0.9889</v>
      </c>
      <c r="M15" s="49">
        <v>6.6496000000000004</v>
      </c>
      <c r="N15" s="49">
        <v>19.2639</v>
      </c>
      <c r="O15" s="49">
        <v>34.029899999999998</v>
      </c>
      <c r="P15" s="49">
        <v>26.598600000000001</v>
      </c>
      <c r="Q15" s="49">
        <v>16.404900000000001</v>
      </c>
      <c r="R15" s="49">
        <v>25.526299999999999</v>
      </c>
      <c r="S15" s="49">
        <v>20.918199999999999</v>
      </c>
      <c r="T15" s="49">
        <v>14.077400000000001</v>
      </c>
      <c r="U15" s="49">
        <v>13.326000000000001</v>
      </c>
      <c r="V15" s="49">
        <v>13.4825</v>
      </c>
      <c r="W15" s="47">
        <v>34</v>
      </c>
      <c r="X15" s="47">
        <v>43</v>
      </c>
      <c r="Y15" s="47">
        <v>43</v>
      </c>
      <c r="Z15" s="47">
        <v>40</v>
      </c>
      <c r="AA15" s="47">
        <v>16</v>
      </c>
      <c r="AB15" s="47">
        <v>8</v>
      </c>
      <c r="AC15" s="47">
        <v>16</v>
      </c>
      <c r="AD15" s="47">
        <v>13</v>
      </c>
      <c r="AE15" s="47">
        <v>13</v>
      </c>
      <c r="AF15" s="47">
        <v>8</v>
      </c>
      <c r="AG15" s="47">
        <v>5</v>
      </c>
      <c r="AH15" s="47">
        <v>7</v>
      </c>
      <c r="AI15" s="47">
        <v>5</v>
      </c>
      <c r="AJ15" s="47">
        <v>22</v>
      </c>
      <c r="AK15" s="39">
        <v>1.0113000000000001</v>
      </c>
      <c r="AL15" s="39">
        <v>14.801500000000001</v>
      </c>
      <c r="AM15" s="39">
        <v>0.89439999999999997</v>
      </c>
      <c r="AN15" s="39">
        <v>3.0499999999999999E-2</v>
      </c>
      <c r="AO15" s="39">
        <v>94.389399999999995</v>
      </c>
      <c r="AP15" s="39"/>
      <c r="AQ15" s="39">
        <v>5.6105999999999998</v>
      </c>
    </row>
    <row r="16" spans="1:43" x14ac:dyDescent="0.25">
      <c r="A16" s="68">
        <v>32078</v>
      </c>
      <c r="B16" s="58" t="s">
        <v>1941</v>
      </c>
      <c r="C16" s="38">
        <v>43535</v>
      </c>
      <c r="D16" s="39">
        <v>409.58620000000002</v>
      </c>
      <c r="E16" s="48">
        <v>2.39</v>
      </c>
      <c r="F16" s="39">
        <v>20.401</v>
      </c>
      <c r="G16" s="58" t="s">
        <v>288</v>
      </c>
      <c r="H16" s="58" t="s">
        <v>404</v>
      </c>
      <c r="I16" s="49">
        <v>-0.57989999999999997</v>
      </c>
      <c r="J16" s="49">
        <v>-6.3700000000000007E-2</v>
      </c>
      <c r="K16" s="49">
        <v>0.95009999999999994</v>
      </c>
      <c r="L16" s="49">
        <v>3.3014000000000001</v>
      </c>
      <c r="M16" s="49">
        <v>8.8285999999999998</v>
      </c>
      <c r="N16" s="49">
        <v>21.680800000000001</v>
      </c>
      <c r="O16" s="49">
        <v>36.956200000000003</v>
      </c>
      <c r="P16" s="49">
        <v>25.454999999999998</v>
      </c>
      <c r="Q16" s="49">
        <v>14.7493</v>
      </c>
      <c r="R16" s="49">
        <v>18.919699999999999</v>
      </c>
      <c r="S16" s="49">
        <v>15.984</v>
      </c>
      <c r="T16" s="49"/>
      <c r="U16" s="49"/>
      <c r="V16" s="49">
        <v>13.6708</v>
      </c>
      <c r="W16" s="47">
        <v>28</v>
      </c>
      <c r="X16" s="47">
        <v>17</v>
      </c>
      <c r="Y16" s="47">
        <v>17</v>
      </c>
      <c r="Z16" s="47">
        <v>3</v>
      </c>
      <c r="AA16" s="47">
        <v>3</v>
      </c>
      <c r="AB16" s="47">
        <v>3</v>
      </c>
      <c r="AC16" s="47">
        <v>13</v>
      </c>
      <c r="AD16" s="47">
        <v>14</v>
      </c>
      <c r="AE16" s="47">
        <v>18</v>
      </c>
      <c r="AF16" s="47">
        <v>17</v>
      </c>
      <c r="AG16" s="47">
        <v>14</v>
      </c>
      <c r="AH16" s="47"/>
      <c r="AI16" s="47"/>
      <c r="AJ16" s="47">
        <v>20</v>
      </c>
      <c r="AK16" s="39">
        <v>0.65700000000000003</v>
      </c>
      <c r="AL16" s="39">
        <v>13.4976</v>
      </c>
      <c r="AM16" s="39">
        <v>0.77100000000000002</v>
      </c>
      <c r="AN16" s="39">
        <v>-4.0084</v>
      </c>
      <c r="AO16" s="39">
        <v>97.808400000000006</v>
      </c>
      <c r="AP16" s="39">
        <v>0.31509999999999999</v>
      </c>
      <c r="AQ16" s="39">
        <v>1.8765000000000001</v>
      </c>
    </row>
    <row r="17" spans="1:43" x14ac:dyDescent="0.25">
      <c r="A17" s="68">
        <v>42770</v>
      </c>
      <c r="B17" s="58" t="s">
        <v>1942</v>
      </c>
      <c r="C17" s="38">
        <v>43535</v>
      </c>
      <c r="D17" s="39">
        <v>115.4785</v>
      </c>
      <c r="E17" s="48">
        <v>2.38</v>
      </c>
      <c r="F17" s="39">
        <v>18.690999999999999</v>
      </c>
      <c r="G17" s="58" t="s">
        <v>288</v>
      </c>
      <c r="H17" s="58" t="s">
        <v>404</v>
      </c>
      <c r="I17" s="49">
        <v>-0.64319999999999999</v>
      </c>
      <c r="J17" s="49">
        <v>-0.1709</v>
      </c>
      <c r="K17" s="49">
        <v>0.70579999999999998</v>
      </c>
      <c r="L17" s="49">
        <v>2.6526999999999998</v>
      </c>
      <c r="M17" s="49">
        <v>6.8973000000000004</v>
      </c>
      <c r="N17" s="49">
        <v>16.382300000000001</v>
      </c>
      <c r="O17" s="49">
        <v>28.328199999999999</v>
      </c>
      <c r="P17" s="49">
        <v>20.702500000000001</v>
      </c>
      <c r="Q17" s="49">
        <v>12.196300000000001</v>
      </c>
      <c r="R17" s="49">
        <v>15.5761</v>
      </c>
      <c r="S17" s="49">
        <v>13.633900000000001</v>
      </c>
      <c r="T17" s="49"/>
      <c r="U17" s="49"/>
      <c r="V17" s="49">
        <v>11.8964</v>
      </c>
      <c r="W17" s="47">
        <v>33</v>
      </c>
      <c r="X17" s="47">
        <v>21</v>
      </c>
      <c r="Y17" s="47">
        <v>28</v>
      </c>
      <c r="Z17" s="47">
        <v>10</v>
      </c>
      <c r="AA17" s="47">
        <v>13</v>
      </c>
      <c r="AB17" s="47">
        <v>18</v>
      </c>
      <c r="AC17" s="47">
        <v>24</v>
      </c>
      <c r="AD17" s="47">
        <v>25</v>
      </c>
      <c r="AE17" s="47">
        <v>25</v>
      </c>
      <c r="AF17" s="47">
        <v>27</v>
      </c>
      <c r="AG17" s="47">
        <v>22</v>
      </c>
      <c r="AH17" s="47"/>
      <c r="AI17" s="47"/>
      <c r="AJ17" s="47">
        <v>25</v>
      </c>
      <c r="AK17" s="39">
        <v>0.62490000000000001</v>
      </c>
      <c r="AL17" s="39">
        <v>11.0563</v>
      </c>
      <c r="AM17" s="39">
        <v>1.0537000000000001</v>
      </c>
      <c r="AN17" s="39">
        <v>-4.1121999999999996</v>
      </c>
      <c r="AO17" s="39">
        <v>73.441299999999998</v>
      </c>
      <c r="AP17" s="39">
        <v>16.482099999999999</v>
      </c>
      <c r="AQ17" s="39">
        <v>10.076599999999999</v>
      </c>
    </row>
    <row r="18" spans="1:43" x14ac:dyDescent="0.25">
      <c r="A18" s="68">
        <v>42778</v>
      </c>
      <c r="B18" s="58" t="s">
        <v>1943</v>
      </c>
      <c r="C18" s="38">
        <v>43535</v>
      </c>
      <c r="D18" s="39">
        <v>15.9587</v>
      </c>
      <c r="E18" s="48">
        <v>2.0699999999999998</v>
      </c>
      <c r="F18" s="39">
        <v>12.630800000000001</v>
      </c>
      <c r="G18" s="58" t="s">
        <v>288</v>
      </c>
      <c r="H18" s="58" t="s">
        <v>404</v>
      </c>
      <c r="I18" s="49">
        <v>0.14269999999999999</v>
      </c>
      <c r="J18" s="49">
        <v>0.246</v>
      </c>
      <c r="K18" s="49">
        <v>0.37269999999999998</v>
      </c>
      <c r="L18" s="49">
        <v>0.78600000000000003</v>
      </c>
      <c r="M18" s="49">
        <v>2.0811000000000002</v>
      </c>
      <c r="N18" s="49">
        <v>3.5133000000000001</v>
      </c>
      <c r="O18" s="49">
        <v>6.6295000000000002</v>
      </c>
      <c r="P18" s="49">
        <v>5.8966000000000003</v>
      </c>
      <c r="Q18" s="49">
        <v>3.8650000000000002</v>
      </c>
      <c r="R18" s="49">
        <v>3.7223999999999999</v>
      </c>
      <c r="S18" s="49">
        <v>4.085</v>
      </c>
      <c r="T18" s="49"/>
      <c r="U18" s="49"/>
      <c r="V18" s="49">
        <v>4.2866</v>
      </c>
      <c r="W18" s="47">
        <v>3</v>
      </c>
      <c r="X18" s="47">
        <v>4</v>
      </c>
      <c r="Y18" s="47">
        <v>37</v>
      </c>
      <c r="Z18" s="47">
        <v>42</v>
      </c>
      <c r="AA18" s="47">
        <v>44</v>
      </c>
      <c r="AB18" s="47">
        <v>44</v>
      </c>
      <c r="AC18" s="47">
        <v>44</v>
      </c>
      <c r="AD18" s="47">
        <v>42</v>
      </c>
      <c r="AE18" s="47">
        <v>41</v>
      </c>
      <c r="AF18" s="47">
        <v>37</v>
      </c>
      <c r="AG18" s="47">
        <v>30</v>
      </c>
      <c r="AH18" s="47"/>
      <c r="AI18" s="47"/>
      <c r="AJ18" s="47">
        <v>44</v>
      </c>
      <c r="AK18" s="39">
        <v>-0.3483</v>
      </c>
      <c r="AL18" s="39">
        <v>2.1032000000000002</v>
      </c>
      <c r="AM18" s="39">
        <v>1.1153999999999999</v>
      </c>
      <c r="AN18" s="39">
        <v>-2.3879999999999999</v>
      </c>
      <c r="AO18" s="39"/>
      <c r="AP18" s="39">
        <v>95.392499999999998</v>
      </c>
      <c r="AQ18" s="39">
        <v>4.6074999999999999</v>
      </c>
    </row>
    <row r="19" spans="1:43" x14ac:dyDescent="0.25">
      <c r="A19" s="68">
        <v>42774</v>
      </c>
      <c r="B19" s="58" t="s">
        <v>1944</v>
      </c>
      <c r="C19" s="38">
        <v>43535</v>
      </c>
      <c r="D19" s="39">
        <v>26.642499999999998</v>
      </c>
      <c r="E19" s="48">
        <v>1.91</v>
      </c>
      <c r="F19" s="39">
        <v>14.128500000000001</v>
      </c>
      <c r="G19" s="58" t="s">
        <v>288</v>
      </c>
      <c r="H19" s="58" t="s">
        <v>404</v>
      </c>
      <c r="I19" s="49">
        <v>-3.4700000000000002E-2</v>
      </c>
      <c r="J19" s="49">
        <v>9.9900000000000003E-2</v>
      </c>
      <c r="K19" s="49">
        <v>0.51290000000000002</v>
      </c>
      <c r="L19" s="49">
        <v>1.5175000000000001</v>
      </c>
      <c r="M19" s="49">
        <v>3.9853999999999998</v>
      </c>
      <c r="N19" s="49">
        <v>8.0004000000000008</v>
      </c>
      <c r="O19" s="49">
        <v>13.379899999999999</v>
      </c>
      <c r="P19" s="49">
        <v>11.1692</v>
      </c>
      <c r="Q19" s="49">
        <v>7.1581999999999999</v>
      </c>
      <c r="R19" s="49">
        <v>6.1414999999999997</v>
      </c>
      <c r="S19" s="49">
        <v>6.3849</v>
      </c>
      <c r="T19" s="49"/>
      <c r="U19" s="49"/>
      <c r="V19" s="49">
        <v>6.4080000000000004</v>
      </c>
      <c r="W19" s="47">
        <v>7</v>
      </c>
      <c r="X19" s="47">
        <v>14</v>
      </c>
      <c r="Y19" s="47">
        <v>33</v>
      </c>
      <c r="Z19" s="47">
        <v>32</v>
      </c>
      <c r="AA19" s="47">
        <v>33</v>
      </c>
      <c r="AB19" s="47">
        <v>39</v>
      </c>
      <c r="AC19" s="47">
        <v>42</v>
      </c>
      <c r="AD19" s="47">
        <v>40</v>
      </c>
      <c r="AE19" s="47">
        <v>39</v>
      </c>
      <c r="AF19" s="47">
        <v>35</v>
      </c>
      <c r="AG19" s="47">
        <v>28</v>
      </c>
      <c r="AH19" s="47"/>
      <c r="AI19" s="47"/>
      <c r="AJ19" s="47">
        <v>42</v>
      </c>
      <c r="AK19" s="39">
        <v>0.27050000000000002</v>
      </c>
      <c r="AL19" s="39">
        <v>4.8106999999999998</v>
      </c>
      <c r="AM19" s="39">
        <v>0.85250000000000004</v>
      </c>
      <c r="AN19" s="39">
        <v>-2.8755999999999999</v>
      </c>
      <c r="AO19" s="39">
        <v>24.260899999999999</v>
      </c>
      <c r="AP19" s="39">
        <v>67.648300000000006</v>
      </c>
      <c r="AQ19" s="39">
        <v>8.0907999999999998</v>
      </c>
    </row>
    <row r="20" spans="1:43" x14ac:dyDescent="0.25">
      <c r="A20" s="68">
        <v>43841</v>
      </c>
      <c r="B20" s="58" t="s">
        <v>1945</v>
      </c>
      <c r="C20" s="38">
        <v>43819</v>
      </c>
      <c r="D20" s="39">
        <v>950.70039999999995</v>
      </c>
      <c r="E20" s="48">
        <v>2.2000000000000002</v>
      </c>
      <c r="F20" s="39">
        <v>19.09</v>
      </c>
      <c r="G20" s="58" t="s">
        <v>1946</v>
      </c>
      <c r="H20" s="58" t="s">
        <v>404</v>
      </c>
      <c r="I20" s="49">
        <v>-0.77959999999999996</v>
      </c>
      <c r="J20" s="49">
        <v>-0.26119999999999999</v>
      </c>
      <c r="K20" s="49">
        <v>1.4885999999999999</v>
      </c>
      <c r="L20" s="49">
        <v>2.4142000000000001</v>
      </c>
      <c r="M20" s="49">
        <v>8.4042999999999992</v>
      </c>
      <c r="N20" s="49">
        <v>17.839500000000001</v>
      </c>
      <c r="O20" s="49">
        <v>38.634700000000002</v>
      </c>
      <c r="P20" s="49">
        <v>22.438700000000001</v>
      </c>
      <c r="Q20" s="49">
        <v>11.224600000000001</v>
      </c>
      <c r="R20" s="49">
        <v>17.946000000000002</v>
      </c>
      <c r="S20" s="49"/>
      <c r="T20" s="49"/>
      <c r="U20" s="49"/>
      <c r="V20" s="49">
        <v>14.463900000000001</v>
      </c>
      <c r="W20" s="47">
        <v>36</v>
      </c>
      <c r="X20" s="47">
        <v>26</v>
      </c>
      <c r="Y20" s="47">
        <v>6</v>
      </c>
      <c r="Z20" s="47">
        <v>14</v>
      </c>
      <c r="AA20" s="47">
        <v>4</v>
      </c>
      <c r="AB20" s="47">
        <v>15</v>
      </c>
      <c r="AC20" s="47">
        <v>11</v>
      </c>
      <c r="AD20" s="47">
        <v>21</v>
      </c>
      <c r="AE20" s="47">
        <v>27</v>
      </c>
      <c r="AF20" s="47">
        <v>21</v>
      </c>
      <c r="AG20" s="47"/>
      <c r="AH20" s="47"/>
      <c r="AI20" s="47"/>
      <c r="AJ20" s="47">
        <v>18</v>
      </c>
      <c r="AK20" s="39">
        <v>0.4713</v>
      </c>
      <c r="AL20" s="39">
        <v>15.691700000000001</v>
      </c>
      <c r="AM20" s="39">
        <v>1.1625000000000001</v>
      </c>
      <c r="AN20" s="39">
        <v>-7.7267999999999999</v>
      </c>
      <c r="AO20" s="39">
        <v>78.868399999999994</v>
      </c>
      <c r="AP20" s="39">
        <v>17.972000000000001</v>
      </c>
      <c r="AQ20" s="39">
        <v>3.1596000000000002</v>
      </c>
    </row>
    <row r="21" spans="1:43" x14ac:dyDescent="0.25">
      <c r="A21" s="68">
        <v>43843</v>
      </c>
      <c r="B21" s="58" t="s">
        <v>1947</v>
      </c>
      <c r="C21" s="38">
        <v>43819</v>
      </c>
      <c r="D21" s="39">
        <v>76.276899999999998</v>
      </c>
      <c r="E21" s="48">
        <v>2.13</v>
      </c>
      <c r="F21" s="39">
        <v>15.977</v>
      </c>
      <c r="G21" s="58" t="s">
        <v>1946</v>
      </c>
      <c r="H21" s="58" t="s">
        <v>404</v>
      </c>
      <c r="I21" s="49">
        <v>-0.27710000000000001</v>
      </c>
      <c r="J21" s="49">
        <v>7.3300000000000004E-2</v>
      </c>
      <c r="K21" s="49">
        <v>1.0065</v>
      </c>
      <c r="L21" s="49">
        <v>1.8824000000000001</v>
      </c>
      <c r="M21" s="49">
        <v>5.6959999999999997</v>
      </c>
      <c r="N21" s="49">
        <v>9.2721</v>
      </c>
      <c r="O21" s="49">
        <v>21.3246</v>
      </c>
      <c r="P21" s="49">
        <v>14.4148</v>
      </c>
      <c r="Q21" s="49">
        <v>8.3539999999999992</v>
      </c>
      <c r="R21" s="49">
        <v>11.254</v>
      </c>
      <c r="S21" s="49"/>
      <c r="T21" s="49"/>
      <c r="U21" s="49"/>
      <c r="V21" s="49">
        <v>10.2849</v>
      </c>
      <c r="W21" s="47">
        <v>16</v>
      </c>
      <c r="X21" s="47">
        <v>15</v>
      </c>
      <c r="Y21" s="47">
        <v>16</v>
      </c>
      <c r="Z21" s="47">
        <v>22</v>
      </c>
      <c r="AA21" s="47">
        <v>25</v>
      </c>
      <c r="AB21" s="47">
        <v>36</v>
      </c>
      <c r="AC21" s="47">
        <v>33</v>
      </c>
      <c r="AD21" s="47">
        <v>34</v>
      </c>
      <c r="AE21" s="47">
        <v>36</v>
      </c>
      <c r="AF21" s="47">
        <v>29</v>
      </c>
      <c r="AG21" s="47"/>
      <c r="AH21" s="47"/>
      <c r="AI21" s="47"/>
      <c r="AJ21" s="47">
        <v>32</v>
      </c>
      <c r="AK21" s="39">
        <v>0.46460000000000001</v>
      </c>
      <c r="AL21" s="39">
        <v>8.2658000000000005</v>
      </c>
      <c r="AM21" s="39">
        <v>1.0583</v>
      </c>
      <c r="AN21" s="39">
        <v>3.8182999999999998</v>
      </c>
      <c r="AO21" s="39">
        <v>40.378100000000003</v>
      </c>
      <c r="AP21" s="39">
        <v>54.657699999999998</v>
      </c>
      <c r="AQ21" s="39">
        <v>4.9642999999999997</v>
      </c>
    </row>
    <row r="22" spans="1:43" x14ac:dyDescent="0.25">
      <c r="A22" s="68">
        <v>43842</v>
      </c>
      <c r="B22" s="58" t="s">
        <v>1948</v>
      </c>
      <c r="C22" s="38">
        <v>43819</v>
      </c>
      <c r="D22" s="39">
        <v>393.70359999999999</v>
      </c>
      <c r="E22" s="48">
        <v>2.41</v>
      </c>
      <c r="F22" s="39">
        <v>20.52</v>
      </c>
      <c r="G22" s="58" t="s">
        <v>1946</v>
      </c>
      <c r="H22" s="58" t="s">
        <v>404</v>
      </c>
      <c r="I22" s="49">
        <v>-0.86960000000000004</v>
      </c>
      <c r="J22" s="49">
        <v>-0.62949999999999995</v>
      </c>
      <c r="K22" s="49">
        <v>1.3834</v>
      </c>
      <c r="L22" s="49">
        <v>2.7027000000000001</v>
      </c>
      <c r="M22" s="49">
        <v>9.8500999999999994</v>
      </c>
      <c r="N22" s="49">
        <v>19.9299</v>
      </c>
      <c r="O22" s="49">
        <v>43.196100000000001</v>
      </c>
      <c r="P22" s="49">
        <v>23.6294</v>
      </c>
      <c r="Q22" s="49">
        <v>13.337199999999999</v>
      </c>
      <c r="R22" s="49">
        <v>19.851600000000001</v>
      </c>
      <c r="S22" s="49"/>
      <c r="T22" s="49"/>
      <c r="U22" s="49"/>
      <c r="V22" s="49">
        <v>16.204499999999999</v>
      </c>
      <c r="W22" s="47">
        <v>41</v>
      </c>
      <c r="X22" s="47">
        <v>35</v>
      </c>
      <c r="Y22" s="47">
        <v>9</v>
      </c>
      <c r="Z22" s="47">
        <v>9</v>
      </c>
      <c r="AA22" s="47">
        <v>1</v>
      </c>
      <c r="AB22" s="47">
        <v>5</v>
      </c>
      <c r="AC22" s="47">
        <v>5</v>
      </c>
      <c r="AD22" s="47">
        <v>19</v>
      </c>
      <c r="AE22" s="47">
        <v>23</v>
      </c>
      <c r="AF22" s="47">
        <v>14</v>
      </c>
      <c r="AG22" s="47"/>
      <c r="AH22" s="47"/>
      <c r="AI22" s="47"/>
      <c r="AJ22" s="47">
        <v>15</v>
      </c>
      <c r="AK22" s="39">
        <v>0.5706</v>
      </c>
      <c r="AL22" s="39">
        <v>15.915100000000001</v>
      </c>
      <c r="AM22" s="39">
        <v>1.5745</v>
      </c>
      <c r="AN22" s="39">
        <v>-7.4184999999999999</v>
      </c>
      <c r="AO22" s="39">
        <v>88.839100000000002</v>
      </c>
      <c r="AP22" s="39">
        <v>8.9074000000000009</v>
      </c>
      <c r="AQ22" s="39">
        <v>2.2536</v>
      </c>
    </row>
    <row r="23" spans="1:43" x14ac:dyDescent="0.25">
      <c r="A23" s="68">
        <v>3396</v>
      </c>
      <c r="B23" s="58" t="s">
        <v>1949</v>
      </c>
      <c r="C23" s="38">
        <v>35520</v>
      </c>
      <c r="D23" s="39">
        <v>526.40300000000002</v>
      </c>
      <c r="E23" s="48">
        <v>2.2599999999999998</v>
      </c>
      <c r="F23" s="39">
        <v>213.49700000000001</v>
      </c>
      <c r="G23" s="58" t="s">
        <v>1950</v>
      </c>
      <c r="H23" s="58" t="s">
        <v>1951</v>
      </c>
      <c r="I23" s="49">
        <v>-0.40970000000000001</v>
      </c>
      <c r="J23" s="49">
        <v>-0.39779999999999999</v>
      </c>
      <c r="K23" s="49">
        <v>0.27760000000000001</v>
      </c>
      <c r="L23" s="49">
        <v>0.62370000000000003</v>
      </c>
      <c r="M23" s="49">
        <v>3.8121</v>
      </c>
      <c r="N23" s="49">
        <v>9.4120000000000008</v>
      </c>
      <c r="O23" s="49">
        <v>19.559000000000001</v>
      </c>
      <c r="P23" s="49">
        <v>15.092499999999999</v>
      </c>
      <c r="Q23" s="49">
        <v>10.089</v>
      </c>
      <c r="R23" s="49">
        <v>12.4367</v>
      </c>
      <c r="S23" s="49">
        <v>10.521000000000001</v>
      </c>
      <c r="T23" s="49">
        <v>8.8613999999999997</v>
      </c>
      <c r="U23" s="49">
        <v>9.4975000000000005</v>
      </c>
      <c r="V23" s="49">
        <v>11.7637</v>
      </c>
      <c r="W23" s="47">
        <v>19</v>
      </c>
      <c r="X23" s="47">
        <v>32</v>
      </c>
      <c r="Y23" s="47">
        <v>40</v>
      </c>
      <c r="Z23" s="47">
        <v>44</v>
      </c>
      <c r="AA23" s="47">
        <v>35</v>
      </c>
      <c r="AB23" s="47">
        <v>35</v>
      </c>
      <c r="AC23" s="47">
        <v>34</v>
      </c>
      <c r="AD23" s="47">
        <v>32</v>
      </c>
      <c r="AE23" s="47">
        <v>29</v>
      </c>
      <c r="AF23" s="47">
        <v>28</v>
      </c>
      <c r="AG23" s="47">
        <v>23</v>
      </c>
      <c r="AH23" s="47">
        <v>18</v>
      </c>
      <c r="AI23" s="47">
        <v>13</v>
      </c>
      <c r="AJ23" s="47">
        <v>27</v>
      </c>
      <c r="AK23" s="39">
        <v>0.82650000000000001</v>
      </c>
      <c r="AL23" s="39">
        <v>6.6829999999999998</v>
      </c>
      <c r="AM23" s="39">
        <v>1.0157</v>
      </c>
      <c r="AN23" s="39">
        <v>-1.6006</v>
      </c>
      <c r="AO23" s="39">
        <v>39.436700000000002</v>
      </c>
      <c r="AP23" s="39">
        <v>59.213999999999999</v>
      </c>
      <c r="AQ23" s="39">
        <v>1.3492999999999999</v>
      </c>
    </row>
    <row r="24" spans="1:43" x14ac:dyDescent="0.25">
      <c r="A24" s="68">
        <v>24803</v>
      </c>
      <c r="B24" s="58" t="s">
        <v>1952</v>
      </c>
      <c r="C24" s="38">
        <v>42425</v>
      </c>
      <c r="D24" s="39">
        <v>6016.2438000000002</v>
      </c>
      <c r="E24" s="48">
        <v>1.77</v>
      </c>
      <c r="F24" s="39">
        <v>52.356000000000002</v>
      </c>
      <c r="G24" s="58" t="s">
        <v>1953</v>
      </c>
      <c r="H24" s="58" t="s">
        <v>1954</v>
      </c>
      <c r="I24" s="49">
        <v>-0.9647</v>
      </c>
      <c r="J24" s="49">
        <v>-0.83720000000000006</v>
      </c>
      <c r="K24" s="49">
        <v>0.72719999999999996</v>
      </c>
      <c r="L24" s="49">
        <v>1.6997</v>
      </c>
      <c r="M24" s="49">
        <v>6.7401</v>
      </c>
      <c r="N24" s="49">
        <v>18.171800000000001</v>
      </c>
      <c r="O24" s="49">
        <v>38.871600000000001</v>
      </c>
      <c r="P24" s="49">
        <v>32.307200000000002</v>
      </c>
      <c r="Q24" s="49">
        <v>22.1571</v>
      </c>
      <c r="R24" s="49">
        <v>32.2194</v>
      </c>
      <c r="S24" s="49">
        <v>25.773499999999999</v>
      </c>
      <c r="T24" s="49">
        <v>18.7654</v>
      </c>
      <c r="U24" s="49"/>
      <c r="V24" s="49">
        <v>21.212499999999999</v>
      </c>
      <c r="W24" s="47">
        <v>42</v>
      </c>
      <c r="X24" s="47">
        <v>38</v>
      </c>
      <c r="Y24" s="47">
        <v>27</v>
      </c>
      <c r="Z24" s="47">
        <v>26</v>
      </c>
      <c r="AA24" s="47">
        <v>15</v>
      </c>
      <c r="AB24" s="47">
        <v>14</v>
      </c>
      <c r="AC24" s="47">
        <v>10</v>
      </c>
      <c r="AD24" s="47">
        <v>3</v>
      </c>
      <c r="AE24" s="47">
        <v>4</v>
      </c>
      <c r="AF24" s="47">
        <v>3</v>
      </c>
      <c r="AG24" s="47">
        <v>3</v>
      </c>
      <c r="AH24" s="47">
        <v>2</v>
      </c>
      <c r="AI24" s="47"/>
      <c r="AJ24" s="47">
        <v>8</v>
      </c>
      <c r="AK24" s="39">
        <v>1.3867</v>
      </c>
      <c r="AL24" s="39">
        <v>15.729900000000001</v>
      </c>
      <c r="AM24" s="39">
        <v>0.93489999999999995</v>
      </c>
      <c r="AN24" s="39">
        <v>6.1986999999999997</v>
      </c>
      <c r="AO24" s="39">
        <v>91.915400000000005</v>
      </c>
      <c r="AP24" s="39"/>
      <c r="AQ24" s="39">
        <v>8.0846</v>
      </c>
    </row>
    <row r="25" spans="1:43" x14ac:dyDescent="0.25">
      <c r="A25" s="68">
        <v>24807</v>
      </c>
      <c r="B25" s="58" t="s">
        <v>1955</v>
      </c>
      <c r="C25" s="38">
        <v>42425</v>
      </c>
      <c r="D25" s="39">
        <v>161.68020000000001</v>
      </c>
      <c r="E25" s="48">
        <v>2.14</v>
      </c>
      <c r="F25" s="39">
        <v>21.0779</v>
      </c>
      <c r="G25" s="58" t="s">
        <v>1953</v>
      </c>
      <c r="H25" s="58" t="s">
        <v>1954</v>
      </c>
      <c r="I25" s="49">
        <v>-0.23760000000000001</v>
      </c>
      <c r="J25" s="49">
        <v>-0.1118</v>
      </c>
      <c r="K25" s="49">
        <v>0.47239999999999999</v>
      </c>
      <c r="L25" s="49">
        <v>0.91059999999999997</v>
      </c>
      <c r="M25" s="49">
        <v>3.665</v>
      </c>
      <c r="N25" s="49">
        <v>7.9329000000000001</v>
      </c>
      <c r="O25" s="49">
        <v>14.618</v>
      </c>
      <c r="P25" s="49">
        <v>12.383599999999999</v>
      </c>
      <c r="Q25" s="49">
        <v>8.9097000000000008</v>
      </c>
      <c r="R25" s="49">
        <v>10.161</v>
      </c>
      <c r="S25" s="49">
        <v>9.4560999999999993</v>
      </c>
      <c r="T25" s="49">
        <v>7.9717000000000002</v>
      </c>
      <c r="U25" s="49"/>
      <c r="V25" s="49">
        <v>9.0511999999999997</v>
      </c>
      <c r="W25" s="47">
        <v>13</v>
      </c>
      <c r="X25" s="47">
        <v>20</v>
      </c>
      <c r="Y25" s="47">
        <v>36</v>
      </c>
      <c r="Z25" s="47">
        <v>41</v>
      </c>
      <c r="AA25" s="47">
        <v>36</v>
      </c>
      <c r="AB25" s="47">
        <v>40</v>
      </c>
      <c r="AC25" s="47">
        <v>40</v>
      </c>
      <c r="AD25" s="47">
        <v>37</v>
      </c>
      <c r="AE25" s="47">
        <v>35</v>
      </c>
      <c r="AF25" s="47">
        <v>31</v>
      </c>
      <c r="AG25" s="47">
        <v>25</v>
      </c>
      <c r="AH25" s="47">
        <v>19</v>
      </c>
      <c r="AI25" s="47"/>
      <c r="AJ25" s="47">
        <v>39</v>
      </c>
      <c r="AK25" s="39">
        <v>1.0763</v>
      </c>
      <c r="AL25" s="39">
        <v>4.0426000000000002</v>
      </c>
      <c r="AM25" s="39">
        <v>0.78339999999999999</v>
      </c>
      <c r="AN25" s="39">
        <v>4.343</v>
      </c>
      <c r="AO25" s="39">
        <v>38.113900000000001</v>
      </c>
      <c r="AP25" s="39">
        <v>45.887099999999997</v>
      </c>
      <c r="AQ25" s="39">
        <v>15.9991</v>
      </c>
    </row>
    <row r="26" spans="1:43" x14ac:dyDescent="0.25">
      <c r="A26" s="68">
        <v>24805</v>
      </c>
      <c r="B26" s="58" t="s">
        <v>1956</v>
      </c>
      <c r="C26" s="38">
        <v>42425</v>
      </c>
      <c r="D26" s="39">
        <v>1587.2417</v>
      </c>
      <c r="E26" s="48">
        <v>2.09</v>
      </c>
      <c r="F26" s="39">
        <v>39.243000000000002</v>
      </c>
      <c r="G26" s="58" t="s">
        <v>1953</v>
      </c>
      <c r="H26" s="58" t="s">
        <v>1954</v>
      </c>
      <c r="I26" s="49">
        <v>-0.83389999999999997</v>
      </c>
      <c r="J26" s="49">
        <v>-0.83889999999999998</v>
      </c>
      <c r="K26" s="49">
        <v>0.50970000000000004</v>
      </c>
      <c r="L26" s="49">
        <v>1.4818</v>
      </c>
      <c r="M26" s="49">
        <v>5.6908000000000003</v>
      </c>
      <c r="N26" s="49">
        <v>14.3811</v>
      </c>
      <c r="O26" s="49">
        <v>29.0379</v>
      </c>
      <c r="P26" s="49">
        <v>24.843299999999999</v>
      </c>
      <c r="Q26" s="49">
        <v>16.2239</v>
      </c>
      <c r="R26" s="49">
        <v>22.8186</v>
      </c>
      <c r="S26" s="49">
        <v>18.8201</v>
      </c>
      <c r="T26" s="49">
        <v>14.7837</v>
      </c>
      <c r="U26" s="49"/>
      <c r="V26" s="49">
        <v>17.219000000000001</v>
      </c>
      <c r="W26" s="47">
        <v>38</v>
      </c>
      <c r="X26" s="47">
        <v>40</v>
      </c>
      <c r="Y26" s="47">
        <v>34</v>
      </c>
      <c r="Z26" s="47">
        <v>34</v>
      </c>
      <c r="AA26" s="47">
        <v>26</v>
      </c>
      <c r="AB26" s="47">
        <v>24</v>
      </c>
      <c r="AC26" s="47">
        <v>22</v>
      </c>
      <c r="AD26" s="47">
        <v>16</v>
      </c>
      <c r="AE26" s="47">
        <v>14</v>
      </c>
      <c r="AF26" s="47">
        <v>10</v>
      </c>
      <c r="AG26" s="47">
        <v>9</v>
      </c>
      <c r="AH26" s="47">
        <v>4</v>
      </c>
      <c r="AI26" s="47"/>
      <c r="AJ26" s="47">
        <v>13</v>
      </c>
      <c r="AK26" s="39">
        <v>1.1891</v>
      </c>
      <c r="AL26" s="39">
        <v>11.4526</v>
      </c>
      <c r="AM26" s="39">
        <v>0.86990000000000001</v>
      </c>
      <c r="AN26" s="39">
        <v>2.3210999999999999</v>
      </c>
      <c r="AO26" s="39">
        <v>71.882599999999996</v>
      </c>
      <c r="AP26" s="39">
        <v>14.190300000000001</v>
      </c>
      <c r="AQ26" s="39">
        <v>13.927099999999999</v>
      </c>
    </row>
    <row r="27" spans="1:43" x14ac:dyDescent="0.25">
      <c r="A27" s="68">
        <v>25669</v>
      </c>
      <c r="B27" s="58" t="s">
        <v>1957</v>
      </c>
      <c r="C27" s="38">
        <v>43523</v>
      </c>
      <c r="D27" s="39">
        <v>642.22879999999998</v>
      </c>
      <c r="E27" s="48">
        <v>2.31</v>
      </c>
      <c r="F27" s="39">
        <v>25.69</v>
      </c>
      <c r="G27" s="58" t="s">
        <v>1933</v>
      </c>
      <c r="H27" s="58" t="s">
        <v>404</v>
      </c>
      <c r="I27" s="49">
        <v>-0.38769999999999999</v>
      </c>
      <c r="J27" s="49">
        <v>0.15590000000000001</v>
      </c>
      <c r="K27" s="49">
        <v>1.4212</v>
      </c>
      <c r="L27" s="49">
        <v>2.3914</v>
      </c>
      <c r="M27" s="49">
        <v>4.9428000000000001</v>
      </c>
      <c r="N27" s="49">
        <v>16.7727</v>
      </c>
      <c r="O27" s="49">
        <v>44.6509</v>
      </c>
      <c r="P27" s="49">
        <v>30.816199999999998</v>
      </c>
      <c r="Q27" s="49">
        <v>20.323</v>
      </c>
      <c r="R27" s="49">
        <v>26.049700000000001</v>
      </c>
      <c r="S27" s="49">
        <v>20.432200000000002</v>
      </c>
      <c r="T27" s="49"/>
      <c r="U27" s="49"/>
      <c r="V27" s="49">
        <v>18.360800000000001</v>
      </c>
      <c r="W27" s="47">
        <v>18</v>
      </c>
      <c r="X27" s="47">
        <v>11</v>
      </c>
      <c r="Y27" s="47">
        <v>8</v>
      </c>
      <c r="Z27" s="47">
        <v>16</v>
      </c>
      <c r="AA27" s="47">
        <v>30</v>
      </c>
      <c r="AB27" s="47">
        <v>17</v>
      </c>
      <c r="AC27" s="47">
        <v>4</v>
      </c>
      <c r="AD27" s="47">
        <v>5</v>
      </c>
      <c r="AE27" s="47">
        <v>6</v>
      </c>
      <c r="AF27" s="47">
        <v>7</v>
      </c>
      <c r="AG27" s="47">
        <v>6</v>
      </c>
      <c r="AH27" s="47"/>
      <c r="AI27" s="47"/>
      <c r="AJ27" s="47">
        <v>12</v>
      </c>
      <c r="AK27" s="39">
        <v>0.97609999999999997</v>
      </c>
      <c r="AL27" s="39">
        <v>17.129200000000001</v>
      </c>
      <c r="AM27" s="39">
        <v>1.6480999999999999</v>
      </c>
      <c r="AN27" s="39">
        <v>-0.51970000000000005</v>
      </c>
      <c r="AO27" s="39">
        <v>80.144900000000007</v>
      </c>
      <c r="AP27" s="39">
        <v>12.332599999999999</v>
      </c>
      <c r="AQ27" s="39">
        <v>7.5225</v>
      </c>
    </row>
    <row r="28" spans="1:43" x14ac:dyDescent="0.25">
      <c r="A28" s="68">
        <v>25668</v>
      </c>
      <c r="B28" s="58" t="s">
        <v>1958</v>
      </c>
      <c r="C28" s="38">
        <v>43523</v>
      </c>
      <c r="D28" s="39">
        <v>64.857900000000001</v>
      </c>
      <c r="E28" s="48">
        <v>2.14</v>
      </c>
      <c r="F28" s="39">
        <v>16.634699999999999</v>
      </c>
      <c r="G28" s="58" t="s">
        <v>1933</v>
      </c>
      <c r="H28" s="58" t="s">
        <v>404</v>
      </c>
      <c r="I28" s="49">
        <v>-0.14710000000000001</v>
      </c>
      <c r="J28" s="49">
        <v>0.30330000000000001</v>
      </c>
      <c r="K28" s="49">
        <v>0.83099999999999996</v>
      </c>
      <c r="L28" s="49">
        <v>1.2490000000000001</v>
      </c>
      <c r="M28" s="49">
        <v>3.1309</v>
      </c>
      <c r="N28" s="49">
        <v>7.5726000000000004</v>
      </c>
      <c r="O28" s="49">
        <v>16.775700000000001</v>
      </c>
      <c r="P28" s="49">
        <v>13.7187</v>
      </c>
      <c r="Q28" s="49">
        <v>9.4610000000000003</v>
      </c>
      <c r="R28" s="49">
        <v>10.2302</v>
      </c>
      <c r="S28" s="49">
        <v>9.8111999999999995</v>
      </c>
      <c r="T28" s="49"/>
      <c r="U28" s="49"/>
      <c r="V28" s="49">
        <v>9.5182000000000002</v>
      </c>
      <c r="W28" s="47">
        <v>8</v>
      </c>
      <c r="X28" s="47">
        <v>2</v>
      </c>
      <c r="Y28" s="47">
        <v>24</v>
      </c>
      <c r="Z28" s="47">
        <v>37</v>
      </c>
      <c r="AA28" s="47">
        <v>42</v>
      </c>
      <c r="AB28" s="47">
        <v>41</v>
      </c>
      <c r="AC28" s="47">
        <v>37</v>
      </c>
      <c r="AD28" s="47">
        <v>35</v>
      </c>
      <c r="AE28" s="47">
        <v>30</v>
      </c>
      <c r="AF28" s="47">
        <v>30</v>
      </c>
      <c r="AG28" s="47">
        <v>24</v>
      </c>
      <c r="AH28" s="47"/>
      <c r="AI28" s="47"/>
      <c r="AJ28" s="47">
        <v>35</v>
      </c>
      <c r="AK28" s="39">
        <v>0.72719999999999996</v>
      </c>
      <c r="AL28" s="39">
        <v>6.2712000000000003</v>
      </c>
      <c r="AM28" s="39">
        <v>0.3604</v>
      </c>
      <c r="AN28" s="39">
        <v>-9.4200000000000006E-2</v>
      </c>
      <c r="AO28" s="39">
        <v>24.027899999999999</v>
      </c>
      <c r="AP28" s="39">
        <v>65.688999999999993</v>
      </c>
      <c r="AQ28" s="39">
        <v>10.283099999999999</v>
      </c>
    </row>
    <row r="29" spans="1:43" x14ac:dyDescent="0.25">
      <c r="A29" s="68">
        <v>25670</v>
      </c>
      <c r="B29" s="58" t="s">
        <v>1959</v>
      </c>
      <c r="C29" s="38">
        <v>43523</v>
      </c>
      <c r="D29" s="39">
        <v>119.5337</v>
      </c>
      <c r="E29" s="48">
        <v>2.15</v>
      </c>
      <c r="F29" s="39">
        <v>14.2925</v>
      </c>
      <c r="G29" s="58" t="s">
        <v>1913</v>
      </c>
      <c r="H29" s="58" t="s">
        <v>404</v>
      </c>
      <c r="I29" s="49">
        <v>9.5200000000000007E-2</v>
      </c>
      <c r="J29" s="49">
        <v>0.18290000000000001</v>
      </c>
      <c r="K29" s="49">
        <v>0.2954</v>
      </c>
      <c r="L29" s="49">
        <v>0.71599999999999997</v>
      </c>
      <c r="M29" s="49">
        <v>2.3268</v>
      </c>
      <c r="N29" s="49">
        <v>4.0308999999999999</v>
      </c>
      <c r="O29" s="49">
        <v>7.2108999999999996</v>
      </c>
      <c r="P29" s="49">
        <v>6.5846999999999998</v>
      </c>
      <c r="Q29" s="49">
        <v>5.0140000000000002</v>
      </c>
      <c r="R29" s="49">
        <v>5.0369000000000002</v>
      </c>
      <c r="S29" s="49">
        <v>5.9634999999999998</v>
      </c>
      <c r="T29" s="49"/>
      <c r="U29" s="49"/>
      <c r="V29" s="49">
        <v>6.5888</v>
      </c>
      <c r="W29" s="47">
        <v>5</v>
      </c>
      <c r="X29" s="47">
        <v>10</v>
      </c>
      <c r="Y29" s="47">
        <v>39</v>
      </c>
      <c r="Z29" s="47">
        <v>43</v>
      </c>
      <c r="AA29" s="47">
        <v>43</v>
      </c>
      <c r="AB29" s="47">
        <v>43</v>
      </c>
      <c r="AC29" s="47">
        <v>43</v>
      </c>
      <c r="AD29" s="47">
        <v>41</v>
      </c>
      <c r="AE29" s="47">
        <v>40</v>
      </c>
      <c r="AF29" s="47">
        <v>36</v>
      </c>
      <c r="AG29" s="47">
        <v>29</v>
      </c>
      <c r="AH29" s="47"/>
      <c r="AI29" s="47"/>
      <c r="AJ29" s="47">
        <v>41</v>
      </c>
      <c r="AK29" s="39">
        <v>0.24829999999999999</v>
      </c>
      <c r="AL29" s="39">
        <v>1.8136999999999999</v>
      </c>
      <c r="AM29" s="39">
        <v>7.1199999999999999E-2</v>
      </c>
      <c r="AN29" s="39">
        <v>-0.46879999999999999</v>
      </c>
      <c r="AO29" s="39"/>
      <c r="AP29" s="39">
        <v>90.403700000000001</v>
      </c>
      <c r="AQ29" s="39">
        <v>9.5962999999999994</v>
      </c>
    </row>
    <row r="30" spans="1:43" x14ac:dyDescent="0.25">
      <c r="A30" s="68">
        <v>25667</v>
      </c>
      <c r="B30" s="58" t="s">
        <v>1960</v>
      </c>
      <c r="C30" s="38">
        <v>43523</v>
      </c>
      <c r="D30" s="39">
        <v>979.54160000000002</v>
      </c>
      <c r="E30" s="48">
        <v>2.1800000000000002</v>
      </c>
      <c r="F30" s="39">
        <v>31.97</v>
      </c>
      <c r="G30" s="58" t="s">
        <v>1933</v>
      </c>
      <c r="H30" s="58" t="s">
        <v>404</v>
      </c>
      <c r="I30" s="49">
        <v>-0.2185</v>
      </c>
      <c r="J30" s="49">
        <v>-6.25E-2</v>
      </c>
      <c r="K30" s="49">
        <v>2.0102000000000002</v>
      </c>
      <c r="L30" s="49">
        <v>3.4628000000000001</v>
      </c>
      <c r="M30" s="49">
        <v>6.5667</v>
      </c>
      <c r="N30" s="49">
        <v>18.495200000000001</v>
      </c>
      <c r="O30" s="49">
        <v>52.601399999999998</v>
      </c>
      <c r="P30" s="49">
        <v>36.061799999999998</v>
      </c>
      <c r="Q30" s="49">
        <v>26.776299999999999</v>
      </c>
      <c r="R30" s="49">
        <v>35.236800000000002</v>
      </c>
      <c r="S30" s="49">
        <v>26.1357</v>
      </c>
      <c r="T30" s="49"/>
      <c r="U30" s="49"/>
      <c r="V30" s="49">
        <v>23.077000000000002</v>
      </c>
      <c r="W30" s="47">
        <v>12</v>
      </c>
      <c r="X30" s="47">
        <v>16</v>
      </c>
      <c r="Y30" s="47">
        <v>1</v>
      </c>
      <c r="Z30" s="47">
        <v>2</v>
      </c>
      <c r="AA30" s="47">
        <v>17</v>
      </c>
      <c r="AB30" s="47">
        <v>9</v>
      </c>
      <c r="AC30" s="47">
        <v>1</v>
      </c>
      <c r="AD30" s="47">
        <v>1</v>
      </c>
      <c r="AE30" s="47">
        <v>1</v>
      </c>
      <c r="AF30" s="47">
        <v>2</v>
      </c>
      <c r="AG30" s="47">
        <v>2</v>
      </c>
      <c r="AH30" s="47"/>
      <c r="AI30" s="47"/>
      <c r="AJ30" s="47">
        <v>5</v>
      </c>
      <c r="AK30" s="39">
        <v>1.2639</v>
      </c>
      <c r="AL30" s="39">
        <v>20.088000000000001</v>
      </c>
      <c r="AM30" s="39">
        <v>1.1788000000000001</v>
      </c>
      <c r="AN30" s="39">
        <v>5.7016999999999998</v>
      </c>
      <c r="AO30" s="39">
        <v>95.675899999999999</v>
      </c>
      <c r="AP30" s="39"/>
      <c r="AQ30" s="39">
        <v>4.3240999999999996</v>
      </c>
    </row>
    <row r="31" spans="1:43" x14ac:dyDescent="0.25">
      <c r="A31" s="68">
        <v>17166</v>
      </c>
      <c r="B31" s="58" t="s">
        <v>1961</v>
      </c>
      <c r="C31" s="38">
        <v>42046</v>
      </c>
      <c r="D31" s="39">
        <v>163.14869999999999</v>
      </c>
      <c r="E31" s="48">
        <v>2.1</v>
      </c>
      <c r="F31" s="39">
        <v>19.851299999999998</v>
      </c>
      <c r="G31" s="58" t="s">
        <v>1962</v>
      </c>
      <c r="H31" s="58" t="s">
        <v>1172</v>
      </c>
      <c r="I31" s="49">
        <v>0.121</v>
      </c>
      <c r="J31" s="49">
        <v>0.12809999999999999</v>
      </c>
      <c r="K31" s="49">
        <v>0.65769999999999995</v>
      </c>
      <c r="L31" s="49">
        <v>1.6806000000000001</v>
      </c>
      <c r="M31" s="49">
        <v>4.0058999999999996</v>
      </c>
      <c r="N31" s="49">
        <v>8.0043000000000006</v>
      </c>
      <c r="O31" s="49">
        <v>15.9315</v>
      </c>
      <c r="P31" s="49">
        <v>12.871</v>
      </c>
      <c r="Q31" s="49">
        <v>7.9965000000000002</v>
      </c>
      <c r="R31" s="49">
        <v>8.8786000000000005</v>
      </c>
      <c r="S31" s="49">
        <v>8.2919999999999998</v>
      </c>
      <c r="T31" s="49">
        <v>7.2214999999999998</v>
      </c>
      <c r="U31" s="49"/>
      <c r="V31" s="49">
        <v>7.3689</v>
      </c>
      <c r="W31" s="47">
        <v>4</v>
      </c>
      <c r="X31" s="47">
        <v>13</v>
      </c>
      <c r="Y31" s="47">
        <v>30</v>
      </c>
      <c r="Z31" s="47">
        <v>27</v>
      </c>
      <c r="AA31" s="47">
        <v>32</v>
      </c>
      <c r="AB31" s="47">
        <v>38</v>
      </c>
      <c r="AC31" s="47">
        <v>38</v>
      </c>
      <c r="AD31" s="47">
        <v>36</v>
      </c>
      <c r="AE31" s="47">
        <v>37</v>
      </c>
      <c r="AF31" s="47">
        <v>34</v>
      </c>
      <c r="AG31" s="47">
        <v>27</v>
      </c>
      <c r="AH31" s="47">
        <v>21</v>
      </c>
      <c r="AI31" s="47"/>
      <c r="AJ31" s="47">
        <v>40</v>
      </c>
      <c r="AK31" s="39">
        <v>0.55940000000000001</v>
      </c>
      <c r="AL31" s="39">
        <v>5.1859000000000002</v>
      </c>
      <c r="AM31" s="39">
        <v>1.3357000000000001</v>
      </c>
      <c r="AN31" s="39">
        <v>-1.4520999999999999</v>
      </c>
      <c r="AO31" s="39">
        <v>20.087599999999998</v>
      </c>
      <c r="AP31" s="39">
        <v>76.747900000000001</v>
      </c>
      <c r="AQ31" s="39">
        <v>3.1646000000000001</v>
      </c>
    </row>
    <row r="32" spans="1:43" x14ac:dyDescent="0.25">
      <c r="A32" s="68">
        <v>17164</v>
      </c>
      <c r="B32" s="58" t="s">
        <v>1963</v>
      </c>
      <c r="C32" s="38">
        <v>42046</v>
      </c>
      <c r="D32" s="39">
        <v>3467.0140000000001</v>
      </c>
      <c r="E32" s="48">
        <v>1.91</v>
      </c>
      <c r="F32" s="39">
        <v>30.4132</v>
      </c>
      <c r="G32" s="58" t="s">
        <v>1962</v>
      </c>
      <c r="H32" s="58" t="s">
        <v>404</v>
      </c>
      <c r="I32" s="49">
        <v>-0.83540000000000003</v>
      </c>
      <c r="J32" s="49">
        <v>-0.57630000000000003</v>
      </c>
      <c r="K32" s="49">
        <v>0.86229999999999996</v>
      </c>
      <c r="L32" s="49">
        <v>1.9403999999999999</v>
      </c>
      <c r="M32" s="49">
        <v>6.7815000000000003</v>
      </c>
      <c r="N32" s="49">
        <v>20.131900000000002</v>
      </c>
      <c r="O32" s="49">
        <v>42.592799999999997</v>
      </c>
      <c r="P32" s="49">
        <v>31.851199999999999</v>
      </c>
      <c r="Q32" s="49">
        <v>19.603400000000001</v>
      </c>
      <c r="R32" s="49">
        <v>28.291</v>
      </c>
      <c r="S32" s="49">
        <v>19.226800000000001</v>
      </c>
      <c r="T32" s="49">
        <v>13.1966</v>
      </c>
      <c r="U32" s="49"/>
      <c r="V32" s="49">
        <v>12.225199999999999</v>
      </c>
      <c r="W32" s="47">
        <v>39</v>
      </c>
      <c r="X32" s="47">
        <v>34</v>
      </c>
      <c r="Y32" s="47">
        <v>22</v>
      </c>
      <c r="Z32" s="47">
        <v>21</v>
      </c>
      <c r="AA32" s="47">
        <v>14</v>
      </c>
      <c r="AB32" s="47">
        <v>4</v>
      </c>
      <c r="AC32" s="47">
        <v>6</v>
      </c>
      <c r="AD32" s="47">
        <v>4</v>
      </c>
      <c r="AE32" s="47">
        <v>7</v>
      </c>
      <c r="AF32" s="47">
        <v>6</v>
      </c>
      <c r="AG32" s="47">
        <v>8</v>
      </c>
      <c r="AH32" s="47">
        <v>8</v>
      </c>
      <c r="AI32" s="47"/>
      <c r="AJ32" s="47">
        <v>24</v>
      </c>
      <c r="AK32" s="39">
        <v>1.0109999999999999</v>
      </c>
      <c r="AL32" s="39">
        <v>17.584199999999999</v>
      </c>
      <c r="AM32" s="39">
        <v>1.0862000000000001</v>
      </c>
      <c r="AN32" s="39">
        <v>-0.37040000000000001</v>
      </c>
      <c r="AO32" s="39">
        <v>99.035399999999996</v>
      </c>
      <c r="AP32" s="39">
        <v>0</v>
      </c>
      <c r="AQ32" s="39">
        <v>0.96460000000000001</v>
      </c>
    </row>
    <row r="33" spans="1:43" x14ac:dyDescent="0.25">
      <c r="A33" s="68">
        <v>30399</v>
      </c>
      <c r="B33" s="58" t="s">
        <v>1964</v>
      </c>
      <c r="C33" s="38">
        <v>44237</v>
      </c>
      <c r="D33" s="39">
        <v>1544.6039000000001</v>
      </c>
      <c r="E33" s="48">
        <v>2.1</v>
      </c>
      <c r="F33" s="39">
        <v>19.417400000000001</v>
      </c>
      <c r="G33" s="58" t="s">
        <v>1965</v>
      </c>
      <c r="H33" s="58" t="s">
        <v>404</v>
      </c>
      <c r="I33" s="49">
        <v>-0.81369999999999998</v>
      </c>
      <c r="J33" s="49">
        <v>-0.74019999999999997</v>
      </c>
      <c r="K33" s="49">
        <v>0.77070000000000005</v>
      </c>
      <c r="L33" s="49">
        <v>1.4509000000000001</v>
      </c>
      <c r="M33" s="49">
        <v>3.5528</v>
      </c>
      <c r="N33" s="49">
        <v>15.4519</v>
      </c>
      <c r="O33" s="49">
        <v>27.3706</v>
      </c>
      <c r="P33" s="49">
        <v>21.959900000000001</v>
      </c>
      <c r="Q33" s="49">
        <v>16.680399999999999</v>
      </c>
      <c r="R33" s="49"/>
      <c r="S33" s="49"/>
      <c r="T33" s="49"/>
      <c r="U33" s="49"/>
      <c r="V33" s="49">
        <v>19.991199999999999</v>
      </c>
      <c r="W33" s="47">
        <v>37</v>
      </c>
      <c r="X33" s="47">
        <v>36</v>
      </c>
      <c r="Y33" s="47">
        <v>25</v>
      </c>
      <c r="Z33" s="47">
        <v>35</v>
      </c>
      <c r="AA33" s="47">
        <v>37</v>
      </c>
      <c r="AB33" s="47">
        <v>22</v>
      </c>
      <c r="AC33" s="47">
        <v>27</v>
      </c>
      <c r="AD33" s="47">
        <v>22</v>
      </c>
      <c r="AE33" s="47">
        <v>12</v>
      </c>
      <c r="AF33" s="47"/>
      <c r="AG33" s="47"/>
      <c r="AH33" s="47"/>
      <c r="AI33" s="47"/>
      <c r="AJ33" s="47">
        <v>9</v>
      </c>
      <c r="AK33" s="39">
        <v>1.581</v>
      </c>
      <c r="AL33" s="39">
        <v>7.9729999999999999</v>
      </c>
      <c r="AM33" s="39">
        <v>0.84019999999999995</v>
      </c>
      <c r="AN33" s="39">
        <v>5.0887000000000002</v>
      </c>
      <c r="AO33" s="39">
        <v>78.461399999999998</v>
      </c>
      <c r="AP33" s="39">
        <v>11.090299999999999</v>
      </c>
      <c r="AQ33" s="39">
        <v>10.448399999999999</v>
      </c>
    </row>
    <row r="34" spans="1:43" x14ac:dyDescent="0.25">
      <c r="A34" s="68">
        <v>30398</v>
      </c>
      <c r="B34" s="58" t="s">
        <v>1966</v>
      </c>
      <c r="C34" s="38">
        <v>44237</v>
      </c>
      <c r="D34" s="39">
        <v>2763.3299000000002</v>
      </c>
      <c r="E34" s="48">
        <v>1.93</v>
      </c>
      <c r="F34" s="39">
        <v>21.154499999999999</v>
      </c>
      <c r="G34" s="58" t="s">
        <v>1965</v>
      </c>
      <c r="H34" s="58" t="s">
        <v>404</v>
      </c>
      <c r="I34" s="49">
        <v>-1.0412999999999999</v>
      </c>
      <c r="J34" s="49">
        <v>-0.95420000000000005</v>
      </c>
      <c r="K34" s="49">
        <v>0.83699999999999997</v>
      </c>
      <c r="L34" s="49">
        <v>1.5866</v>
      </c>
      <c r="M34" s="49">
        <v>3.4192</v>
      </c>
      <c r="N34" s="49">
        <v>17.138400000000001</v>
      </c>
      <c r="O34" s="49">
        <v>31.229800000000001</v>
      </c>
      <c r="P34" s="49">
        <v>25.031099999999999</v>
      </c>
      <c r="Q34" s="49">
        <v>18.881</v>
      </c>
      <c r="R34" s="49"/>
      <c r="S34" s="49"/>
      <c r="T34" s="49"/>
      <c r="U34" s="49"/>
      <c r="V34" s="49">
        <v>22.848400000000002</v>
      </c>
      <c r="W34" s="47">
        <v>44</v>
      </c>
      <c r="X34" s="47">
        <v>44</v>
      </c>
      <c r="Y34" s="47">
        <v>23</v>
      </c>
      <c r="Z34" s="47">
        <v>28</v>
      </c>
      <c r="AA34" s="47">
        <v>39</v>
      </c>
      <c r="AB34" s="47">
        <v>16</v>
      </c>
      <c r="AC34" s="47">
        <v>21</v>
      </c>
      <c r="AD34" s="47">
        <v>15</v>
      </c>
      <c r="AE34" s="47">
        <v>10</v>
      </c>
      <c r="AF34" s="47"/>
      <c r="AG34" s="47"/>
      <c r="AH34" s="47"/>
      <c r="AI34" s="47"/>
      <c r="AJ34" s="47">
        <v>6</v>
      </c>
      <c r="AK34" s="39">
        <v>1.6021999999999998</v>
      </c>
      <c r="AL34" s="39">
        <v>9.3491</v>
      </c>
      <c r="AM34" s="39">
        <v>0.63280000000000003</v>
      </c>
      <c r="AN34" s="39">
        <v>6.1738999999999997</v>
      </c>
      <c r="AO34" s="39">
        <v>97.198599999999999</v>
      </c>
      <c r="AP34" s="39">
        <v>1.0994999999999999</v>
      </c>
      <c r="AQ34" s="39">
        <v>1.7019</v>
      </c>
    </row>
    <row r="35" spans="1:43" x14ac:dyDescent="0.25">
      <c r="A35" s="68">
        <v>30400</v>
      </c>
      <c r="B35" s="58" t="s">
        <v>1967</v>
      </c>
      <c r="C35" s="38">
        <v>44237</v>
      </c>
      <c r="D35" s="39">
        <v>277.1481</v>
      </c>
      <c r="E35" s="48">
        <v>1.67</v>
      </c>
      <c r="F35" s="39">
        <v>15.4102</v>
      </c>
      <c r="G35" s="58" t="s">
        <v>1965</v>
      </c>
      <c r="H35" s="58" t="s">
        <v>404</v>
      </c>
      <c r="I35" s="49">
        <v>-0.26279999999999998</v>
      </c>
      <c r="J35" s="49">
        <v>-0.19819999999999999</v>
      </c>
      <c r="K35" s="49">
        <v>0.70050000000000001</v>
      </c>
      <c r="L35" s="49">
        <v>1.4262999999999999</v>
      </c>
      <c r="M35" s="49">
        <v>3.2309000000000001</v>
      </c>
      <c r="N35" s="49">
        <v>10.0626</v>
      </c>
      <c r="O35" s="49">
        <v>17.683599999999998</v>
      </c>
      <c r="P35" s="49">
        <v>14.759499999999999</v>
      </c>
      <c r="Q35" s="49">
        <v>11.2743</v>
      </c>
      <c r="R35" s="49"/>
      <c r="S35" s="49"/>
      <c r="T35" s="49"/>
      <c r="U35" s="49"/>
      <c r="V35" s="49">
        <v>12.610799999999999</v>
      </c>
      <c r="W35" s="47">
        <v>14</v>
      </c>
      <c r="X35" s="47">
        <v>22</v>
      </c>
      <c r="Y35" s="47">
        <v>29</v>
      </c>
      <c r="Z35" s="47">
        <v>36</v>
      </c>
      <c r="AA35" s="47">
        <v>41</v>
      </c>
      <c r="AB35" s="47">
        <v>34</v>
      </c>
      <c r="AC35" s="47">
        <v>36</v>
      </c>
      <c r="AD35" s="47">
        <v>33</v>
      </c>
      <c r="AE35" s="47">
        <v>26</v>
      </c>
      <c r="AF35" s="47"/>
      <c r="AG35" s="47"/>
      <c r="AH35" s="47"/>
      <c r="AI35" s="47"/>
      <c r="AJ35" s="47">
        <v>23</v>
      </c>
      <c r="AK35" s="39">
        <v>1.4102000000000001</v>
      </c>
      <c r="AL35" s="39">
        <v>4.7899000000000003</v>
      </c>
      <c r="AM35" s="39">
        <v>0.8649</v>
      </c>
      <c r="AN35" s="39">
        <v>6.4641000000000002</v>
      </c>
      <c r="AO35" s="39">
        <v>38.904000000000003</v>
      </c>
      <c r="AP35" s="39">
        <v>57.851599999999998</v>
      </c>
      <c r="AQ35" s="39">
        <v>3.2444000000000002</v>
      </c>
    </row>
    <row r="36" spans="1:43" x14ac:dyDescent="0.25">
      <c r="A36" s="68">
        <v>30401</v>
      </c>
      <c r="B36" s="58" t="s">
        <v>1968</v>
      </c>
      <c r="C36" s="38">
        <v>44237</v>
      </c>
      <c r="D36" s="39">
        <v>177.87520000000001</v>
      </c>
      <c r="E36" s="48">
        <v>1.38</v>
      </c>
      <c r="F36" s="39">
        <v>13.864599999999999</v>
      </c>
      <c r="G36" s="58" t="s">
        <v>1965</v>
      </c>
      <c r="H36" s="58" t="s">
        <v>404</v>
      </c>
      <c r="I36" s="49">
        <v>3.5999999999999999E-3</v>
      </c>
      <c r="J36" s="49">
        <v>0.1358</v>
      </c>
      <c r="K36" s="49">
        <v>0.76600000000000001</v>
      </c>
      <c r="L36" s="49">
        <v>1.5484</v>
      </c>
      <c r="M36" s="49">
        <v>3.3854000000000002</v>
      </c>
      <c r="N36" s="49">
        <v>7.4200999999999997</v>
      </c>
      <c r="O36" s="49">
        <v>13.4536</v>
      </c>
      <c r="P36" s="49">
        <v>11.4954</v>
      </c>
      <c r="Q36" s="49">
        <v>9.0399999999999991</v>
      </c>
      <c r="R36" s="49"/>
      <c r="S36" s="49"/>
      <c r="T36" s="49"/>
      <c r="U36" s="49"/>
      <c r="V36" s="49">
        <v>9.3889999999999993</v>
      </c>
      <c r="W36" s="47">
        <v>6</v>
      </c>
      <c r="X36" s="47">
        <v>12</v>
      </c>
      <c r="Y36" s="47">
        <v>26</v>
      </c>
      <c r="Z36" s="47">
        <v>31</v>
      </c>
      <c r="AA36" s="47">
        <v>40</v>
      </c>
      <c r="AB36" s="47">
        <v>42</v>
      </c>
      <c r="AC36" s="47">
        <v>41</v>
      </c>
      <c r="AD36" s="47">
        <v>39</v>
      </c>
      <c r="AE36" s="47">
        <v>34</v>
      </c>
      <c r="AF36" s="47"/>
      <c r="AG36" s="47"/>
      <c r="AH36" s="47"/>
      <c r="AI36" s="47"/>
      <c r="AJ36" s="47">
        <v>36</v>
      </c>
      <c r="AK36" s="39">
        <v>1.3067</v>
      </c>
      <c r="AL36" s="39">
        <v>3.2814000000000001</v>
      </c>
      <c r="AM36" s="39">
        <v>0.82230000000000003</v>
      </c>
      <c r="AN36" s="39">
        <v>1.7404999999999999</v>
      </c>
      <c r="AO36" s="39">
        <v>19.500299999999999</v>
      </c>
      <c r="AP36" s="39">
        <v>77.480699999999999</v>
      </c>
      <c r="AQ36" s="39">
        <v>3.0190000000000001</v>
      </c>
    </row>
    <row r="37" spans="1:43" x14ac:dyDescent="0.25">
      <c r="A37" s="68">
        <v>15378</v>
      </c>
      <c r="B37" s="58" t="s">
        <v>1969</v>
      </c>
      <c r="C37" s="38">
        <v>40851</v>
      </c>
      <c r="D37" s="39">
        <v>175.69630000000001</v>
      </c>
      <c r="E37" s="48">
        <v>2.17</v>
      </c>
      <c r="F37" s="39">
        <v>31.141300000000001</v>
      </c>
      <c r="G37" s="58" t="s">
        <v>1970</v>
      </c>
      <c r="H37" s="58" t="s">
        <v>1971</v>
      </c>
      <c r="I37" s="49">
        <v>-0.15229999999999999</v>
      </c>
      <c r="J37" s="49">
        <v>-0.23480000000000001</v>
      </c>
      <c r="K37" s="49">
        <v>0.33829999999999999</v>
      </c>
      <c r="L37" s="49">
        <v>1.0983000000000001</v>
      </c>
      <c r="M37" s="49">
        <v>3.4464000000000001</v>
      </c>
      <c r="N37" s="49">
        <v>9.1282999999999994</v>
      </c>
      <c r="O37" s="49">
        <v>15.424099999999999</v>
      </c>
      <c r="P37" s="49">
        <v>11.9558</v>
      </c>
      <c r="Q37" s="49">
        <v>7.5648999999999997</v>
      </c>
      <c r="R37" s="49">
        <v>9.0261999999999993</v>
      </c>
      <c r="S37" s="49">
        <v>8.8193999999999999</v>
      </c>
      <c r="T37" s="49">
        <v>7.5378999999999996</v>
      </c>
      <c r="U37" s="49">
        <v>8.6304999999999996</v>
      </c>
      <c r="V37" s="49">
        <v>9.1919000000000004</v>
      </c>
      <c r="W37" s="47">
        <v>9</v>
      </c>
      <c r="X37" s="47">
        <v>25</v>
      </c>
      <c r="Y37" s="47">
        <v>38</v>
      </c>
      <c r="Z37" s="47">
        <v>38</v>
      </c>
      <c r="AA37" s="47">
        <v>38</v>
      </c>
      <c r="AB37" s="47">
        <v>37</v>
      </c>
      <c r="AC37" s="47">
        <v>39</v>
      </c>
      <c r="AD37" s="47">
        <v>38</v>
      </c>
      <c r="AE37" s="47">
        <v>38</v>
      </c>
      <c r="AF37" s="47">
        <v>33</v>
      </c>
      <c r="AG37" s="47">
        <v>26</v>
      </c>
      <c r="AH37" s="47">
        <v>20</v>
      </c>
      <c r="AI37" s="47">
        <v>14</v>
      </c>
      <c r="AJ37" s="47">
        <v>37</v>
      </c>
      <c r="AK37" s="39">
        <v>0.55279999999999996</v>
      </c>
      <c r="AL37" s="39">
        <v>5.4206000000000003</v>
      </c>
      <c r="AM37" s="39">
        <v>1.2130000000000001</v>
      </c>
      <c r="AN37" s="39">
        <v>-2.9371999999999998</v>
      </c>
      <c r="AO37" s="39">
        <v>29.6541</v>
      </c>
      <c r="AP37" s="39">
        <v>50.922899999999998</v>
      </c>
      <c r="AQ37" s="39">
        <v>19.422999999999998</v>
      </c>
    </row>
    <row r="38" spans="1:43" x14ac:dyDescent="0.25">
      <c r="A38" s="68">
        <v>15379</v>
      </c>
      <c r="B38" s="58" t="s">
        <v>1972</v>
      </c>
      <c r="C38" s="38">
        <v>40851</v>
      </c>
      <c r="D38" s="39">
        <v>2205.8105</v>
      </c>
      <c r="E38" s="48">
        <v>2</v>
      </c>
      <c r="F38" s="39">
        <v>65.694900000000004</v>
      </c>
      <c r="G38" s="58" t="s">
        <v>1970</v>
      </c>
      <c r="H38" s="58" t="s">
        <v>1971</v>
      </c>
      <c r="I38" s="49">
        <v>-0.57769999999999999</v>
      </c>
      <c r="J38" s="49">
        <v>-0.92510000000000003</v>
      </c>
      <c r="K38" s="49">
        <v>0.12740000000000001</v>
      </c>
      <c r="L38" s="49">
        <v>1.7830999999999999</v>
      </c>
      <c r="M38" s="49">
        <v>6.5037000000000003</v>
      </c>
      <c r="N38" s="49">
        <v>19.8141</v>
      </c>
      <c r="O38" s="49">
        <v>33.286200000000001</v>
      </c>
      <c r="P38" s="49">
        <v>23.9756</v>
      </c>
      <c r="Q38" s="49">
        <v>14.5663</v>
      </c>
      <c r="R38" s="49">
        <v>19.526</v>
      </c>
      <c r="S38" s="49">
        <v>16.834499999999998</v>
      </c>
      <c r="T38" s="49">
        <v>12.9064</v>
      </c>
      <c r="U38" s="49">
        <v>14.234</v>
      </c>
      <c r="V38" s="49">
        <v>15.6877</v>
      </c>
      <c r="W38" s="47">
        <v>27</v>
      </c>
      <c r="X38" s="47">
        <v>42</v>
      </c>
      <c r="Y38" s="47">
        <v>41</v>
      </c>
      <c r="Z38" s="47">
        <v>23</v>
      </c>
      <c r="AA38" s="47">
        <v>18</v>
      </c>
      <c r="AB38" s="47">
        <v>6</v>
      </c>
      <c r="AC38" s="47">
        <v>17</v>
      </c>
      <c r="AD38" s="47">
        <v>18</v>
      </c>
      <c r="AE38" s="47">
        <v>19</v>
      </c>
      <c r="AF38" s="47">
        <v>16</v>
      </c>
      <c r="AG38" s="47">
        <v>12</v>
      </c>
      <c r="AH38" s="47">
        <v>9</v>
      </c>
      <c r="AI38" s="47">
        <v>4</v>
      </c>
      <c r="AJ38" s="47">
        <v>17</v>
      </c>
      <c r="AK38" s="39">
        <v>0.83940000000000003</v>
      </c>
      <c r="AL38" s="39">
        <v>12.8825</v>
      </c>
      <c r="AM38" s="39">
        <v>0.94269999999999998</v>
      </c>
      <c r="AN38" s="39">
        <v>-1.4288000000000001</v>
      </c>
      <c r="AO38" s="39">
        <v>83.284999999999997</v>
      </c>
      <c r="AP38" s="39">
        <v>8.4344999999999999</v>
      </c>
      <c r="AQ38" s="39">
        <v>8.2805</v>
      </c>
    </row>
    <row r="39" spans="1:43" x14ac:dyDescent="0.25">
      <c r="A39" s="68">
        <v>15380</v>
      </c>
      <c r="B39" s="58" t="s">
        <v>1973</v>
      </c>
      <c r="C39" s="38">
        <v>40851</v>
      </c>
      <c r="D39" s="39">
        <v>2131.5758999999998</v>
      </c>
      <c r="E39" s="48">
        <v>2</v>
      </c>
      <c r="F39" s="39">
        <v>68.670400000000001</v>
      </c>
      <c r="G39" s="58" t="s">
        <v>1970</v>
      </c>
      <c r="H39" s="58" t="s">
        <v>1971</v>
      </c>
      <c r="I39" s="49">
        <v>-0.6099</v>
      </c>
      <c r="J39" s="49">
        <v>-0.83830000000000005</v>
      </c>
      <c r="K39" s="49">
        <v>0.54349999999999998</v>
      </c>
      <c r="L39" s="49">
        <v>2.4485999999999999</v>
      </c>
      <c r="M39" s="49">
        <v>7.5475000000000003</v>
      </c>
      <c r="N39" s="49">
        <v>23.264700000000001</v>
      </c>
      <c r="O39" s="49">
        <v>40.098199999999999</v>
      </c>
      <c r="P39" s="49">
        <v>27.634399999999999</v>
      </c>
      <c r="Q39" s="49">
        <v>15.960599999999999</v>
      </c>
      <c r="R39" s="49">
        <v>21.784800000000001</v>
      </c>
      <c r="S39" s="49">
        <v>18.283300000000001</v>
      </c>
      <c r="T39" s="49">
        <v>14.0908</v>
      </c>
      <c r="U39" s="49">
        <v>15.3421</v>
      </c>
      <c r="V39" s="49">
        <v>16.085100000000001</v>
      </c>
      <c r="W39" s="47">
        <v>29</v>
      </c>
      <c r="X39" s="47">
        <v>39</v>
      </c>
      <c r="Y39" s="47">
        <v>32</v>
      </c>
      <c r="Z39" s="47">
        <v>13</v>
      </c>
      <c r="AA39" s="47">
        <v>7</v>
      </c>
      <c r="AB39" s="47">
        <v>2</v>
      </c>
      <c r="AC39" s="47">
        <v>9</v>
      </c>
      <c r="AD39" s="47">
        <v>10</v>
      </c>
      <c r="AE39" s="47">
        <v>15</v>
      </c>
      <c r="AF39" s="47">
        <v>11</v>
      </c>
      <c r="AG39" s="47">
        <v>10</v>
      </c>
      <c r="AH39" s="47">
        <v>6</v>
      </c>
      <c r="AI39" s="47">
        <v>2</v>
      </c>
      <c r="AJ39" s="47">
        <v>16</v>
      </c>
      <c r="AK39" s="39">
        <v>0.77190000000000003</v>
      </c>
      <c r="AL39" s="39">
        <v>15.908899999999999</v>
      </c>
      <c r="AM39" s="39">
        <v>0.94040000000000001</v>
      </c>
      <c r="AN39" s="39">
        <v>-3.4249999999999998</v>
      </c>
      <c r="AO39" s="39">
        <v>97.246099999999998</v>
      </c>
      <c r="AP39" s="39"/>
      <c r="AQ39" s="39">
        <v>2.7538999999999998</v>
      </c>
    </row>
    <row r="40" spans="1:43" x14ac:dyDescent="0.25">
      <c r="A40" s="68">
        <v>45735</v>
      </c>
      <c r="B40" s="58" t="s">
        <v>1974</v>
      </c>
      <c r="C40" s="38">
        <v>44826</v>
      </c>
      <c r="D40" s="39">
        <v>149.24610000000001</v>
      </c>
      <c r="E40" s="48">
        <v>2.38</v>
      </c>
      <c r="F40" s="39">
        <v>16.12</v>
      </c>
      <c r="G40" s="58" t="s">
        <v>546</v>
      </c>
      <c r="H40" s="58" t="s">
        <v>404</v>
      </c>
      <c r="I40" s="49">
        <v>-0.86099999999999999</v>
      </c>
      <c r="J40" s="49">
        <v>-0.8</v>
      </c>
      <c r="K40" s="49">
        <v>0.93930000000000002</v>
      </c>
      <c r="L40" s="49">
        <v>2.7406000000000001</v>
      </c>
      <c r="M40" s="49">
        <v>6.1924000000000001</v>
      </c>
      <c r="N40" s="49">
        <v>18.355399999999999</v>
      </c>
      <c r="O40" s="49">
        <v>37.6601</v>
      </c>
      <c r="P40" s="49">
        <v>28.691299999999998</v>
      </c>
      <c r="Q40" s="49"/>
      <c r="R40" s="49"/>
      <c r="S40" s="49"/>
      <c r="T40" s="49"/>
      <c r="U40" s="49"/>
      <c r="V40" s="49">
        <v>26.555599999999998</v>
      </c>
      <c r="W40" s="47">
        <v>40</v>
      </c>
      <c r="X40" s="47">
        <v>37</v>
      </c>
      <c r="Y40" s="47">
        <v>18</v>
      </c>
      <c r="Z40" s="47">
        <v>8</v>
      </c>
      <c r="AA40" s="47">
        <v>22</v>
      </c>
      <c r="AB40" s="47">
        <v>11</v>
      </c>
      <c r="AC40" s="47">
        <v>12</v>
      </c>
      <c r="AD40" s="47">
        <v>9</v>
      </c>
      <c r="AE40" s="47"/>
      <c r="AF40" s="47"/>
      <c r="AG40" s="47"/>
      <c r="AH40" s="47"/>
      <c r="AI40" s="47"/>
      <c r="AJ40" s="47">
        <v>2</v>
      </c>
      <c r="AK40" s="39">
        <v>3.4883999999999999</v>
      </c>
      <c r="AL40" s="39">
        <v>8.1661999999999999</v>
      </c>
      <c r="AM40" s="39">
        <v>0.78810000000000002</v>
      </c>
      <c r="AN40" s="39">
        <v>6.7076000000000002</v>
      </c>
      <c r="AO40" s="39">
        <v>93.345200000000006</v>
      </c>
      <c r="AP40" s="39">
        <v>6.5600000000000006E-2</v>
      </c>
      <c r="AQ40" s="39">
        <v>6.5892999999999997</v>
      </c>
    </row>
    <row r="41" spans="1:43" x14ac:dyDescent="0.25">
      <c r="A41" s="68">
        <v>47416</v>
      </c>
      <c r="B41" s="58" t="s">
        <v>704</v>
      </c>
      <c r="C41" s="38">
        <v>44957</v>
      </c>
      <c r="D41" s="39">
        <v>3582.3305999999998</v>
      </c>
      <c r="E41" s="48">
        <v>1.86</v>
      </c>
      <c r="F41" s="39">
        <v>14.3863</v>
      </c>
      <c r="G41" s="58" t="s">
        <v>705</v>
      </c>
      <c r="H41" s="58" t="s">
        <v>260</v>
      </c>
      <c r="I41" s="49">
        <v>-0.44009999999999999</v>
      </c>
      <c r="J41" s="49">
        <v>-0.20669999999999999</v>
      </c>
      <c r="K41" s="49">
        <v>1.2514000000000001</v>
      </c>
      <c r="L41" s="49">
        <v>3.0529999999999999</v>
      </c>
      <c r="M41" s="49">
        <v>6.2424999999999997</v>
      </c>
      <c r="N41" s="49">
        <v>15.9148</v>
      </c>
      <c r="O41" s="49">
        <v>29.014700000000001</v>
      </c>
      <c r="P41" s="49"/>
      <c r="Q41" s="49"/>
      <c r="R41" s="49"/>
      <c r="S41" s="49"/>
      <c r="T41" s="49"/>
      <c r="U41" s="49"/>
      <c r="V41" s="49">
        <v>24.355699999999999</v>
      </c>
      <c r="W41" s="47">
        <v>21</v>
      </c>
      <c r="X41" s="47">
        <v>23</v>
      </c>
      <c r="Y41" s="47">
        <v>11</v>
      </c>
      <c r="Z41" s="47">
        <v>5</v>
      </c>
      <c r="AA41" s="47">
        <v>21</v>
      </c>
      <c r="AB41" s="47">
        <v>21</v>
      </c>
      <c r="AC41" s="47">
        <v>23</v>
      </c>
      <c r="AD41" s="47"/>
      <c r="AE41" s="47"/>
      <c r="AF41" s="47"/>
      <c r="AG41" s="47"/>
      <c r="AH41" s="47"/>
      <c r="AI41" s="47"/>
      <c r="AJ41" s="47">
        <v>4</v>
      </c>
      <c r="AK41" s="39">
        <v>9.1677999999999997</v>
      </c>
      <c r="AL41" s="39">
        <v>2.1846999999999999</v>
      </c>
      <c r="AM41" s="39">
        <v>0.71060000000000001</v>
      </c>
      <c r="AN41" s="39">
        <v>-1.5960999999999999</v>
      </c>
      <c r="AO41" s="39">
        <v>66.624700000000004</v>
      </c>
      <c r="AP41" s="39">
        <v>14.2203</v>
      </c>
      <c r="AQ41" s="39">
        <v>19.155000000000001</v>
      </c>
    </row>
    <row r="42" spans="1:43" x14ac:dyDescent="0.25">
      <c r="A42" s="68">
        <v>8583</v>
      </c>
      <c r="B42" s="58" t="s">
        <v>706</v>
      </c>
      <c r="C42" s="38">
        <v>40413</v>
      </c>
      <c r="D42" s="39">
        <v>1302.5417</v>
      </c>
      <c r="E42" s="48">
        <v>2.11</v>
      </c>
      <c r="F42" s="39">
        <v>39.792400000000001</v>
      </c>
      <c r="G42" s="58" t="s">
        <v>707</v>
      </c>
      <c r="H42" s="58" t="s">
        <v>708</v>
      </c>
      <c r="I42" s="49">
        <v>-0.38080000000000003</v>
      </c>
      <c r="J42" s="49">
        <v>-0.27339999999999998</v>
      </c>
      <c r="K42" s="49">
        <v>1.0121</v>
      </c>
      <c r="L42" s="49">
        <v>1.5820000000000001</v>
      </c>
      <c r="M42" s="49">
        <v>6.9717000000000002</v>
      </c>
      <c r="N42" s="49">
        <v>16.341200000000001</v>
      </c>
      <c r="O42" s="49">
        <v>27.886500000000002</v>
      </c>
      <c r="P42" s="49">
        <v>17.0991</v>
      </c>
      <c r="Q42" s="49">
        <v>9.2583000000000002</v>
      </c>
      <c r="R42" s="49">
        <v>16.3933</v>
      </c>
      <c r="S42" s="49">
        <v>14.1839</v>
      </c>
      <c r="T42" s="49">
        <v>12.1235</v>
      </c>
      <c r="U42" s="49">
        <v>10.8704</v>
      </c>
      <c r="V42" s="49">
        <v>10.277100000000001</v>
      </c>
      <c r="W42" s="47">
        <v>17</v>
      </c>
      <c r="X42" s="47">
        <v>28</v>
      </c>
      <c r="Y42" s="47">
        <v>15</v>
      </c>
      <c r="Z42" s="47">
        <v>30</v>
      </c>
      <c r="AA42" s="47">
        <v>11</v>
      </c>
      <c r="AB42" s="47">
        <v>19</v>
      </c>
      <c r="AC42" s="47">
        <v>25</v>
      </c>
      <c r="AD42" s="47">
        <v>28</v>
      </c>
      <c r="AE42" s="47">
        <v>31</v>
      </c>
      <c r="AF42" s="47">
        <v>25</v>
      </c>
      <c r="AG42" s="47">
        <v>18</v>
      </c>
      <c r="AH42" s="47">
        <v>13</v>
      </c>
      <c r="AI42" s="47">
        <v>10</v>
      </c>
      <c r="AJ42" s="47">
        <v>33</v>
      </c>
      <c r="AK42" s="39">
        <v>0.51390000000000002</v>
      </c>
      <c r="AL42" s="39">
        <v>12.2508</v>
      </c>
      <c r="AM42" s="39">
        <v>0.73229999999999995</v>
      </c>
      <c r="AN42" s="39">
        <v>-5.9558</v>
      </c>
      <c r="AO42" s="39">
        <v>66.604799999999997</v>
      </c>
      <c r="AP42" s="39">
        <v>13.993600000000001</v>
      </c>
      <c r="AQ42" s="39">
        <v>19.401499999999999</v>
      </c>
    </row>
    <row r="43" spans="1:43" x14ac:dyDescent="0.25">
      <c r="A43" s="68">
        <v>46852</v>
      </c>
      <c r="B43" s="58" t="s">
        <v>715</v>
      </c>
      <c r="C43" s="38">
        <v>44914</v>
      </c>
      <c r="D43" s="39">
        <v>1209.9585999999999</v>
      </c>
      <c r="E43" s="48">
        <v>2.1</v>
      </c>
      <c r="F43" s="39">
        <v>14.9054</v>
      </c>
      <c r="G43" s="58" t="s">
        <v>716</v>
      </c>
      <c r="H43" s="58" t="s">
        <v>325</v>
      </c>
      <c r="I43" s="49">
        <v>-1.018</v>
      </c>
      <c r="J43" s="49">
        <v>-0.32700000000000001</v>
      </c>
      <c r="K43" s="49">
        <v>1.4877</v>
      </c>
      <c r="L43" s="49">
        <v>3.1002000000000001</v>
      </c>
      <c r="M43" s="49">
        <v>5.9488000000000003</v>
      </c>
      <c r="N43" s="49">
        <v>15.0472</v>
      </c>
      <c r="O43" s="49">
        <v>35.3904</v>
      </c>
      <c r="P43" s="49"/>
      <c r="Q43" s="49"/>
      <c r="R43" s="49"/>
      <c r="S43" s="49"/>
      <c r="T43" s="49"/>
      <c r="U43" s="49"/>
      <c r="V43" s="49">
        <v>25.037600000000001</v>
      </c>
      <c r="W43" s="47">
        <v>43</v>
      </c>
      <c r="X43" s="47">
        <v>29</v>
      </c>
      <c r="Y43" s="47">
        <v>7</v>
      </c>
      <c r="Z43" s="47">
        <v>4</v>
      </c>
      <c r="AA43" s="47">
        <v>24</v>
      </c>
      <c r="AB43" s="47">
        <v>23</v>
      </c>
      <c r="AC43" s="47">
        <v>15</v>
      </c>
      <c r="AD43" s="47"/>
      <c r="AE43" s="47"/>
      <c r="AF43" s="47"/>
      <c r="AG43" s="47"/>
      <c r="AH43" s="47"/>
      <c r="AI43" s="47"/>
      <c r="AJ43" s="47">
        <v>3</v>
      </c>
      <c r="AK43" s="39">
        <v>6.2370999999999999</v>
      </c>
      <c r="AL43" s="39">
        <v>3.9737</v>
      </c>
      <c r="AM43" s="39">
        <v>0.74109999999999998</v>
      </c>
      <c r="AN43" s="39">
        <v>0.39069999999999999</v>
      </c>
      <c r="AO43" s="39">
        <v>70.119100000000003</v>
      </c>
      <c r="AP43" s="39">
        <v>10.7164</v>
      </c>
      <c r="AQ43" s="39">
        <v>19.1645</v>
      </c>
    </row>
    <row r="44" spans="1:43" x14ac:dyDescent="0.25">
      <c r="A44" s="68">
        <v>1307</v>
      </c>
      <c r="B44" s="58" t="s">
        <v>721</v>
      </c>
      <c r="C44" s="38">
        <v>38581</v>
      </c>
      <c r="D44" s="39">
        <v>3524.5473999999999</v>
      </c>
      <c r="E44" s="48">
        <v>1.93</v>
      </c>
      <c r="F44" s="39">
        <v>68.980999999999995</v>
      </c>
      <c r="G44" s="58" t="s">
        <v>722</v>
      </c>
      <c r="H44" s="58" t="s">
        <v>723</v>
      </c>
      <c r="I44" s="49">
        <v>-0.433</v>
      </c>
      <c r="J44" s="49">
        <v>-8.5500000000000007E-2</v>
      </c>
      <c r="K44" s="49">
        <v>0.91139999999999999</v>
      </c>
      <c r="L44" s="49">
        <v>1.5846</v>
      </c>
      <c r="M44" s="49">
        <v>5.0994999999999999</v>
      </c>
      <c r="N44" s="49">
        <v>11.673999999999999</v>
      </c>
      <c r="O44" s="49">
        <v>26.334199999999999</v>
      </c>
      <c r="P44" s="49">
        <v>19.9358</v>
      </c>
      <c r="Q44" s="49">
        <v>13.819100000000001</v>
      </c>
      <c r="R44" s="49">
        <v>17.992100000000001</v>
      </c>
      <c r="S44" s="49">
        <v>16.723099999999999</v>
      </c>
      <c r="T44" s="49">
        <v>12.594900000000001</v>
      </c>
      <c r="U44" s="49">
        <v>11.277699999999999</v>
      </c>
      <c r="V44" s="49">
        <v>10.618499999999999</v>
      </c>
      <c r="W44" s="47">
        <v>20</v>
      </c>
      <c r="X44" s="47">
        <v>18</v>
      </c>
      <c r="Y44" s="47">
        <v>21</v>
      </c>
      <c r="Z44" s="47">
        <v>29</v>
      </c>
      <c r="AA44" s="47">
        <v>29</v>
      </c>
      <c r="AB44" s="47">
        <v>32</v>
      </c>
      <c r="AC44" s="47">
        <v>31</v>
      </c>
      <c r="AD44" s="47">
        <v>26</v>
      </c>
      <c r="AE44" s="47">
        <v>21</v>
      </c>
      <c r="AF44" s="47">
        <v>20</v>
      </c>
      <c r="AG44" s="47">
        <v>13</v>
      </c>
      <c r="AH44" s="47">
        <v>11</v>
      </c>
      <c r="AI44" s="47">
        <v>9</v>
      </c>
      <c r="AJ44" s="47">
        <v>31</v>
      </c>
      <c r="AK44" s="39">
        <v>1.2585</v>
      </c>
      <c r="AL44" s="39">
        <v>8.0519999999999996</v>
      </c>
      <c r="AM44" s="39">
        <v>0.62360000000000004</v>
      </c>
      <c r="AN44" s="39">
        <v>2.0348999999999999</v>
      </c>
      <c r="AO44" s="39">
        <v>66.090800000000002</v>
      </c>
      <c r="AP44" s="39">
        <v>13.4237</v>
      </c>
      <c r="AQ44" s="39">
        <v>20.485499999999998</v>
      </c>
    </row>
    <row r="45" spans="1:43" x14ac:dyDescent="0.25">
      <c r="A45" s="68">
        <v>1495</v>
      </c>
      <c r="B45" s="58" t="s">
        <v>726</v>
      </c>
      <c r="C45" s="38">
        <v>37560</v>
      </c>
      <c r="D45" s="39">
        <v>48201.260300000002</v>
      </c>
      <c r="E45" s="48">
        <v>1.48</v>
      </c>
      <c r="F45" s="39">
        <v>726.36069999999995</v>
      </c>
      <c r="G45" s="58" t="s">
        <v>727</v>
      </c>
      <c r="H45" s="58" t="s">
        <v>660</v>
      </c>
      <c r="I45" s="49">
        <v>-0.57479999999999998</v>
      </c>
      <c r="J45" s="49">
        <v>0.24529999999999999</v>
      </c>
      <c r="K45" s="49">
        <v>1.365</v>
      </c>
      <c r="L45" s="49">
        <v>2.4697</v>
      </c>
      <c r="M45" s="49">
        <v>6.4969000000000001</v>
      </c>
      <c r="N45" s="49">
        <v>13.494899999999999</v>
      </c>
      <c r="O45" s="49">
        <v>32.2682</v>
      </c>
      <c r="P45" s="49">
        <v>27.282</v>
      </c>
      <c r="Q45" s="49">
        <v>21.2837</v>
      </c>
      <c r="R45" s="49">
        <v>29.622900000000001</v>
      </c>
      <c r="S45" s="49">
        <v>22.857099999999999</v>
      </c>
      <c r="T45" s="49">
        <v>17.064299999999999</v>
      </c>
      <c r="U45" s="49">
        <v>15.1599</v>
      </c>
      <c r="V45" s="49">
        <v>21.577000000000002</v>
      </c>
      <c r="W45" s="47">
        <v>26</v>
      </c>
      <c r="X45" s="47">
        <v>5</v>
      </c>
      <c r="Y45" s="47">
        <v>10</v>
      </c>
      <c r="Z45" s="47">
        <v>12</v>
      </c>
      <c r="AA45" s="47">
        <v>19</v>
      </c>
      <c r="AB45" s="47">
        <v>29</v>
      </c>
      <c r="AC45" s="47">
        <v>19</v>
      </c>
      <c r="AD45" s="47">
        <v>11</v>
      </c>
      <c r="AE45" s="47">
        <v>5</v>
      </c>
      <c r="AF45" s="47">
        <v>5</v>
      </c>
      <c r="AG45" s="47">
        <v>4</v>
      </c>
      <c r="AH45" s="47">
        <v>3</v>
      </c>
      <c r="AI45" s="47">
        <v>3</v>
      </c>
      <c r="AJ45" s="47">
        <v>7</v>
      </c>
      <c r="AK45" s="39">
        <v>1.8147</v>
      </c>
      <c r="AL45" s="39">
        <v>11.360300000000001</v>
      </c>
      <c r="AM45" s="39">
        <v>0.69069999999999998</v>
      </c>
      <c r="AN45" s="39">
        <v>9.9489999999999998</v>
      </c>
      <c r="AO45" s="39">
        <v>66.432699999999997</v>
      </c>
      <c r="AP45" s="39">
        <v>13.805199999999999</v>
      </c>
      <c r="AQ45" s="39">
        <v>19.7621</v>
      </c>
    </row>
    <row r="46" spans="1:43" x14ac:dyDescent="0.25">
      <c r="A46" s="68">
        <v>45017</v>
      </c>
      <c r="B46" s="58" t="s">
        <v>734</v>
      </c>
      <c r="C46" s="38">
        <v>44047</v>
      </c>
      <c r="D46" s="39">
        <v>110.2092</v>
      </c>
      <c r="E46" s="48">
        <v>2.06</v>
      </c>
      <c r="F46" s="39">
        <v>14.4003</v>
      </c>
      <c r="G46" s="58" t="s">
        <v>463</v>
      </c>
      <c r="H46" s="58" t="s">
        <v>203</v>
      </c>
      <c r="I46" s="49">
        <v>0.72819999999999996</v>
      </c>
      <c r="J46" s="49">
        <v>0.8135</v>
      </c>
      <c r="K46" s="49">
        <v>1.5443</v>
      </c>
      <c r="L46" s="49">
        <v>1.0725</v>
      </c>
      <c r="M46" s="49">
        <v>7.3528000000000002</v>
      </c>
      <c r="N46" s="49">
        <v>13.289199999999999</v>
      </c>
      <c r="O46" s="49">
        <v>17.949200000000001</v>
      </c>
      <c r="P46" s="49">
        <v>16.579699999999999</v>
      </c>
      <c r="Q46" s="49">
        <v>10.373799999999999</v>
      </c>
      <c r="R46" s="49">
        <v>9.5648</v>
      </c>
      <c r="S46" s="49"/>
      <c r="T46" s="49"/>
      <c r="U46" s="49"/>
      <c r="V46" s="49">
        <v>9.1578999999999997</v>
      </c>
      <c r="W46" s="47">
        <v>1</v>
      </c>
      <c r="X46" s="47">
        <v>1</v>
      </c>
      <c r="Y46" s="47">
        <v>5</v>
      </c>
      <c r="Z46" s="47">
        <v>39</v>
      </c>
      <c r="AA46" s="47">
        <v>8</v>
      </c>
      <c r="AB46" s="47">
        <v>30</v>
      </c>
      <c r="AC46" s="47">
        <v>35</v>
      </c>
      <c r="AD46" s="47">
        <v>29</v>
      </c>
      <c r="AE46" s="47">
        <v>28</v>
      </c>
      <c r="AF46" s="47">
        <v>32</v>
      </c>
      <c r="AG46" s="47"/>
      <c r="AH46" s="47"/>
      <c r="AI46" s="47"/>
      <c r="AJ46" s="47">
        <v>38</v>
      </c>
      <c r="AK46" s="39">
        <v>0.51190000000000002</v>
      </c>
      <c r="AL46" s="39">
        <v>6.4703999999999997</v>
      </c>
      <c r="AM46" s="39">
        <v>0.26569999999999999</v>
      </c>
      <c r="AN46" s="39">
        <v>-1.1261000000000001</v>
      </c>
      <c r="AO46" s="39">
        <v>68.272800000000004</v>
      </c>
      <c r="AP46" s="39">
        <v>17.9725</v>
      </c>
      <c r="AQ46" s="39">
        <v>13.754799999999999</v>
      </c>
    </row>
    <row r="47" spans="1:43" x14ac:dyDescent="0.25">
      <c r="A47" s="68">
        <v>26169</v>
      </c>
      <c r="B47" s="58" t="s">
        <v>738</v>
      </c>
      <c r="C47" s="38">
        <v>44071</v>
      </c>
      <c r="D47" s="39">
        <v>4095.2139999999999</v>
      </c>
      <c r="E47" s="48">
        <v>1.52</v>
      </c>
      <c r="F47" s="39">
        <v>20.726600000000001</v>
      </c>
      <c r="G47" s="58" t="s">
        <v>739</v>
      </c>
      <c r="H47" s="58" t="s">
        <v>325</v>
      </c>
      <c r="I47" s="49">
        <v>-0.4763</v>
      </c>
      <c r="J47" s="49">
        <v>0.19769999999999999</v>
      </c>
      <c r="K47" s="49">
        <v>1.6977</v>
      </c>
      <c r="L47" s="49">
        <v>2.0985</v>
      </c>
      <c r="M47" s="49">
        <v>6.0613000000000001</v>
      </c>
      <c r="N47" s="49">
        <v>14.181699999999999</v>
      </c>
      <c r="O47" s="49">
        <v>36.276699999999998</v>
      </c>
      <c r="P47" s="49">
        <v>26.9862</v>
      </c>
      <c r="Q47" s="49">
        <v>17.1892</v>
      </c>
      <c r="R47" s="49">
        <v>20.674299999999999</v>
      </c>
      <c r="S47" s="49"/>
      <c r="T47" s="49"/>
      <c r="U47" s="49"/>
      <c r="V47" s="49">
        <v>19.4757</v>
      </c>
      <c r="W47" s="47">
        <v>22</v>
      </c>
      <c r="X47" s="47">
        <v>7</v>
      </c>
      <c r="Y47" s="47">
        <v>4</v>
      </c>
      <c r="Z47" s="47">
        <v>17</v>
      </c>
      <c r="AA47" s="47">
        <v>23</v>
      </c>
      <c r="AB47" s="47">
        <v>26</v>
      </c>
      <c r="AC47" s="47">
        <v>14</v>
      </c>
      <c r="AD47" s="47">
        <v>12</v>
      </c>
      <c r="AE47" s="47">
        <v>11</v>
      </c>
      <c r="AF47" s="47">
        <v>12</v>
      </c>
      <c r="AG47" s="47"/>
      <c r="AH47" s="47"/>
      <c r="AI47" s="47"/>
      <c r="AJ47" s="47">
        <v>11</v>
      </c>
      <c r="AK47" s="39">
        <v>1.1125</v>
      </c>
      <c r="AL47" s="39">
        <v>11.249000000000001</v>
      </c>
      <c r="AM47" s="39">
        <v>0.66369999999999996</v>
      </c>
      <c r="AN47" s="39">
        <v>1.4253</v>
      </c>
      <c r="AO47" s="39">
        <v>54.686199999999999</v>
      </c>
      <c r="AP47" s="39">
        <v>16.1187</v>
      </c>
      <c r="AQ47" s="39">
        <v>29.1951</v>
      </c>
    </row>
    <row r="48" spans="1:43" x14ac:dyDescent="0.25">
      <c r="A48" s="68">
        <v>869</v>
      </c>
      <c r="B48" s="58" t="s">
        <v>740</v>
      </c>
      <c r="C48" s="38">
        <v>36970</v>
      </c>
      <c r="D48" s="39">
        <v>2725.2552999999998</v>
      </c>
      <c r="E48" s="48">
        <v>1.9</v>
      </c>
      <c r="F48" s="39">
        <v>140.58629999999999</v>
      </c>
      <c r="G48" s="58" t="s">
        <v>685</v>
      </c>
      <c r="H48" s="58" t="s">
        <v>249</v>
      </c>
      <c r="I48" s="49">
        <v>-0.52229999999999999</v>
      </c>
      <c r="J48" s="49">
        <v>-0.26419999999999999</v>
      </c>
      <c r="K48" s="49">
        <v>-0.19120000000000001</v>
      </c>
      <c r="L48" s="49">
        <v>5.5030999999999999</v>
      </c>
      <c r="M48" s="49">
        <v>5.3563999999999998</v>
      </c>
      <c r="N48" s="49">
        <v>13.068</v>
      </c>
      <c r="O48" s="49">
        <v>48.673499999999997</v>
      </c>
      <c r="P48" s="49">
        <v>29.291399999999999</v>
      </c>
      <c r="Q48" s="49">
        <v>24.073599999999999</v>
      </c>
      <c r="R48" s="49">
        <v>31.984999999999999</v>
      </c>
      <c r="S48" s="49">
        <v>29.4391</v>
      </c>
      <c r="T48" s="49">
        <v>21.962</v>
      </c>
      <c r="U48" s="49">
        <v>17.729199999999999</v>
      </c>
      <c r="V48" s="49">
        <v>11.877700000000001</v>
      </c>
      <c r="W48" s="47">
        <v>24</v>
      </c>
      <c r="X48" s="47">
        <v>27</v>
      </c>
      <c r="Y48" s="47">
        <v>42</v>
      </c>
      <c r="Z48" s="47">
        <v>1</v>
      </c>
      <c r="AA48" s="47">
        <v>28</v>
      </c>
      <c r="AB48" s="47">
        <v>31</v>
      </c>
      <c r="AC48" s="47">
        <v>2</v>
      </c>
      <c r="AD48" s="47">
        <v>7</v>
      </c>
      <c r="AE48" s="47">
        <v>3</v>
      </c>
      <c r="AF48" s="47">
        <v>4</v>
      </c>
      <c r="AG48" s="47">
        <v>1</v>
      </c>
      <c r="AH48" s="47">
        <v>1</v>
      </c>
      <c r="AI48" s="47">
        <v>1</v>
      </c>
      <c r="AJ48" s="47">
        <v>26</v>
      </c>
      <c r="AK48" s="39">
        <v>1.2871999999999999</v>
      </c>
      <c r="AL48" s="39">
        <v>18.763500000000001</v>
      </c>
      <c r="AM48" s="39">
        <v>3.1880999999999999</v>
      </c>
      <c r="AN48" s="39">
        <v>19.408799999999999</v>
      </c>
      <c r="AO48" s="39">
        <v>43.841000000000001</v>
      </c>
      <c r="AP48" s="39">
        <v>9.6057000000000006</v>
      </c>
      <c r="AQ48" s="39">
        <v>46.5533</v>
      </c>
    </row>
    <row r="49" spans="1:43" x14ac:dyDescent="0.25">
      <c r="A49" s="68">
        <v>2796</v>
      </c>
      <c r="B49" s="58" t="s">
        <v>745</v>
      </c>
      <c r="C49" s="38">
        <v>38686</v>
      </c>
      <c r="D49" s="39">
        <v>5865.7984999999999</v>
      </c>
      <c r="E49" s="48">
        <v>1.48</v>
      </c>
      <c r="F49" s="39">
        <v>56.946300000000001</v>
      </c>
      <c r="G49" s="58" t="s">
        <v>746</v>
      </c>
      <c r="H49" s="58" t="s">
        <v>747</v>
      </c>
      <c r="I49" s="49">
        <v>-0.16830000000000001</v>
      </c>
      <c r="J49" s="49">
        <v>0.2024</v>
      </c>
      <c r="K49" s="49">
        <v>0.93179999999999996</v>
      </c>
      <c r="L49" s="49">
        <v>1.9407000000000001</v>
      </c>
      <c r="M49" s="49">
        <v>4.1409000000000002</v>
      </c>
      <c r="N49" s="49">
        <v>13.9361</v>
      </c>
      <c r="O49" s="49">
        <v>26.871600000000001</v>
      </c>
      <c r="P49" s="49">
        <v>21.6554</v>
      </c>
      <c r="Q49" s="49">
        <v>15.224399999999999</v>
      </c>
      <c r="R49" s="49">
        <v>17.009799999999998</v>
      </c>
      <c r="S49" s="49">
        <v>15.2338</v>
      </c>
      <c r="T49" s="49">
        <v>12.4084</v>
      </c>
      <c r="U49" s="49">
        <v>11.6035</v>
      </c>
      <c r="V49" s="49">
        <v>9.6677999999999997</v>
      </c>
      <c r="W49" s="47">
        <v>10</v>
      </c>
      <c r="X49" s="47">
        <v>6</v>
      </c>
      <c r="Y49" s="47">
        <v>19</v>
      </c>
      <c r="Z49" s="47">
        <v>20</v>
      </c>
      <c r="AA49" s="47">
        <v>31</v>
      </c>
      <c r="AB49" s="47">
        <v>28</v>
      </c>
      <c r="AC49" s="47">
        <v>28</v>
      </c>
      <c r="AD49" s="47">
        <v>23</v>
      </c>
      <c r="AE49" s="47">
        <v>16</v>
      </c>
      <c r="AF49" s="47">
        <v>22</v>
      </c>
      <c r="AG49" s="47">
        <v>16</v>
      </c>
      <c r="AH49" s="47">
        <v>12</v>
      </c>
      <c r="AI49" s="47">
        <v>8</v>
      </c>
      <c r="AJ49" s="47">
        <v>34</v>
      </c>
      <c r="AK49" s="39">
        <v>1.2094</v>
      </c>
      <c r="AL49" s="39">
        <v>9.0328999999999997</v>
      </c>
      <c r="AM49" s="39">
        <v>0.48770000000000002</v>
      </c>
      <c r="AN49" s="39">
        <v>2.8001</v>
      </c>
      <c r="AO49" s="39">
        <v>38.131399999999999</v>
      </c>
      <c r="AP49" s="39">
        <v>36.427300000000002</v>
      </c>
      <c r="AQ49" s="39">
        <v>25.441299999999998</v>
      </c>
    </row>
    <row r="50" spans="1:43" x14ac:dyDescent="0.25">
      <c r="A50" s="68">
        <v>44648</v>
      </c>
      <c r="B50" s="58" t="s">
        <v>752</v>
      </c>
      <c r="C50" s="38">
        <v>43894</v>
      </c>
      <c r="D50" s="39">
        <v>3263.0086999999999</v>
      </c>
      <c r="E50" s="48">
        <v>1.87</v>
      </c>
      <c r="F50" s="39">
        <v>23.033799999999999</v>
      </c>
      <c r="G50" s="58" t="s">
        <v>753</v>
      </c>
      <c r="H50" s="58" t="s">
        <v>257</v>
      </c>
      <c r="I50" s="49">
        <v>-0.1928</v>
      </c>
      <c r="J50" s="49">
        <v>0.1883</v>
      </c>
      <c r="K50" s="49">
        <v>1.2122999999999999</v>
      </c>
      <c r="L50" s="49">
        <v>1.7736000000000001</v>
      </c>
      <c r="M50" s="49">
        <v>3.96</v>
      </c>
      <c r="N50" s="49">
        <v>11.642200000000001</v>
      </c>
      <c r="O50" s="49">
        <v>27.546800000000001</v>
      </c>
      <c r="P50" s="49">
        <v>21.275300000000001</v>
      </c>
      <c r="Q50" s="49">
        <v>15.0337</v>
      </c>
      <c r="R50" s="49">
        <v>20.1905</v>
      </c>
      <c r="S50" s="49"/>
      <c r="T50" s="49"/>
      <c r="U50" s="49"/>
      <c r="V50" s="49">
        <v>19.978899999999999</v>
      </c>
      <c r="W50" s="47">
        <v>11</v>
      </c>
      <c r="X50" s="47">
        <v>9</v>
      </c>
      <c r="Y50" s="47">
        <v>14</v>
      </c>
      <c r="Z50" s="47">
        <v>24</v>
      </c>
      <c r="AA50" s="47">
        <v>34</v>
      </c>
      <c r="AB50" s="47">
        <v>33</v>
      </c>
      <c r="AC50" s="47">
        <v>26</v>
      </c>
      <c r="AD50" s="47">
        <v>24</v>
      </c>
      <c r="AE50" s="47">
        <v>17</v>
      </c>
      <c r="AF50" s="47">
        <v>13</v>
      </c>
      <c r="AG50" s="47"/>
      <c r="AH50" s="47"/>
      <c r="AI50" s="47"/>
      <c r="AJ50" s="47">
        <v>10</v>
      </c>
      <c r="AK50" s="39">
        <v>1.2568999999999999</v>
      </c>
      <c r="AL50" s="39">
        <v>9.4834999999999994</v>
      </c>
      <c r="AM50" s="39">
        <v>0.62860000000000005</v>
      </c>
      <c r="AN50" s="39">
        <v>3.04</v>
      </c>
      <c r="AO50" s="39">
        <v>66.680300000000003</v>
      </c>
      <c r="AP50" s="39">
        <v>8.6926000000000005</v>
      </c>
      <c r="AQ50" s="39">
        <v>24.627099999999999</v>
      </c>
    </row>
    <row r="51" spans="1:43" x14ac:dyDescent="0.25">
      <c r="A51" s="68">
        <v>7143</v>
      </c>
      <c r="B51" s="58" t="s">
        <v>758</v>
      </c>
      <c r="C51" s="38">
        <v>39799</v>
      </c>
      <c r="D51" s="39">
        <v>3459.6073999999999</v>
      </c>
      <c r="E51" s="48">
        <v>1.9</v>
      </c>
      <c r="F51" s="39">
        <v>74.273799999999994</v>
      </c>
      <c r="G51" s="58" t="s">
        <v>759</v>
      </c>
      <c r="H51" s="58" t="s">
        <v>200</v>
      </c>
      <c r="I51" s="49">
        <v>-0.62680000000000002</v>
      </c>
      <c r="J51" s="49">
        <v>-0.2077</v>
      </c>
      <c r="K51" s="49">
        <v>0.92779999999999996</v>
      </c>
      <c r="L51" s="49">
        <v>1.7341</v>
      </c>
      <c r="M51" s="49">
        <v>7.2756999999999996</v>
      </c>
      <c r="N51" s="49">
        <v>14.023</v>
      </c>
      <c r="O51" s="49">
        <v>41.305999999999997</v>
      </c>
      <c r="P51" s="49">
        <v>29.310400000000001</v>
      </c>
      <c r="Q51" s="49">
        <v>19.157599999999999</v>
      </c>
      <c r="R51" s="49">
        <v>19.802299999999999</v>
      </c>
      <c r="S51" s="49">
        <v>17.1403</v>
      </c>
      <c r="T51" s="49">
        <v>12.6744</v>
      </c>
      <c r="U51" s="49">
        <v>10.443199999999999</v>
      </c>
      <c r="V51" s="49">
        <v>13.5314</v>
      </c>
      <c r="W51" s="47">
        <v>32</v>
      </c>
      <c r="X51" s="47">
        <v>24</v>
      </c>
      <c r="Y51" s="47">
        <v>20</v>
      </c>
      <c r="Z51" s="47">
        <v>25</v>
      </c>
      <c r="AA51" s="47">
        <v>9</v>
      </c>
      <c r="AB51" s="47">
        <v>27</v>
      </c>
      <c r="AC51" s="47">
        <v>8</v>
      </c>
      <c r="AD51" s="47">
        <v>6</v>
      </c>
      <c r="AE51" s="47">
        <v>9</v>
      </c>
      <c r="AF51" s="47">
        <v>15</v>
      </c>
      <c r="AG51" s="47">
        <v>11</v>
      </c>
      <c r="AH51" s="47">
        <v>10</v>
      </c>
      <c r="AI51" s="47">
        <v>11</v>
      </c>
      <c r="AJ51" s="47">
        <v>21</v>
      </c>
      <c r="AK51" s="39">
        <v>0.94599999999999995</v>
      </c>
      <c r="AL51" s="39">
        <v>13.9735</v>
      </c>
      <c r="AM51" s="39">
        <v>0.71389999999999998</v>
      </c>
      <c r="AN51" s="39">
        <v>2.0112000000000001</v>
      </c>
      <c r="AO51" s="39">
        <v>66.651700000000005</v>
      </c>
      <c r="AP51" s="39">
        <v>17.903099999999998</v>
      </c>
      <c r="AQ51" s="39">
        <v>15.4452</v>
      </c>
    </row>
    <row r="52" spans="1:43" x14ac:dyDescent="0.25">
      <c r="N52" s="49"/>
      <c r="AJ52" s="43"/>
    </row>
    <row r="53" spans="1:43" ht="12.75" customHeight="1" x14ac:dyDescent="0.25">
      <c r="B53" s="177" t="s">
        <v>56</v>
      </c>
      <c r="C53" s="177"/>
      <c r="D53" s="177"/>
      <c r="E53" s="177"/>
      <c r="F53" s="177"/>
      <c r="G53" s="177"/>
      <c r="H53" s="177"/>
      <c r="I53" s="40">
        <v>-0.43031363636363634</v>
      </c>
      <c r="J53" s="40">
        <v>-0.22382500000000005</v>
      </c>
      <c r="K53" s="40">
        <v>0.84996136363636376</v>
      </c>
      <c r="L53" s="40">
        <v>2.0115477272727276</v>
      </c>
      <c r="M53" s="40">
        <v>5.7544159090909091</v>
      </c>
      <c r="N53" s="40">
        <v>14.770079545454546</v>
      </c>
      <c r="O53" s="40">
        <v>29.48904090909091</v>
      </c>
      <c r="P53" s="40">
        <v>21.488366666666664</v>
      </c>
      <c r="Q53" s="40">
        <v>14.074907317073171</v>
      </c>
      <c r="R53" s="40">
        <v>18.87282972972973</v>
      </c>
      <c r="S53" s="40">
        <v>15.54998333333333</v>
      </c>
      <c r="T53" s="40">
        <v>12.796980952380951</v>
      </c>
      <c r="U53" s="40">
        <v>12.378514285714285</v>
      </c>
      <c r="V53" s="40">
        <v>14.736790909090907</v>
      </c>
      <c r="AJ53" s="43"/>
    </row>
    <row r="54" spans="1:43" ht="12.75" customHeight="1" x14ac:dyDescent="0.25">
      <c r="B54" s="178" t="s">
        <v>57</v>
      </c>
      <c r="C54" s="178"/>
      <c r="D54" s="178"/>
      <c r="E54" s="178"/>
      <c r="F54" s="178"/>
      <c r="G54" s="178"/>
      <c r="H54" s="178"/>
      <c r="I54" s="40">
        <v>-0.47694999999999999</v>
      </c>
      <c r="J54" s="40">
        <v>-0.20244999999999999</v>
      </c>
      <c r="K54" s="40">
        <v>0.84965000000000002</v>
      </c>
      <c r="L54" s="40">
        <v>1.8327499999999999</v>
      </c>
      <c r="M54" s="40">
        <v>6.1268500000000001</v>
      </c>
      <c r="N54" s="40">
        <v>15.249549999999999</v>
      </c>
      <c r="O54" s="40">
        <v>29.026299999999999</v>
      </c>
      <c r="P54" s="40">
        <v>22.199300000000001</v>
      </c>
      <c r="Q54" s="40">
        <v>13.819100000000001</v>
      </c>
      <c r="R54" s="40">
        <v>18.4268</v>
      </c>
      <c r="S54" s="40">
        <v>15.402049999999999</v>
      </c>
      <c r="T54" s="40">
        <v>12.594900000000001</v>
      </c>
      <c r="U54" s="40">
        <v>11.9033</v>
      </c>
      <c r="V54" s="40">
        <v>13.04665</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269</v>
      </c>
      <c r="C57" s="42"/>
      <c r="D57" s="42"/>
      <c r="E57" s="42"/>
      <c r="F57" s="43">
        <v>26885.25</v>
      </c>
      <c r="G57" s="43"/>
      <c r="H57" s="43"/>
      <c r="I57" s="43">
        <v>-1.3525</v>
      </c>
      <c r="J57" s="43">
        <v>-0.52629999999999999</v>
      </c>
      <c r="K57" s="43">
        <v>1.5638000000000001</v>
      </c>
      <c r="L57" s="43">
        <v>2.3250999999999999</v>
      </c>
      <c r="M57" s="43">
        <v>6.8754</v>
      </c>
      <c r="N57" s="43">
        <v>16.350300000000001</v>
      </c>
      <c r="O57" s="43">
        <v>37.330399999999997</v>
      </c>
      <c r="P57" s="43">
        <v>24.092199999999998</v>
      </c>
      <c r="Q57" s="43">
        <v>14.767200000000001</v>
      </c>
      <c r="R57" s="43">
        <v>23.511900000000001</v>
      </c>
      <c r="S57" s="43">
        <v>18.4954</v>
      </c>
      <c r="T57" s="43">
        <v>14.9154</v>
      </c>
      <c r="U57" s="43">
        <v>13.039899999999999</v>
      </c>
      <c r="V57" s="43"/>
      <c r="W57" s="43"/>
      <c r="X57" s="43"/>
      <c r="Y57" s="43"/>
      <c r="Z57" s="43"/>
      <c r="AA57" s="43"/>
      <c r="AB57" s="43"/>
      <c r="AC57" s="43"/>
      <c r="AD57" s="43"/>
      <c r="AE57" s="43"/>
      <c r="AF57" s="43"/>
      <c r="AG57" s="43"/>
      <c r="AH57" s="43"/>
      <c r="AI57" s="43"/>
      <c r="AJ57" s="43"/>
      <c r="AK57" s="43">
        <v>0.80920000000000003</v>
      </c>
      <c r="AL57" s="43">
        <v>14.058</v>
      </c>
      <c r="AM57" s="43">
        <v>1</v>
      </c>
      <c r="AN57" s="43">
        <v>0</v>
      </c>
      <c r="AO57" s="43"/>
      <c r="AP57" s="43"/>
      <c r="AQ57" s="43"/>
    </row>
    <row r="58" spans="1:43" x14ac:dyDescent="0.25">
      <c r="A58" s="68">
        <v>42</v>
      </c>
      <c r="B58" s="42" t="s">
        <v>1549</v>
      </c>
      <c r="C58" s="42"/>
      <c r="D58" s="42"/>
      <c r="E58" s="42"/>
      <c r="F58" s="43">
        <v>4172.6396000000004</v>
      </c>
      <c r="G58" s="43"/>
      <c r="H58" s="43"/>
      <c r="I58" s="43">
        <v>6.4699999999999994E-2</v>
      </c>
      <c r="J58" s="43">
        <v>0.13819999999999999</v>
      </c>
      <c r="K58" s="43">
        <v>0.27529999999999999</v>
      </c>
      <c r="L58" s="43">
        <v>0.5776</v>
      </c>
      <c r="M58" s="43">
        <v>1.7818000000000001</v>
      </c>
      <c r="N58" s="43">
        <v>3.6082000000000001</v>
      </c>
      <c r="O58" s="43">
        <v>7.4001000000000001</v>
      </c>
      <c r="P58" s="43">
        <v>7.1767000000000003</v>
      </c>
      <c r="Q58" s="43">
        <v>6.2243000000000004</v>
      </c>
      <c r="R58" s="43">
        <v>5.5612000000000004</v>
      </c>
      <c r="S58" s="43">
        <v>5.4781000000000004</v>
      </c>
      <c r="T58" s="43">
        <v>5.9946000000000002</v>
      </c>
      <c r="U58" s="43">
        <v>6.4847000000000001</v>
      </c>
      <c r="V58" s="43"/>
      <c r="W58" s="43"/>
      <c r="X58" s="43"/>
      <c r="Y58" s="43"/>
      <c r="Z58" s="43"/>
      <c r="AA58" s="43"/>
      <c r="AB58" s="43"/>
      <c r="AC58" s="43"/>
      <c r="AD58" s="43"/>
      <c r="AE58" s="43"/>
      <c r="AF58" s="43"/>
      <c r="AG58" s="43"/>
      <c r="AH58" s="43"/>
      <c r="AI58" s="43"/>
      <c r="AJ58" s="43"/>
      <c r="AK58" s="43">
        <v>0.4007</v>
      </c>
      <c r="AL58" s="43">
        <v>1.5165</v>
      </c>
      <c r="AM58" s="43">
        <v>1</v>
      </c>
      <c r="AN58" s="43">
        <v>0</v>
      </c>
      <c r="AO58" s="43"/>
      <c r="AP58" s="43"/>
      <c r="AQ58" s="43"/>
    </row>
    <row r="59" spans="1:43" x14ac:dyDescent="0.25">
      <c r="A59" s="68">
        <v>44</v>
      </c>
      <c r="B59" s="42" t="s">
        <v>702</v>
      </c>
      <c r="C59" s="42"/>
      <c r="D59" s="42"/>
      <c r="E59" s="42"/>
      <c r="F59" s="43">
        <v>4780.1823999999997</v>
      </c>
      <c r="G59" s="43"/>
      <c r="H59" s="43"/>
      <c r="I59" s="43">
        <v>3.4000000000000002E-2</v>
      </c>
      <c r="J59" s="43">
        <v>0.15129999999999999</v>
      </c>
      <c r="K59" s="43">
        <v>0.33</v>
      </c>
      <c r="L59" s="43">
        <v>0.74680000000000002</v>
      </c>
      <c r="M59" s="43">
        <v>2.2823000000000002</v>
      </c>
      <c r="N59" s="43">
        <v>4.1026999999999996</v>
      </c>
      <c r="O59" s="43">
        <v>7.9565000000000001</v>
      </c>
      <c r="P59" s="43">
        <v>7.6440000000000001</v>
      </c>
      <c r="Q59" s="43">
        <v>5.9802</v>
      </c>
      <c r="R59" s="43">
        <v>5.9577999999999998</v>
      </c>
      <c r="S59" s="43">
        <v>6.7229999999999999</v>
      </c>
      <c r="T59" s="43">
        <v>6.9343000000000004</v>
      </c>
      <c r="U59" s="43">
        <v>7.5243000000000002</v>
      </c>
      <c r="V59" s="43"/>
      <c r="W59" s="43"/>
      <c r="X59" s="43"/>
      <c r="Y59" s="43"/>
      <c r="Z59" s="43"/>
      <c r="AA59" s="43"/>
      <c r="AB59" s="43"/>
      <c r="AC59" s="43"/>
      <c r="AD59" s="43"/>
      <c r="AE59" s="43"/>
      <c r="AF59" s="43"/>
      <c r="AG59" s="43"/>
      <c r="AH59" s="43"/>
      <c r="AI59" s="43"/>
      <c r="AJ59" s="43"/>
      <c r="AK59" s="43">
        <v>0.26540000000000002</v>
      </c>
      <c r="AL59" s="43">
        <v>1.8614999999999999</v>
      </c>
      <c r="AM59" s="43">
        <v>1</v>
      </c>
      <c r="AN59" s="43">
        <v>0</v>
      </c>
      <c r="AO59" s="43"/>
      <c r="AP59" s="43"/>
      <c r="AQ59" s="43"/>
    </row>
    <row r="60" spans="1:43" x14ac:dyDescent="0.25">
      <c r="A60" s="68">
        <v>303</v>
      </c>
      <c r="B60" s="42" t="s">
        <v>1550</v>
      </c>
      <c r="C60" s="42"/>
      <c r="D60" s="42"/>
      <c r="E60" s="42"/>
      <c r="F60" s="43">
        <v>8871.0508000000009</v>
      </c>
      <c r="G60" s="43"/>
      <c r="H60" s="43"/>
      <c r="I60" s="43">
        <v>-0.26190000000000002</v>
      </c>
      <c r="J60" s="43">
        <v>-2.3900000000000001E-2</v>
      </c>
      <c r="K60" s="43">
        <v>0.5897</v>
      </c>
      <c r="L60" s="43">
        <v>1.1073999999999999</v>
      </c>
      <c r="M60" s="43">
        <v>3.4823</v>
      </c>
      <c r="N60" s="43">
        <v>7.4783999999999997</v>
      </c>
      <c r="O60" s="43">
        <v>15.4224</v>
      </c>
      <c r="P60" s="43">
        <v>12.4475</v>
      </c>
      <c r="Q60" s="43">
        <v>8.9825999999999997</v>
      </c>
      <c r="R60" s="43">
        <v>11.0488</v>
      </c>
      <c r="S60" s="43">
        <v>10.744999999999999</v>
      </c>
      <c r="T60" s="43">
        <v>9.7847000000000008</v>
      </c>
      <c r="U60" s="43">
        <v>9.7478999999999996</v>
      </c>
      <c r="V60" s="43"/>
      <c r="W60" s="43"/>
      <c r="X60" s="43"/>
      <c r="Y60" s="43"/>
      <c r="Z60" s="43"/>
      <c r="AA60" s="43"/>
      <c r="AB60" s="43"/>
      <c r="AC60" s="43"/>
      <c r="AD60" s="43"/>
      <c r="AE60" s="43"/>
      <c r="AF60" s="43"/>
      <c r="AG60" s="43"/>
      <c r="AH60" s="43"/>
      <c r="AI60" s="43"/>
      <c r="AJ60" s="43"/>
      <c r="AK60" s="43">
        <v>0.90239999999999998</v>
      </c>
      <c r="AL60" s="43">
        <v>4.3703000000000003</v>
      </c>
      <c r="AM60" s="43">
        <v>1</v>
      </c>
      <c r="AN60" s="43">
        <v>0</v>
      </c>
      <c r="AO60" s="43"/>
      <c r="AP60" s="43"/>
      <c r="AQ60" s="43"/>
    </row>
    <row r="61" spans="1:43" x14ac:dyDescent="0.25">
      <c r="A61" s="68">
        <v>62</v>
      </c>
      <c r="B61" s="42" t="s">
        <v>271</v>
      </c>
      <c r="C61" s="42"/>
      <c r="D61" s="42"/>
      <c r="E61" s="42"/>
      <c r="F61" s="43">
        <v>25796.9</v>
      </c>
      <c r="G61" s="43"/>
      <c r="H61" s="43"/>
      <c r="I61" s="43">
        <v>-1.4594</v>
      </c>
      <c r="J61" s="43">
        <v>-0.55320000000000003</v>
      </c>
      <c r="K61" s="43">
        <v>1.4884999999999999</v>
      </c>
      <c r="L61" s="43">
        <v>2.2229999999999999</v>
      </c>
      <c r="M61" s="43">
        <v>6.8551000000000002</v>
      </c>
      <c r="N61" s="43">
        <v>14.8469</v>
      </c>
      <c r="O61" s="43">
        <v>31.360099999999999</v>
      </c>
      <c r="P61" s="43">
        <v>22.776</v>
      </c>
      <c r="Q61" s="43">
        <v>13.7262</v>
      </c>
      <c r="R61" s="43">
        <v>22.5868</v>
      </c>
      <c r="S61" s="43">
        <v>17.804200000000002</v>
      </c>
      <c r="T61" s="43">
        <v>14.8225</v>
      </c>
      <c r="U61" s="43">
        <v>12.487</v>
      </c>
      <c r="V61" s="43"/>
      <c r="W61" s="43"/>
      <c r="X61" s="43"/>
      <c r="Y61" s="43"/>
      <c r="Z61" s="43"/>
      <c r="AA61" s="43"/>
      <c r="AB61" s="43"/>
      <c r="AC61" s="43"/>
      <c r="AD61" s="43"/>
      <c r="AE61" s="43"/>
      <c r="AF61" s="43"/>
      <c r="AG61" s="43"/>
      <c r="AH61" s="43"/>
      <c r="AI61" s="43"/>
      <c r="AJ61" s="43"/>
      <c r="AK61" s="43">
        <v>0.86109999999999998</v>
      </c>
      <c r="AL61" s="43">
        <v>12.3589</v>
      </c>
      <c r="AM61" s="43">
        <v>1</v>
      </c>
      <c r="AN61" s="43">
        <v>0</v>
      </c>
      <c r="AO61" s="43"/>
      <c r="AP61" s="43"/>
      <c r="AQ61" s="43"/>
    </row>
    <row r="62" spans="1:43" x14ac:dyDescent="0.25">
      <c r="A62" s="68">
        <v>154</v>
      </c>
      <c r="B62" s="42" t="s">
        <v>272</v>
      </c>
      <c r="C62" s="42"/>
      <c r="D62" s="42"/>
      <c r="E62" s="42"/>
      <c r="F62" s="43">
        <v>38294.54</v>
      </c>
      <c r="G62" s="43"/>
      <c r="H62" s="43"/>
      <c r="I62" s="43">
        <v>-1.4593</v>
      </c>
      <c r="J62" s="43">
        <v>-0.55320000000000003</v>
      </c>
      <c r="K62" s="43">
        <v>1.4884999999999999</v>
      </c>
      <c r="L62" s="43">
        <v>2.2231000000000001</v>
      </c>
      <c r="M62" s="43">
        <v>7.1668000000000003</v>
      </c>
      <c r="N62" s="43">
        <v>15.811999999999999</v>
      </c>
      <c r="O62" s="43">
        <v>32.9313</v>
      </c>
      <c r="P62" s="43">
        <v>24.136900000000001</v>
      </c>
      <c r="Q62" s="43">
        <v>15.089</v>
      </c>
      <c r="R62" s="43">
        <v>24.060500000000001</v>
      </c>
      <c r="S62" s="43">
        <v>19.178699999999999</v>
      </c>
      <c r="T62" s="43">
        <v>16.2165</v>
      </c>
      <c r="U62" s="43">
        <v>13.856299999999999</v>
      </c>
      <c r="V62" s="43"/>
      <c r="W62" s="43"/>
      <c r="X62" s="43"/>
      <c r="Y62" s="43"/>
      <c r="Z62" s="43"/>
      <c r="AA62" s="43"/>
      <c r="AB62" s="43"/>
      <c r="AC62" s="43"/>
      <c r="AD62" s="43"/>
      <c r="AE62" s="43"/>
      <c r="AF62" s="43"/>
      <c r="AG62" s="43"/>
      <c r="AH62" s="43"/>
      <c r="AI62" s="43"/>
      <c r="AJ62" s="43"/>
      <c r="AK62" s="43">
        <v>0.96399999999999997</v>
      </c>
      <c r="AL62" s="43">
        <v>12.463900000000001</v>
      </c>
      <c r="AM62" s="43">
        <v>1</v>
      </c>
      <c r="AN62" s="43">
        <v>0</v>
      </c>
      <c r="AO62" s="43"/>
      <c r="AP62" s="43"/>
      <c r="AQ62" s="43"/>
    </row>
    <row r="63" spans="1:43" x14ac:dyDescent="0.25">
      <c r="A63" s="68">
        <v>277</v>
      </c>
      <c r="B63" s="42" t="s">
        <v>1975</v>
      </c>
      <c r="C63" s="42"/>
      <c r="D63" s="42"/>
      <c r="E63" s="42"/>
      <c r="F63" s="43">
        <v>2373.19</v>
      </c>
      <c r="G63" s="43"/>
      <c r="H63" s="43"/>
      <c r="I63" s="43">
        <v>1.6999999999999999E-3</v>
      </c>
      <c r="J63" s="43">
        <v>-0.1515</v>
      </c>
      <c r="K63" s="43">
        <v>-4.2099999999999999E-2</v>
      </c>
      <c r="L63" s="43">
        <v>0.34549999999999997</v>
      </c>
      <c r="M63" s="43">
        <v>1.1232</v>
      </c>
      <c r="N63" s="43">
        <v>3.0548999999999999</v>
      </c>
      <c r="O63" s="43">
        <v>7.1181000000000001</v>
      </c>
      <c r="P63" s="43">
        <v>7.2742000000000004</v>
      </c>
      <c r="Q63" s="43">
        <v>6.0837000000000003</v>
      </c>
      <c r="R63" s="43">
        <v>5.5613000000000001</v>
      </c>
      <c r="S63" s="43">
        <v>5.0361000000000002</v>
      </c>
      <c r="T63" s="43">
        <v>5.1557000000000004</v>
      </c>
      <c r="U63" s="43"/>
      <c r="V63" s="43"/>
      <c r="W63" s="43"/>
      <c r="X63" s="43"/>
      <c r="Y63" s="43"/>
      <c r="Z63" s="43"/>
      <c r="AA63" s="43"/>
      <c r="AB63" s="43"/>
      <c r="AC63" s="43"/>
      <c r="AD63" s="43"/>
      <c r="AE63" s="43"/>
      <c r="AF63" s="43"/>
      <c r="AG63" s="43"/>
      <c r="AH63" s="43"/>
      <c r="AI63" s="43"/>
      <c r="AJ63" s="43"/>
      <c r="AK63" s="43">
        <v>0.36480000000000001</v>
      </c>
      <c r="AL63" s="43">
        <v>1.9098999999999999</v>
      </c>
      <c r="AM63" s="43">
        <v>1</v>
      </c>
      <c r="AN63" s="43">
        <v>0</v>
      </c>
      <c r="AO63" s="43"/>
      <c r="AP63" s="43"/>
      <c r="AQ63" s="43"/>
    </row>
    <row r="64" spans="1:43" x14ac:dyDescent="0.25">
      <c r="A64" s="68">
        <v>60</v>
      </c>
      <c r="B64" s="42" t="s">
        <v>565</v>
      </c>
      <c r="C64" s="42"/>
      <c r="D64" s="42"/>
      <c r="E64" s="42"/>
      <c r="F64" s="43">
        <v>24271.3</v>
      </c>
      <c r="G64" s="43"/>
      <c r="H64" s="43"/>
      <c r="I64" s="43">
        <v>-0.89119999999999999</v>
      </c>
      <c r="J64" s="43">
        <v>-0.48549999999999999</v>
      </c>
      <c r="K64" s="43">
        <v>1.2574000000000001</v>
      </c>
      <c r="L64" s="43">
        <v>2.2614999999999998</v>
      </c>
      <c r="M64" s="43">
        <v>6.7922000000000002</v>
      </c>
      <c r="N64" s="43">
        <v>18.439599999999999</v>
      </c>
      <c r="O64" s="43">
        <v>40.3566</v>
      </c>
      <c r="P64" s="43">
        <v>27.847799999999999</v>
      </c>
      <c r="Q64" s="43">
        <v>17.346299999999999</v>
      </c>
      <c r="R64" s="43">
        <v>26.5351</v>
      </c>
      <c r="S64" s="43">
        <v>21.290299999999998</v>
      </c>
      <c r="T64" s="43">
        <v>15.9498</v>
      </c>
      <c r="U64" s="43">
        <v>14.2502</v>
      </c>
      <c r="V64" s="43"/>
      <c r="W64" s="43"/>
      <c r="X64" s="43"/>
      <c r="Y64" s="43"/>
      <c r="Z64" s="43"/>
      <c r="AA64" s="43"/>
      <c r="AB64" s="43"/>
      <c r="AC64" s="43"/>
      <c r="AD64" s="43"/>
      <c r="AE64" s="43"/>
      <c r="AF64" s="43"/>
      <c r="AG64" s="43"/>
      <c r="AH64" s="43"/>
      <c r="AI64" s="43"/>
      <c r="AJ64" s="43"/>
      <c r="AK64" s="43">
        <v>0.90010000000000001</v>
      </c>
      <c r="AL64" s="43">
        <v>16.104800000000001</v>
      </c>
      <c r="AM64" s="43">
        <v>1</v>
      </c>
      <c r="AN64" s="43">
        <v>0</v>
      </c>
      <c r="AO64" s="43"/>
      <c r="AP64" s="43"/>
      <c r="AQ64" s="43"/>
    </row>
    <row r="65" spans="1:43" x14ac:dyDescent="0.25">
      <c r="A65" s="68">
        <v>21</v>
      </c>
      <c r="B65" s="42" t="s">
        <v>275</v>
      </c>
      <c r="C65" s="42"/>
      <c r="D65" s="42"/>
      <c r="E65" s="42"/>
      <c r="F65" s="43">
        <v>11931.64</v>
      </c>
      <c r="G65" s="43"/>
      <c r="H65" s="43"/>
      <c r="I65" s="43">
        <v>-1.1266</v>
      </c>
      <c r="J65" s="43">
        <v>-0.53990000000000005</v>
      </c>
      <c r="K65" s="43">
        <v>1.3621000000000001</v>
      </c>
      <c r="L65" s="43">
        <v>2.1608000000000001</v>
      </c>
      <c r="M65" s="43">
        <v>6.7496</v>
      </c>
      <c r="N65" s="43">
        <v>17.124400000000001</v>
      </c>
      <c r="O65" s="43">
        <v>38.5306</v>
      </c>
      <c r="P65" s="43">
        <v>25.860199999999999</v>
      </c>
      <c r="Q65" s="43">
        <v>16.2563</v>
      </c>
      <c r="R65" s="43">
        <v>25.255400000000002</v>
      </c>
      <c r="S65" s="43">
        <v>20.240500000000001</v>
      </c>
      <c r="T65" s="43">
        <v>15.7433</v>
      </c>
      <c r="U65" s="43">
        <v>13.900499999999999</v>
      </c>
      <c r="V65" s="43"/>
      <c r="W65" s="43"/>
      <c r="X65" s="43"/>
      <c r="Y65" s="43"/>
      <c r="Z65" s="43"/>
      <c r="AA65" s="43"/>
      <c r="AB65" s="43"/>
      <c r="AC65" s="43"/>
      <c r="AD65" s="43"/>
      <c r="AE65" s="43"/>
      <c r="AF65" s="43"/>
      <c r="AG65" s="43"/>
      <c r="AH65" s="43"/>
      <c r="AI65" s="43"/>
      <c r="AJ65" s="43"/>
      <c r="AK65" s="43">
        <v>0.87819999999999998</v>
      </c>
      <c r="AL65" s="43">
        <v>14.9886</v>
      </c>
      <c r="AM65" s="43">
        <v>1</v>
      </c>
      <c r="AN65" s="43">
        <v>0</v>
      </c>
      <c r="AO65" s="43"/>
      <c r="AP65" s="43"/>
      <c r="AQ65" s="43"/>
    </row>
    <row r="66" spans="1:43" x14ac:dyDescent="0.25">
      <c r="A66" s="68">
        <v>298</v>
      </c>
      <c r="B66" s="42" t="s">
        <v>276</v>
      </c>
      <c r="C66" s="42"/>
      <c r="D66" s="42"/>
      <c r="E66" s="42"/>
      <c r="F66" s="43">
        <v>15215.1316217161</v>
      </c>
      <c r="G66" s="43"/>
      <c r="H66" s="43"/>
      <c r="I66" s="43">
        <v>-1.1266</v>
      </c>
      <c r="J66" s="43">
        <v>-0.5383</v>
      </c>
      <c r="K66" s="43">
        <v>1.3660000000000001</v>
      </c>
      <c r="L66" s="43">
        <v>2.1894</v>
      </c>
      <c r="M66" s="43">
        <v>7.1120999999999999</v>
      </c>
      <c r="N66" s="43">
        <v>18.052</v>
      </c>
      <c r="O66" s="43">
        <v>40.242199999999997</v>
      </c>
      <c r="P66" s="43">
        <v>27.499700000000001</v>
      </c>
      <c r="Q66" s="43">
        <v>17.8218</v>
      </c>
      <c r="R66" s="43">
        <v>26.898900000000001</v>
      </c>
      <c r="S66" s="43">
        <v>21.7989</v>
      </c>
      <c r="T66" s="43">
        <v>17.231200000000001</v>
      </c>
      <c r="U66" s="43">
        <v>15.3759</v>
      </c>
      <c r="V66" s="43"/>
      <c r="W66" s="43"/>
      <c r="X66" s="43"/>
      <c r="Y66" s="43"/>
      <c r="Z66" s="43"/>
      <c r="AA66" s="43"/>
      <c r="AB66" s="43"/>
      <c r="AC66" s="43"/>
      <c r="AD66" s="43"/>
      <c r="AE66" s="43"/>
      <c r="AF66" s="43"/>
      <c r="AG66" s="43"/>
      <c r="AH66" s="43"/>
      <c r="AI66" s="43"/>
      <c r="AJ66" s="43"/>
      <c r="AK66" s="43">
        <v>0.97570000000000001</v>
      </c>
      <c r="AL66" s="43">
        <v>15.103199999999999</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1976</v>
      </c>
      <c r="C8" s="38">
        <v>41971</v>
      </c>
      <c r="D8" s="39">
        <v>602.26459999999997</v>
      </c>
      <c r="E8" s="48">
        <v>1.1100000000000001</v>
      </c>
      <c r="F8" s="39">
        <v>21.01</v>
      </c>
      <c r="G8" s="37" t="s">
        <v>1977</v>
      </c>
      <c r="H8" s="37" t="s">
        <v>1167</v>
      </c>
      <c r="I8" s="49">
        <v>-0.19</v>
      </c>
      <c r="J8" s="49">
        <v>4.7600000000000003E-2</v>
      </c>
      <c r="K8" s="49">
        <v>0.47820000000000001</v>
      </c>
      <c r="L8" s="49">
        <v>1.1555</v>
      </c>
      <c r="M8" s="49">
        <v>2.9397000000000002</v>
      </c>
      <c r="N8" s="49">
        <v>6.1646999999999998</v>
      </c>
      <c r="O8" s="49">
        <v>11.6366</v>
      </c>
      <c r="P8" s="49">
        <v>10.813499999999999</v>
      </c>
      <c r="Q8" s="49">
        <v>6.2969999999999997</v>
      </c>
      <c r="R8" s="49">
        <v>10.3599</v>
      </c>
      <c r="S8" s="49">
        <v>9.2872000000000003</v>
      </c>
      <c r="T8" s="49">
        <v>7.1695000000000002</v>
      </c>
      <c r="U8" s="49"/>
      <c r="V8" s="49">
        <v>7.8291000000000004</v>
      </c>
      <c r="W8" s="47">
        <v>11</v>
      </c>
      <c r="X8" s="47">
        <v>4</v>
      </c>
      <c r="Y8" s="47">
        <v>6</v>
      </c>
      <c r="Z8" s="47">
        <v>9</v>
      </c>
      <c r="AA8" s="47">
        <v>15</v>
      </c>
      <c r="AB8" s="47">
        <v>17</v>
      </c>
      <c r="AC8" s="47">
        <v>19</v>
      </c>
      <c r="AD8" s="47">
        <v>18</v>
      </c>
      <c r="AE8" s="47">
        <v>22</v>
      </c>
      <c r="AF8" s="47">
        <v>18</v>
      </c>
      <c r="AG8" s="47">
        <v>16</v>
      </c>
      <c r="AH8" s="47">
        <v>14</v>
      </c>
      <c r="AI8" s="47"/>
      <c r="AJ8" s="47">
        <v>17</v>
      </c>
      <c r="AK8" s="39">
        <v>0.52510000000000001</v>
      </c>
      <c r="AL8" s="39">
        <v>6.5754000000000001</v>
      </c>
      <c r="AM8" s="39">
        <v>0.49740000000000001</v>
      </c>
      <c r="AN8" s="39">
        <v>-3.0074000000000001</v>
      </c>
      <c r="AO8" s="39">
        <v>65.440600000000003</v>
      </c>
      <c r="AP8" s="39">
        <v>17.190200000000001</v>
      </c>
      <c r="AQ8" s="39">
        <v>17.369199999999999</v>
      </c>
    </row>
    <row r="9" spans="1:43" x14ac:dyDescent="0.25">
      <c r="A9">
        <v>33370</v>
      </c>
      <c r="B9" s="37" t="s">
        <v>1978</v>
      </c>
      <c r="C9" s="38">
        <v>42230</v>
      </c>
      <c r="D9" s="39">
        <v>1012.4986</v>
      </c>
      <c r="E9" s="48">
        <v>2.25</v>
      </c>
      <c r="F9" s="39">
        <v>21.9</v>
      </c>
      <c r="G9" s="37" t="s">
        <v>1979</v>
      </c>
      <c r="H9" s="37" t="s">
        <v>1980</v>
      </c>
      <c r="I9" s="49">
        <v>-0.31859999999999999</v>
      </c>
      <c r="J9" s="49">
        <v>-0.18229999999999999</v>
      </c>
      <c r="K9" s="49">
        <v>0.59719999999999995</v>
      </c>
      <c r="L9" s="49">
        <v>1.3420000000000001</v>
      </c>
      <c r="M9" s="49">
        <v>4.6345000000000001</v>
      </c>
      <c r="N9" s="49">
        <v>9.1181000000000001</v>
      </c>
      <c r="O9" s="49">
        <v>19.7376</v>
      </c>
      <c r="P9" s="49">
        <v>14.575699999999999</v>
      </c>
      <c r="Q9" s="49">
        <v>9.1222999999999992</v>
      </c>
      <c r="R9" s="49">
        <v>12.889200000000001</v>
      </c>
      <c r="S9" s="49">
        <v>10.761100000000001</v>
      </c>
      <c r="T9" s="49">
        <v>9.6774000000000004</v>
      </c>
      <c r="U9" s="49"/>
      <c r="V9" s="49">
        <v>8.9553999999999991</v>
      </c>
      <c r="W9" s="47">
        <v>21</v>
      </c>
      <c r="X9" s="47">
        <v>16</v>
      </c>
      <c r="Y9" s="47">
        <v>4</v>
      </c>
      <c r="Z9" s="47">
        <v>7</v>
      </c>
      <c r="AA9" s="47">
        <v>3</v>
      </c>
      <c r="AB9" s="47">
        <v>6</v>
      </c>
      <c r="AC9" s="47">
        <v>4</v>
      </c>
      <c r="AD9" s="47">
        <v>9</v>
      </c>
      <c r="AE9" s="47">
        <v>13</v>
      </c>
      <c r="AF9" s="47">
        <v>9</v>
      </c>
      <c r="AG9" s="47">
        <v>10</v>
      </c>
      <c r="AH9" s="47">
        <v>6</v>
      </c>
      <c r="AI9" s="47"/>
      <c r="AJ9" s="47">
        <v>13</v>
      </c>
      <c r="AK9" s="39">
        <v>0.75419999999999998</v>
      </c>
      <c r="AL9" s="39">
        <v>7.3510999999999997</v>
      </c>
      <c r="AM9" s="39">
        <v>0.93389999999999995</v>
      </c>
      <c r="AN9" s="39">
        <v>5.5140000000000002</v>
      </c>
      <c r="AO9" s="39">
        <v>72.132300000000001</v>
      </c>
      <c r="AP9" s="39">
        <v>23.5868</v>
      </c>
      <c r="AQ9" s="39">
        <v>4.2808999999999999</v>
      </c>
    </row>
    <row r="10" spans="1:43" s="57" customFormat="1" x14ac:dyDescent="0.25">
      <c r="A10" s="57">
        <v>5300</v>
      </c>
      <c r="B10" s="58" t="s">
        <v>1981</v>
      </c>
      <c r="C10" s="38">
        <v>39608</v>
      </c>
      <c r="D10" s="39">
        <v>141.0051</v>
      </c>
      <c r="E10" s="48">
        <v>1.36</v>
      </c>
      <c r="F10" s="39">
        <v>30.015999999999998</v>
      </c>
      <c r="G10" s="58" t="s">
        <v>1982</v>
      </c>
      <c r="H10" s="58" t="s">
        <v>1983</v>
      </c>
      <c r="I10" s="49">
        <v>-5.33E-2</v>
      </c>
      <c r="J10" s="49">
        <v>-0.02</v>
      </c>
      <c r="K10" s="49">
        <v>0.17019999999999999</v>
      </c>
      <c r="L10" s="49">
        <v>0.79249999999999998</v>
      </c>
      <c r="M10" s="49">
        <v>2.1646999999999998</v>
      </c>
      <c r="N10" s="49">
        <v>5.2270000000000003</v>
      </c>
      <c r="O10" s="49">
        <v>10.637700000000001</v>
      </c>
      <c r="P10" s="49">
        <v>9.3523999999999994</v>
      </c>
      <c r="Q10" s="49">
        <v>6.9237000000000002</v>
      </c>
      <c r="R10" s="49">
        <v>8.9475999999999996</v>
      </c>
      <c r="S10" s="49">
        <v>8.4057999999999993</v>
      </c>
      <c r="T10" s="49">
        <v>6.9345999999999997</v>
      </c>
      <c r="U10" s="49">
        <v>6.8042999999999996</v>
      </c>
      <c r="V10" s="49">
        <v>6.9654999999999996</v>
      </c>
      <c r="W10" s="47">
        <v>4</v>
      </c>
      <c r="X10" s="47">
        <v>7</v>
      </c>
      <c r="Y10" s="47">
        <v>19</v>
      </c>
      <c r="Z10" s="47">
        <v>17</v>
      </c>
      <c r="AA10" s="47">
        <v>22</v>
      </c>
      <c r="AB10" s="47">
        <v>21</v>
      </c>
      <c r="AC10" s="47">
        <v>21</v>
      </c>
      <c r="AD10" s="47">
        <v>21</v>
      </c>
      <c r="AE10" s="47">
        <v>20</v>
      </c>
      <c r="AF10" s="47">
        <v>22</v>
      </c>
      <c r="AG10" s="47">
        <v>20</v>
      </c>
      <c r="AH10" s="47">
        <v>15</v>
      </c>
      <c r="AI10" s="47">
        <v>7</v>
      </c>
      <c r="AJ10" s="47">
        <v>21</v>
      </c>
      <c r="AK10" s="39">
        <v>0.9274</v>
      </c>
      <c r="AL10" s="39">
        <v>3.5648999999999997</v>
      </c>
      <c r="AM10" s="39">
        <v>0.45250000000000001</v>
      </c>
      <c r="AN10" s="39">
        <v>3.294</v>
      </c>
      <c r="AO10" s="39">
        <v>68.279399999999995</v>
      </c>
      <c r="AP10" s="39">
        <v>15.685700000000001</v>
      </c>
      <c r="AQ10" s="39">
        <v>16.035</v>
      </c>
    </row>
    <row r="11" spans="1:43" s="57" customFormat="1" x14ac:dyDescent="0.25">
      <c r="A11" s="57">
        <v>42783</v>
      </c>
      <c r="B11" s="58" t="s">
        <v>1984</v>
      </c>
      <c r="C11" s="38">
        <v>43671</v>
      </c>
      <c r="D11" s="39">
        <v>245.07589999999999</v>
      </c>
      <c r="E11" s="48">
        <v>2.4900000000000002</v>
      </c>
      <c r="F11" s="39">
        <v>16.150200000000002</v>
      </c>
      <c r="G11" s="58" t="s">
        <v>1985</v>
      </c>
      <c r="H11" s="58" t="s">
        <v>200</v>
      </c>
      <c r="I11" s="49">
        <v>-0.36520000000000002</v>
      </c>
      <c r="J11" s="49">
        <v>-0.24149999999999999</v>
      </c>
      <c r="K11" s="49">
        <v>0.3841</v>
      </c>
      <c r="L11" s="49">
        <v>1.5282</v>
      </c>
      <c r="M11" s="49">
        <v>3.9205999999999999</v>
      </c>
      <c r="N11" s="49">
        <v>8.5210000000000008</v>
      </c>
      <c r="O11" s="49">
        <v>18.361599999999999</v>
      </c>
      <c r="P11" s="49">
        <v>13.5189</v>
      </c>
      <c r="Q11" s="49">
        <v>9.6719000000000008</v>
      </c>
      <c r="R11" s="49">
        <v>9.7470999999999997</v>
      </c>
      <c r="S11" s="49">
        <v>9.68</v>
      </c>
      <c r="T11" s="49"/>
      <c r="U11" s="49"/>
      <c r="V11" s="49">
        <v>9.6724999999999994</v>
      </c>
      <c r="W11" s="47">
        <v>22</v>
      </c>
      <c r="X11" s="47">
        <v>18</v>
      </c>
      <c r="Y11" s="47">
        <v>11</v>
      </c>
      <c r="Z11" s="47">
        <v>5</v>
      </c>
      <c r="AA11" s="47">
        <v>9</v>
      </c>
      <c r="AB11" s="47">
        <v>10</v>
      </c>
      <c r="AC11" s="47">
        <v>7</v>
      </c>
      <c r="AD11" s="47">
        <v>13</v>
      </c>
      <c r="AE11" s="47">
        <v>9</v>
      </c>
      <c r="AF11" s="47">
        <v>19</v>
      </c>
      <c r="AG11" s="47">
        <v>14</v>
      </c>
      <c r="AH11" s="47"/>
      <c r="AI11" s="47"/>
      <c r="AJ11" s="47">
        <v>6</v>
      </c>
      <c r="AK11" s="39">
        <v>0.83079999999999998</v>
      </c>
      <c r="AL11" s="39">
        <v>5.2477999999999998</v>
      </c>
      <c r="AM11" s="39">
        <v>0.98619999999999997</v>
      </c>
      <c r="AN11" s="39">
        <v>4.3484999999999996</v>
      </c>
      <c r="AO11" s="39">
        <v>66.651600000000002</v>
      </c>
      <c r="AP11" s="39">
        <v>17.549700000000001</v>
      </c>
      <c r="AQ11" s="39">
        <v>15.7987</v>
      </c>
    </row>
    <row r="12" spans="1:43" x14ac:dyDescent="0.25">
      <c r="A12">
        <v>34871</v>
      </c>
      <c r="B12" s="37" t="s">
        <v>1986</v>
      </c>
      <c r="C12" s="38">
        <v>42457</v>
      </c>
      <c r="D12" s="39">
        <v>1735.3995</v>
      </c>
      <c r="E12" s="48">
        <v>1.35</v>
      </c>
      <c r="F12" s="39">
        <v>21.143999999999998</v>
      </c>
      <c r="G12" s="37" t="s">
        <v>643</v>
      </c>
      <c r="H12" s="37" t="s">
        <v>404</v>
      </c>
      <c r="I12" s="49">
        <v>-0.1464</v>
      </c>
      <c r="J12" s="49">
        <v>-6.6199999999999995E-2</v>
      </c>
      <c r="K12" s="49">
        <v>0.66169999999999995</v>
      </c>
      <c r="L12" s="49">
        <v>1.8153999999999999</v>
      </c>
      <c r="M12" s="49">
        <v>4.9433999999999996</v>
      </c>
      <c r="N12" s="49">
        <v>10.1652</v>
      </c>
      <c r="O12" s="49">
        <v>18.2881</v>
      </c>
      <c r="P12" s="49">
        <v>13.773199999999999</v>
      </c>
      <c r="Q12" s="49">
        <v>9.3091000000000008</v>
      </c>
      <c r="R12" s="49">
        <v>12.640700000000001</v>
      </c>
      <c r="S12" s="49">
        <v>10.678800000000001</v>
      </c>
      <c r="T12" s="49">
        <v>8.4196000000000009</v>
      </c>
      <c r="U12" s="49"/>
      <c r="V12" s="49">
        <v>9.1885999999999992</v>
      </c>
      <c r="W12" s="47">
        <v>8</v>
      </c>
      <c r="X12" s="47">
        <v>9</v>
      </c>
      <c r="Y12" s="47">
        <v>3</v>
      </c>
      <c r="Z12" s="47">
        <v>1</v>
      </c>
      <c r="AA12" s="47">
        <v>1</v>
      </c>
      <c r="AB12" s="47">
        <v>4</v>
      </c>
      <c r="AC12" s="47">
        <v>8</v>
      </c>
      <c r="AD12" s="47">
        <v>11</v>
      </c>
      <c r="AE12" s="47">
        <v>11</v>
      </c>
      <c r="AF12" s="47">
        <v>10</v>
      </c>
      <c r="AG12" s="47">
        <v>11</v>
      </c>
      <c r="AH12" s="47">
        <v>9</v>
      </c>
      <c r="AI12" s="47"/>
      <c r="AJ12" s="47">
        <v>11</v>
      </c>
      <c r="AK12" s="39">
        <v>1.0410999999999999</v>
      </c>
      <c r="AL12" s="39">
        <v>5.2588999999999997</v>
      </c>
      <c r="AM12" s="39">
        <v>0.64549999999999996</v>
      </c>
      <c r="AN12" s="39">
        <v>5.4653</v>
      </c>
      <c r="AO12" s="39">
        <v>67.1584</v>
      </c>
      <c r="AP12" s="39">
        <v>23.741</v>
      </c>
      <c r="AQ12" s="39">
        <v>9.1006</v>
      </c>
    </row>
    <row r="13" spans="1:43" x14ac:dyDescent="0.25">
      <c r="A13">
        <v>30730</v>
      </c>
      <c r="B13" s="37" t="s">
        <v>1987</v>
      </c>
      <c r="C13" s="38">
        <v>41925</v>
      </c>
      <c r="D13" s="39">
        <v>471.71100000000001</v>
      </c>
      <c r="E13" s="48">
        <v>1.59</v>
      </c>
      <c r="F13" s="39">
        <v>24.0794</v>
      </c>
      <c r="G13" s="37" t="s">
        <v>208</v>
      </c>
      <c r="H13" s="37" t="s">
        <v>1326</v>
      </c>
      <c r="I13" s="49">
        <v>-8.8400000000000006E-2</v>
      </c>
      <c r="J13" s="49">
        <v>-1.83E-2</v>
      </c>
      <c r="K13" s="49">
        <v>0.1118</v>
      </c>
      <c r="L13" s="49">
        <v>1.1721999999999999</v>
      </c>
      <c r="M13" s="49">
        <v>4.0151000000000003</v>
      </c>
      <c r="N13" s="49">
        <v>8.8443000000000005</v>
      </c>
      <c r="O13" s="49">
        <v>17.691299999999998</v>
      </c>
      <c r="P13" s="49">
        <v>14.112</v>
      </c>
      <c r="Q13" s="49">
        <v>9.6362000000000005</v>
      </c>
      <c r="R13" s="49">
        <v>11.9931</v>
      </c>
      <c r="S13" s="49">
        <v>11.318199999999999</v>
      </c>
      <c r="T13" s="49">
        <v>9.766</v>
      </c>
      <c r="U13" s="49"/>
      <c r="V13" s="49">
        <v>9.2090999999999994</v>
      </c>
      <c r="W13" s="47">
        <v>6</v>
      </c>
      <c r="X13" s="47">
        <v>6</v>
      </c>
      <c r="Y13" s="47">
        <v>22</v>
      </c>
      <c r="Z13" s="47">
        <v>8</v>
      </c>
      <c r="AA13" s="47">
        <v>8</v>
      </c>
      <c r="AB13" s="47">
        <v>9</v>
      </c>
      <c r="AC13" s="47">
        <v>10</v>
      </c>
      <c r="AD13" s="47">
        <v>10</v>
      </c>
      <c r="AE13" s="47">
        <v>10</v>
      </c>
      <c r="AF13" s="47">
        <v>11</v>
      </c>
      <c r="AG13" s="47">
        <v>9</v>
      </c>
      <c r="AH13" s="47">
        <v>4</v>
      </c>
      <c r="AI13" s="47"/>
      <c r="AJ13" s="47">
        <v>10</v>
      </c>
      <c r="AK13" s="39">
        <v>1.0024999999999999</v>
      </c>
      <c r="AL13" s="39">
        <v>5.6327999999999996</v>
      </c>
      <c r="AM13" s="39">
        <v>0.82340000000000002</v>
      </c>
      <c r="AN13" s="39">
        <v>5.6344000000000003</v>
      </c>
      <c r="AO13" s="39">
        <v>67.274600000000007</v>
      </c>
      <c r="AP13" s="39">
        <v>19.5014</v>
      </c>
      <c r="AQ13" s="39">
        <v>13.2239</v>
      </c>
    </row>
    <row r="14" spans="1:43" x14ac:dyDescent="0.25">
      <c r="A14">
        <v>39645</v>
      </c>
      <c r="B14" s="37" t="s">
        <v>1988</v>
      </c>
      <c r="C14" s="38">
        <v>43339</v>
      </c>
      <c r="D14" s="39">
        <v>671.29790000000003</v>
      </c>
      <c r="E14" s="48">
        <v>1.1200000000000001</v>
      </c>
      <c r="F14" s="39">
        <v>15.7821</v>
      </c>
      <c r="G14" s="37" t="s">
        <v>648</v>
      </c>
      <c r="H14" s="37" t="s">
        <v>404</v>
      </c>
      <c r="I14" s="49">
        <v>-8.1000000000000003E-2</v>
      </c>
      <c r="J14" s="49">
        <v>-0.25790000000000002</v>
      </c>
      <c r="K14" s="49">
        <v>0.1123</v>
      </c>
      <c r="L14" s="49">
        <v>0.54339999999999999</v>
      </c>
      <c r="M14" s="49">
        <v>2.7454000000000001</v>
      </c>
      <c r="N14" s="49">
        <v>5.9627999999999997</v>
      </c>
      <c r="O14" s="49">
        <v>11.923400000000001</v>
      </c>
      <c r="P14" s="49">
        <v>10.315</v>
      </c>
      <c r="Q14" s="49">
        <v>7.5054999999999996</v>
      </c>
      <c r="R14" s="49">
        <v>11.5322</v>
      </c>
      <c r="S14" s="49">
        <v>9.2014999999999993</v>
      </c>
      <c r="T14" s="49"/>
      <c r="U14" s="49"/>
      <c r="V14" s="49">
        <v>7.7652000000000001</v>
      </c>
      <c r="W14" s="47">
        <v>5</v>
      </c>
      <c r="X14" s="47">
        <v>19</v>
      </c>
      <c r="Y14" s="47">
        <v>21</v>
      </c>
      <c r="Z14" s="47">
        <v>21</v>
      </c>
      <c r="AA14" s="47">
        <v>17</v>
      </c>
      <c r="AB14" s="47">
        <v>20</v>
      </c>
      <c r="AC14" s="47">
        <v>18</v>
      </c>
      <c r="AD14" s="47">
        <v>20</v>
      </c>
      <c r="AE14" s="47">
        <v>19</v>
      </c>
      <c r="AF14" s="47">
        <v>12</v>
      </c>
      <c r="AG14" s="47">
        <v>17</v>
      </c>
      <c r="AH14" s="47"/>
      <c r="AI14" s="47"/>
      <c r="AJ14" s="47">
        <v>19</v>
      </c>
      <c r="AK14" s="39">
        <v>0.92700000000000005</v>
      </c>
      <c r="AL14" s="39">
        <v>5.1254</v>
      </c>
      <c r="AM14" s="39">
        <v>0.40439999999999998</v>
      </c>
      <c r="AN14" s="39">
        <v>-0.50049999999999994</v>
      </c>
      <c r="AO14" s="39">
        <v>66.411299999999997</v>
      </c>
      <c r="AP14" s="39">
        <v>27.3933</v>
      </c>
      <c r="AQ14" s="39">
        <v>6.1954000000000002</v>
      </c>
    </row>
    <row r="15" spans="1:43" x14ac:dyDescent="0.25">
      <c r="A15">
        <v>1309</v>
      </c>
      <c r="B15" s="37" t="s">
        <v>1989</v>
      </c>
      <c r="C15" s="38">
        <v>38247</v>
      </c>
      <c r="D15" s="39">
        <v>5051.7458999999999</v>
      </c>
      <c r="E15" s="48">
        <v>1.91</v>
      </c>
      <c r="F15" s="39">
        <v>64.617000000000004</v>
      </c>
      <c r="G15" s="37" t="s">
        <v>722</v>
      </c>
      <c r="H15" s="37" t="s">
        <v>1990</v>
      </c>
      <c r="I15" s="49">
        <v>-0.31630000000000003</v>
      </c>
      <c r="J15" s="49">
        <v>-0.15140000000000001</v>
      </c>
      <c r="K15" s="49">
        <v>0.3775</v>
      </c>
      <c r="L15" s="49">
        <v>0.9325</v>
      </c>
      <c r="M15" s="49">
        <v>3.7341000000000002</v>
      </c>
      <c r="N15" s="49">
        <v>7.6178999999999997</v>
      </c>
      <c r="O15" s="49">
        <v>18.218399999999999</v>
      </c>
      <c r="P15" s="49">
        <v>14.6799</v>
      </c>
      <c r="Q15" s="49">
        <v>10.6623</v>
      </c>
      <c r="R15" s="49">
        <v>15.094200000000001</v>
      </c>
      <c r="S15" s="49">
        <v>12.0297</v>
      </c>
      <c r="T15" s="49">
        <v>9.6312999999999995</v>
      </c>
      <c r="U15" s="49">
        <v>9.8876000000000008</v>
      </c>
      <c r="V15" s="49">
        <v>9.7518999999999991</v>
      </c>
      <c r="W15" s="47">
        <v>19</v>
      </c>
      <c r="X15" s="47">
        <v>14</v>
      </c>
      <c r="Y15" s="47">
        <v>12</v>
      </c>
      <c r="Z15" s="47">
        <v>13</v>
      </c>
      <c r="AA15" s="47">
        <v>10</v>
      </c>
      <c r="AB15" s="47">
        <v>12</v>
      </c>
      <c r="AC15" s="47">
        <v>9</v>
      </c>
      <c r="AD15" s="47">
        <v>8</v>
      </c>
      <c r="AE15" s="47">
        <v>6</v>
      </c>
      <c r="AF15" s="47">
        <v>3</v>
      </c>
      <c r="AG15" s="47">
        <v>6</v>
      </c>
      <c r="AH15" s="47">
        <v>7</v>
      </c>
      <c r="AI15" s="47">
        <v>2</v>
      </c>
      <c r="AJ15" s="47">
        <v>4</v>
      </c>
      <c r="AK15" s="39">
        <v>1.2076</v>
      </c>
      <c r="AL15" s="39">
        <v>6.4949000000000003</v>
      </c>
      <c r="AM15" s="39">
        <v>0.61909999999999998</v>
      </c>
      <c r="AN15" s="39">
        <v>7.8335999999999997</v>
      </c>
      <c r="AO15" s="39">
        <v>65.844499999999996</v>
      </c>
      <c r="AP15" s="39">
        <v>23.4878</v>
      </c>
      <c r="AQ15" s="39">
        <v>10.6678</v>
      </c>
    </row>
    <row r="16" spans="1:43" x14ac:dyDescent="0.25">
      <c r="A16">
        <v>15304</v>
      </c>
      <c r="B16" s="37" t="s">
        <v>1991</v>
      </c>
      <c r="C16" s="38">
        <v>40834</v>
      </c>
      <c r="D16" s="39">
        <v>449.96390000000002</v>
      </c>
      <c r="E16" s="48">
        <v>1.51</v>
      </c>
      <c r="F16" s="39">
        <v>32.889400000000002</v>
      </c>
      <c r="G16" s="37" t="s">
        <v>387</v>
      </c>
      <c r="H16" s="37" t="s">
        <v>1992</v>
      </c>
      <c r="I16" s="49">
        <v>-0.27500000000000002</v>
      </c>
      <c r="J16" s="49">
        <v>-0.3427</v>
      </c>
      <c r="K16" s="49">
        <v>0.69779999999999998</v>
      </c>
      <c r="L16" s="49">
        <v>1.4369000000000001</v>
      </c>
      <c r="M16" s="49">
        <v>4.0194999999999999</v>
      </c>
      <c r="N16" s="49">
        <v>14.4298</v>
      </c>
      <c r="O16" s="49">
        <v>25.369800000000001</v>
      </c>
      <c r="P16" s="49">
        <v>18.704999999999998</v>
      </c>
      <c r="Q16" s="49">
        <v>13.1729</v>
      </c>
      <c r="R16" s="49">
        <v>16.0898</v>
      </c>
      <c r="S16" s="49">
        <v>13.654199999999999</v>
      </c>
      <c r="T16" s="49">
        <v>10.296200000000001</v>
      </c>
      <c r="U16" s="49">
        <v>9.6407000000000007</v>
      </c>
      <c r="V16" s="49">
        <v>9.6181999999999999</v>
      </c>
      <c r="W16" s="47">
        <v>17</v>
      </c>
      <c r="X16" s="47">
        <v>21</v>
      </c>
      <c r="Y16" s="47">
        <v>2</v>
      </c>
      <c r="Z16" s="47">
        <v>6</v>
      </c>
      <c r="AA16" s="47">
        <v>7</v>
      </c>
      <c r="AB16" s="47">
        <v>1</v>
      </c>
      <c r="AC16" s="47">
        <v>1</v>
      </c>
      <c r="AD16" s="47">
        <v>1</v>
      </c>
      <c r="AE16" s="47">
        <v>1</v>
      </c>
      <c r="AF16" s="47">
        <v>1</v>
      </c>
      <c r="AG16" s="47">
        <v>2</v>
      </c>
      <c r="AH16" s="47">
        <v>3</v>
      </c>
      <c r="AI16" s="47">
        <v>3</v>
      </c>
      <c r="AJ16" s="47">
        <v>7</v>
      </c>
      <c r="AK16" s="39">
        <v>1.0548999999999999</v>
      </c>
      <c r="AL16" s="39">
        <v>8.1236999999999995</v>
      </c>
      <c r="AM16" s="39">
        <v>1.0763</v>
      </c>
      <c r="AN16" s="39">
        <v>8.5531000000000006</v>
      </c>
      <c r="AO16" s="39">
        <v>71.100800000000007</v>
      </c>
      <c r="AP16" s="39">
        <v>25.073699999999999</v>
      </c>
      <c r="AQ16" s="39">
        <v>3.8254999999999999</v>
      </c>
    </row>
    <row r="17" spans="1:43" x14ac:dyDescent="0.25">
      <c r="A17">
        <v>31230</v>
      </c>
      <c r="B17" s="37" t="s">
        <v>1993</v>
      </c>
      <c r="C17" s="38">
        <v>41978</v>
      </c>
      <c r="D17" s="39">
        <v>11403.3076</v>
      </c>
      <c r="E17" s="48">
        <v>0.97</v>
      </c>
      <c r="F17" s="39">
        <v>21.53</v>
      </c>
      <c r="G17" s="37" t="s">
        <v>1994</v>
      </c>
      <c r="H17" s="37" t="s">
        <v>1995</v>
      </c>
      <c r="I17" s="49">
        <v>-9.2799999999999994E-2</v>
      </c>
      <c r="J17" s="49">
        <v>9.2999999999999999E-2</v>
      </c>
      <c r="K17" s="49">
        <v>0.373</v>
      </c>
      <c r="L17" s="49">
        <v>0.98499999999999999</v>
      </c>
      <c r="M17" s="49">
        <v>3.4599000000000002</v>
      </c>
      <c r="N17" s="49">
        <v>6.1113999999999997</v>
      </c>
      <c r="O17" s="49">
        <v>11.0939</v>
      </c>
      <c r="P17" s="49">
        <v>10.697800000000001</v>
      </c>
      <c r="Q17" s="49">
        <v>8.6553000000000004</v>
      </c>
      <c r="R17" s="49">
        <v>10.5708</v>
      </c>
      <c r="S17" s="49">
        <v>8.8239999999999998</v>
      </c>
      <c r="T17" s="49">
        <v>8.0885999999999996</v>
      </c>
      <c r="U17" s="49"/>
      <c r="V17" s="49">
        <v>8.1135000000000002</v>
      </c>
      <c r="W17" s="47">
        <v>7</v>
      </c>
      <c r="X17" s="47">
        <v>2</v>
      </c>
      <c r="Y17" s="47">
        <v>13</v>
      </c>
      <c r="Z17" s="47">
        <v>11</v>
      </c>
      <c r="AA17" s="47">
        <v>12</v>
      </c>
      <c r="AB17" s="47">
        <v>19</v>
      </c>
      <c r="AC17" s="47">
        <v>20</v>
      </c>
      <c r="AD17" s="47">
        <v>19</v>
      </c>
      <c r="AE17" s="47">
        <v>15</v>
      </c>
      <c r="AF17" s="47">
        <v>17</v>
      </c>
      <c r="AG17" s="47">
        <v>19</v>
      </c>
      <c r="AH17" s="47">
        <v>10</v>
      </c>
      <c r="AI17" s="47"/>
      <c r="AJ17" s="47">
        <v>15</v>
      </c>
      <c r="AK17" s="39">
        <v>1.859</v>
      </c>
      <c r="AL17" s="39">
        <v>2.5665</v>
      </c>
      <c r="AM17" s="39">
        <v>0.1915</v>
      </c>
      <c r="AN17" s="39">
        <v>2.2846000000000002</v>
      </c>
      <c r="AO17" s="39">
        <v>72.11</v>
      </c>
      <c r="AP17" s="39">
        <v>9.5032999999999994</v>
      </c>
      <c r="AQ17" s="39">
        <v>18.386700000000001</v>
      </c>
    </row>
    <row r="18" spans="1:43" x14ac:dyDescent="0.25">
      <c r="A18">
        <v>12894</v>
      </c>
      <c r="B18" s="37" t="s">
        <v>1996</v>
      </c>
      <c r="C18" s="38">
        <v>40609</v>
      </c>
      <c r="D18" s="39">
        <v>20.161100000000001</v>
      </c>
      <c r="E18" s="48">
        <v>2</v>
      </c>
      <c r="F18" s="39">
        <v>26.4605</v>
      </c>
      <c r="G18" s="37" t="s">
        <v>1997</v>
      </c>
      <c r="H18" s="37" t="s">
        <v>1998</v>
      </c>
      <c r="I18" s="49">
        <v>6.1600000000000002E-2</v>
      </c>
      <c r="J18" s="49">
        <v>-8.5000000000000006E-2</v>
      </c>
      <c r="K18" s="49">
        <v>0.3896</v>
      </c>
      <c r="L18" s="49">
        <v>0.61639999999999995</v>
      </c>
      <c r="M18" s="49">
        <v>2.8014999999999999</v>
      </c>
      <c r="N18" s="49">
        <v>7.9161000000000001</v>
      </c>
      <c r="O18" s="49">
        <v>15.046200000000001</v>
      </c>
      <c r="P18" s="49">
        <v>12.1663</v>
      </c>
      <c r="Q18" s="49">
        <v>8.4176000000000002</v>
      </c>
      <c r="R18" s="49">
        <v>11.1251</v>
      </c>
      <c r="S18" s="49">
        <v>9.6179000000000006</v>
      </c>
      <c r="T18" s="49">
        <v>7.5296000000000003</v>
      </c>
      <c r="U18" s="49">
        <v>7.2301000000000002</v>
      </c>
      <c r="V18" s="49">
        <v>7.4279000000000002</v>
      </c>
      <c r="W18" s="47">
        <v>2</v>
      </c>
      <c r="X18" s="47">
        <v>10</v>
      </c>
      <c r="Y18" s="47">
        <v>10</v>
      </c>
      <c r="Z18" s="47">
        <v>20</v>
      </c>
      <c r="AA18" s="47">
        <v>16</v>
      </c>
      <c r="AB18" s="47">
        <v>11</v>
      </c>
      <c r="AC18" s="47">
        <v>15</v>
      </c>
      <c r="AD18" s="47">
        <v>16</v>
      </c>
      <c r="AE18" s="47">
        <v>16</v>
      </c>
      <c r="AF18" s="47">
        <v>16</v>
      </c>
      <c r="AG18" s="47">
        <v>15</v>
      </c>
      <c r="AH18" s="47">
        <v>12</v>
      </c>
      <c r="AI18" s="47">
        <v>6</v>
      </c>
      <c r="AJ18" s="47">
        <v>20</v>
      </c>
      <c r="AK18" s="39">
        <v>0.77339999999999998</v>
      </c>
      <c r="AL18" s="39">
        <v>5.7046999999999999</v>
      </c>
      <c r="AM18" s="39">
        <v>0.71430000000000005</v>
      </c>
      <c r="AN18" s="39">
        <v>4.4012000000000002</v>
      </c>
      <c r="AO18" s="39">
        <v>73.585300000000004</v>
      </c>
      <c r="AP18" s="39">
        <v>0.1741</v>
      </c>
      <c r="AQ18" s="39">
        <v>26.240600000000001</v>
      </c>
    </row>
    <row r="19" spans="1:43" x14ac:dyDescent="0.25">
      <c r="A19">
        <v>41505</v>
      </c>
      <c r="B19" s="37" t="s">
        <v>1999</v>
      </c>
      <c r="C19" s="38">
        <v>43531</v>
      </c>
      <c r="D19" s="39">
        <v>264.4631</v>
      </c>
      <c r="E19" s="48">
        <v>2.31</v>
      </c>
      <c r="F19" s="39">
        <v>16.764600000000002</v>
      </c>
      <c r="G19" s="37" t="s">
        <v>412</v>
      </c>
      <c r="H19" s="37" t="s">
        <v>1049</v>
      </c>
      <c r="I19" s="49">
        <v>-0.24690000000000001</v>
      </c>
      <c r="J19" s="49">
        <v>-0.17269999999999999</v>
      </c>
      <c r="K19" s="49">
        <v>0.47470000000000001</v>
      </c>
      <c r="L19" s="49">
        <v>1.5716000000000001</v>
      </c>
      <c r="M19" s="49">
        <v>4.4901</v>
      </c>
      <c r="N19" s="49">
        <v>12.263199999999999</v>
      </c>
      <c r="O19" s="49">
        <v>23.146000000000001</v>
      </c>
      <c r="P19" s="49">
        <v>16.5489</v>
      </c>
      <c r="Q19" s="49">
        <v>10.1058</v>
      </c>
      <c r="R19" s="49">
        <v>11.330500000000001</v>
      </c>
      <c r="S19" s="49">
        <v>10.241</v>
      </c>
      <c r="T19" s="49"/>
      <c r="U19" s="49"/>
      <c r="V19" s="49">
        <v>9.7103000000000002</v>
      </c>
      <c r="W19" s="47">
        <v>14</v>
      </c>
      <c r="X19" s="47">
        <v>15</v>
      </c>
      <c r="Y19" s="47">
        <v>7</v>
      </c>
      <c r="Z19" s="47">
        <v>4</v>
      </c>
      <c r="AA19" s="47">
        <v>4</v>
      </c>
      <c r="AB19" s="47">
        <v>2</v>
      </c>
      <c r="AC19" s="47">
        <v>2</v>
      </c>
      <c r="AD19" s="47">
        <v>2</v>
      </c>
      <c r="AE19" s="47">
        <v>8</v>
      </c>
      <c r="AF19" s="47">
        <v>15</v>
      </c>
      <c r="AG19" s="47">
        <v>12</v>
      </c>
      <c r="AH19" s="47"/>
      <c r="AI19" s="47"/>
      <c r="AJ19" s="47">
        <v>5</v>
      </c>
      <c r="AK19" s="39">
        <v>0.61050000000000004</v>
      </c>
      <c r="AL19" s="39">
        <v>8.1254000000000008</v>
      </c>
      <c r="AM19" s="39">
        <v>0.53110000000000002</v>
      </c>
      <c r="AN19" s="39">
        <v>-1.9374</v>
      </c>
      <c r="AO19" s="39">
        <v>64.440100000000001</v>
      </c>
      <c r="AP19" s="39">
        <v>18.632400000000001</v>
      </c>
      <c r="AQ19" s="39">
        <v>16.927399999999999</v>
      </c>
    </row>
    <row r="20" spans="1:43" x14ac:dyDescent="0.25">
      <c r="A20">
        <v>30690</v>
      </c>
      <c r="B20" s="37" t="s">
        <v>2000</v>
      </c>
      <c r="C20" s="38">
        <v>41925</v>
      </c>
      <c r="D20" s="39">
        <v>7114.7057999999997</v>
      </c>
      <c r="E20" s="48">
        <v>1.79</v>
      </c>
      <c r="F20" s="39">
        <v>25.6707</v>
      </c>
      <c r="G20" s="37" t="s">
        <v>2001</v>
      </c>
      <c r="H20" s="37" t="s">
        <v>2002</v>
      </c>
      <c r="I20" s="49">
        <v>-0.26300000000000001</v>
      </c>
      <c r="J20" s="49">
        <v>-0.215</v>
      </c>
      <c r="K20" s="49">
        <v>0.3589</v>
      </c>
      <c r="L20" s="49">
        <v>0.81369999999999998</v>
      </c>
      <c r="M20" s="49">
        <v>4.3460999999999999</v>
      </c>
      <c r="N20" s="49">
        <v>9.0129999999999999</v>
      </c>
      <c r="O20" s="49">
        <v>20.494800000000001</v>
      </c>
      <c r="P20" s="49">
        <v>16.325399999999998</v>
      </c>
      <c r="Q20" s="49">
        <v>12.6295</v>
      </c>
      <c r="R20" s="49">
        <v>13.620900000000001</v>
      </c>
      <c r="S20" s="49">
        <v>12.2049</v>
      </c>
      <c r="T20" s="49">
        <v>10.3301</v>
      </c>
      <c r="U20" s="49"/>
      <c r="V20" s="49">
        <v>9.9120000000000008</v>
      </c>
      <c r="W20" s="47">
        <v>15</v>
      </c>
      <c r="X20" s="47">
        <v>17</v>
      </c>
      <c r="Y20" s="47">
        <v>15</v>
      </c>
      <c r="Z20" s="47">
        <v>15</v>
      </c>
      <c r="AA20" s="47">
        <v>5</v>
      </c>
      <c r="AB20" s="47">
        <v>7</v>
      </c>
      <c r="AC20" s="47">
        <v>3</v>
      </c>
      <c r="AD20" s="47">
        <v>3</v>
      </c>
      <c r="AE20" s="47">
        <v>2</v>
      </c>
      <c r="AF20" s="47">
        <v>8</v>
      </c>
      <c r="AG20" s="47">
        <v>5</v>
      </c>
      <c r="AH20" s="47">
        <v>2</v>
      </c>
      <c r="AI20" s="47"/>
      <c r="AJ20" s="47">
        <v>3</v>
      </c>
      <c r="AK20" s="39">
        <v>1.5497000000000001</v>
      </c>
      <c r="AL20" s="39">
        <v>5.0639000000000003</v>
      </c>
      <c r="AM20" s="39">
        <v>0.33800000000000002</v>
      </c>
      <c r="AN20" s="39">
        <v>3.4641999999999999</v>
      </c>
      <c r="AO20" s="39">
        <v>66.294799999999995</v>
      </c>
      <c r="AP20" s="39">
        <v>10.1439</v>
      </c>
      <c r="AQ20" s="39">
        <v>23.561299999999999</v>
      </c>
    </row>
    <row r="21" spans="1:43" x14ac:dyDescent="0.25">
      <c r="A21">
        <v>36671</v>
      </c>
      <c r="B21" s="37" t="s">
        <v>2003</v>
      </c>
      <c r="C21" s="38">
        <v>42767</v>
      </c>
      <c r="D21" s="39">
        <v>543.63319999999999</v>
      </c>
      <c r="E21" s="48">
        <v>2.37</v>
      </c>
      <c r="F21" s="39">
        <v>20.176600000000001</v>
      </c>
      <c r="G21" s="37" t="s">
        <v>2004</v>
      </c>
      <c r="H21" s="37" t="s">
        <v>2005</v>
      </c>
      <c r="I21" s="49">
        <v>-3.32E-2</v>
      </c>
      <c r="J21" s="49">
        <v>1.34E-2</v>
      </c>
      <c r="K21" s="49">
        <v>0.36609999999999998</v>
      </c>
      <c r="L21" s="49">
        <v>0.81289999999999996</v>
      </c>
      <c r="M21" s="49">
        <v>3.0211999999999999</v>
      </c>
      <c r="N21" s="49">
        <v>7.5391000000000004</v>
      </c>
      <c r="O21" s="49">
        <v>16.521999999999998</v>
      </c>
      <c r="P21" s="49">
        <v>13.637499999999999</v>
      </c>
      <c r="Q21" s="49">
        <v>9.1905000000000001</v>
      </c>
      <c r="R21" s="49">
        <v>13.8886</v>
      </c>
      <c r="S21" s="49">
        <v>12.2087</v>
      </c>
      <c r="T21" s="49">
        <v>9.3285999999999998</v>
      </c>
      <c r="U21" s="49"/>
      <c r="V21" s="49">
        <v>9.5855999999999995</v>
      </c>
      <c r="W21" s="47">
        <v>3</v>
      </c>
      <c r="X21" s="47">
        <v>5</v>
      </c>
      <c r="Y21" s="47">
        <v>14</v>
      </c>
      <c r="Z21" s="47">
        <v>16</v>
      </c>
      <c r="AA21" s="47">
        <v>14</v>
      </c>
      <c r="AB21" s="47">
        <v>13</v>
      </c>
      <c r="AC21" s="47">
        <v>13</v>
      </c>
      <c r="AD21" s="47">
        <v>12</v>
      </c>
      <c r="AE21" s="47">
        <v>12</v>
      </c>
      <c r="AF21" s="47">
        <v>6</v>
      </c>
      <c r="AG21" s="47">
        <v>4</v>
      </c>
      <c r="AH21" s="47">
        <v>8</v>
      </c>
      <c r="AI21" s="47"/>
      <c r="AJ21" s="47">
        <v>8</v>
      </c>
      <c r="AK21" s="39">
        <v>0.89080000000000004</v>
      </c>
      <c r="AL21" s="39">
        <v>7.5343</v>
      </c>
      <c r="AM21" s="39">
        <v>0.69789999999999996</v>
      </c>
      <c r="AN21" s="39">
        <v>6.7012</v>
      </c>
      <c r="AO21" s="39">
        <v>65.747699999999995</v>
      </c>
      <c r="AP21" s="39">
        <v>28.131499999999999</v>
      </c>
      <c r="AQ21" s="39">
        <v>6.1208</v>
      </c>
    </row>
    <row r="22" spans="1:43" x14ac:dyDescent="0.25">
      <c r="A22">
        <v>39401</v>
      </c>
      <c r="B22" s="37" t="s">
        <v>2006</v>
      </c>
      <c r="C22" s="38">
        <v>43451</v>
      </c>
      <c r="D22" s="39">
        <v>1279.1939</v>
      </c>
      <c r="E22" s="48">
        <v>1.32</v>
      </c>
      <c r="F22" s="39">
        <v>19.542999999999999</v>
      </c>
      <c r="G22" s="37" t="s">
        <v>675</v>
      </c>
      <c r="H22" s="37" t="s">
        <v>239</v>
      </c>
      <c r="I22" s="49">
        <v>-0.22969999999999999</v>
      </c>
      <c r="J22" s="49">
        <v>-8.6900000000000005E-2</v>
      </c>
      <c r="K22" s="49">
        <v>0.45229999999999998</v>
      </c>
      <c r="L22" s="49">
        <v>1.0862000000000001</v>
      </c>
      <c r="M22" s="49">
        <v>4.3183999999999996</v>
      </c>
      <c r="N22" s="49">
        <v>9.9899000000000004</v>
      </c>
      <c r="O22" s="49">
        <v>18.889199999999999</v>
      </c>
      <c r="P22" s="49">
        <v>14.976699999999999</v>
      </c>
      <c r="Q22" s="49">
        <v>10.498900000000001</v>
      </c>
      <c r="R22" s="49">
        <v>13.872</v>
      </c>
      <c r="S22" s="49">
        <v>13.0044</v>
      </c>
      <c r="T22" s="49"/>
      <c r="U22" s="49"/>
      <c r="V22" s="49">
        <v>12.2583</v>
      </c>
      <c r="W22" s="47">
        <v>13</v>
      </c>
      <c r="X22" s="47">
        <v>11</v>
      </c>
      <c r="Y22" s="47">
        <v>9</v>
      </c>
      <c r="Z22" s="47">
        <v>10</v>
      </c>
      <c r="AA22" s="47">
        <v>6</v>
      </c>
      <c r="AB22" s="47">
        <v>5</v>
      </c>
      <c r="AC22" s="47">
        <v>6</v>
      </c>
      <c r="AD22" s="47">
        <v>7</v>
      </c>
      <c r="AE22" s="47">
        <v>7</v>
      </c>
      <c r="AF22" s="47">
        <v>7</v>
      </c>
      <c r="AG22" s="47">
        <v>3</v>
      </c>
      <c r="AH22" s="47"/>
      <c r="AI22" s="47"/>
      <c r="AJ22" s="47">
        <v>1</v>
      </c>
      <c r="AK22" s="39">
        <v>1.0754999999999999</v>
      </c>
      <c r="AL22" s="39">
        <v>6.3323</v>
      </c>
      <c r="AM22" s="39">
        <v>0.79190000000000005</v>
      </c>
      <c r="AN22" s="39">
        <v>6.7983000000000002</v>
      </c>
      <c r="AO22" s="39">
        <v>68.424199999999999</v>
      </c>
      <c r="AP22" s="39">
        <v>21.6248</v>
      </c>
      <c r="AQ22" s="39">
        <v>9.9510000000000005</v>
      </c>
    </row>
    <row r="23" spans="1:43" x14ac:dyDescent="0.25">
      <c r="A23">
        <v>30963</v>
      </c>
      <c r="B23" s="37" t="s">
        <v>2007</v>
      </c>
      <c r="C23" s="38">
        <v>42154</v>
      </c>
      <c r="D23" s="39">
        <v>610.1585</v>
      </c>
      <c r="E23" s="48">
        <v>1.69</v>
      </c>
      <c r="F23" s="39">
        <v>15.610200000000001</v>
      </c>
      <c r="G23" s="37" t="s">
        <v>2008</v>
      </c>
      <c r="H23" s="37" t="s">
        <v>2009</v>
      </c>
      <c r="I23" s="49">
        <v>-0.2702</v>
      </c>
      <c r="J23" s="49">
        <v>-0.1414</v>
      </c>
      <c r="K23" s="49">
        <v>0.26590000000000003</v>
      </c>
      <c r="L23" s="49">
        <v>0.72660000000000002</v>
      </c>
      <c r="M23" s="49">
        <v>2.4990999999999999</v>
      </c>
      <c r="N23" s="49">
        <v>6.3857999999999997</v>
      </c>
      <c r="O23" s="49">
        <v>13.055099999999999</v>
      </c>
      <c r="P23" s="49">
        <v>12.170299999999999</v>
      </c>
      <c r="Q23" s="49">
        <v>8.1016999999999992</v>
      </c>
      <c r="R23" s="49">
        <v>11.435499999999999</v>
      </c>
      <c r="S23" s="49">
        <v>6.2423000000000002</v>
      </c>
      <c r="T23" s="49">
        <v>3.5705</v>
      </c>
      <c r="U23" s="49"/>
      <c r="V23" s="49">
        <v>4.8792999999999997</v>
      </c>
      <c r="W23" s="47">
        <v>16</v>
      </c>
      <c r="X23" s="47">
        <v>13</v>
      </c>
      <c r="Y23" s="47">
        <v>17</v>
      </c>
      <c r="Z23" s="47">
        <v>19</v>
      </c>
      <c r="AA23" s="47">
        <v>18</v>
      </c>
      <c r="AB23" s="47">
        <v>16</v>
      </c>
      <c r="AC23" s="47">
        <v>17</v>
      </c>
      <c r="AD23" s="47">
        <v>15</v>
      </c>
      <c r="AE23" s="47">
        <v>17</v>
      </c>
      <c r="AF23" s="47">
        <v>13</v>
      </c>
      <c r="AG23" s="47">
        <v>22</v>
      </c>
      <c r="AH23" s="47">
        <v>16</v>
      </c>
      <c r="AI23" s="47"/>
      <c r="AJ23" s="47">
        <v>22</v>
      </c>
      <c r="AK23" s="39">
        <v>0.97350000000000003</v>
      </c>
      <c r="AL23" s="39">
        <v>5.0434000000000001</v>
      </c>
      <c r="AM23" s="39">
        <v>0.73119999999999996</v>
      </c>
      <c r="AN23" s="39">
        <v>4.8983999999999996</v>
      </c>
      <c r="AO23" s="39">
        <v>67.705299999999994</v>
      </c>
      <c r="AP23" s="39">
        <v>22.359500000000001</v>
      </c>
      <c r="AQ23" s="39">
        <v>9.9351000000000003</v>
      </c>
    </row>
    <row r="24" spans="1:43" x14ac:dyDescent="0.25">
      <c r="A24">
        <v>845</v>
      </c>
      <c r="B24" s="37" t="s">
        <v>2010</v>
      </c>
      <c r="C24" s="38">
        <v>38022</v>
      </c>
      <c r="D24" s="39">
        <v>79.021600000000007</v>
      </c>
      <c r="E24" s="48">
        <v>1.31</v>
      </c>
      <c r="F24" s="39">
        <v>47.441200000000002</v>
      </c>
      <c r="G24" s="37" t="s">
        <v>245</v>
      </c>
      <c r="H24" s="37" t="s">
        <v>404</v>
      </c>
      <c r="I24" s="49">
        <v>-0.1719</v>
      </c>
      <c r="J24" s="49">
        <v>-0.27960000000000002</v>
      </c>
      <c r="K24" s="49">
        <v>0.22800000000000001</v>
      </c>
      <c r="L24" s="49">
        <v>0.95099999999999996</v>
      </c>
      <c r="M24" s="49">
        <v>2.3048000000000002</v>
      </c>
      <c r="N24" s="49">
        <v>5.1952999999999996</v>
      </c>
      <c r="O24" s="49">
        <v>10.2461</v>
      </c>
      <c r="P24" s="49">
        <v>8.6166</v>
      </c>
      <c r="Q24" s="49">
        <v>6.4375</v>
      </c>
      <c r="R24" s="49">
        <v>9.5881000000000007</v>
      </c>
      <c r="S24" s="49">
        <v>7.8110999999999997</v>
      </c>
      <c r="T24" s="49">
        <v>7.5053000000000001</v>
      </c>
      <c r="U24" s="49">
        <v>8.3116000000000003</v>
      </c>
      <c r="V24" s="49">
        <v>7.8236999999999997</v>
      </c>
      <c r="W24" s="47">
        <v>10</v>
      </c>
      <c r="X24" s="47">
        <v>20</v>
      </c>
      <c r="Y24" s="47">
        <v>18</v>
      </c>
      <c r="Z24" s="47">
        <v>12</v>
      </c>
      <c r="AA24" s="47">
        <v>20</v>
      </c>
      <c r="AB24" s="47">
        <v>22</v>
      </c>
      <c r="AC24" s="47">
        <v>22</v>
      </c>
      <c r="AD24" s="47">
        <v>22</v>
      </c>
      <c r="AE24" s="47">
        <v>21</v>
      </c>
      <c r="AF24" s="47">
        <v>21</v>
      </c>
      <c r="AG24" s="47">
        <v>21</v>
      </c>
      <c r="AH24" s="47">
        <v>13</v>
      </c>
      <c r="AI24" s="47">
        <v>4</v>
      </c>
      <c r="AJ24" s="47">
        <v>18</v>
      </c>
      <c r="AK24" s="39">
        <v>0.89449999999999996</v>
      </c>
      <c r="AL24" s="39">
        <v>3.8715999999999999</v>
      </c>
      <c r="AM24" s="39">
        <v>0.19739999999999999</v>
      </c>
      <c r="AN24" s="39">
        <v>3.46</v>
      </c>
      <c r="AO24" s="39">
        <v>71.128399999999999</v>
      </c>
      <c r="AP24" s="39">
        <v>20.654599999999999</v>
      </c>
      <c r="AQ24" s="39">
        <v>8.2170000000000005</v>
      </c>
    </row>
    <row r="25" spans="1:43" x14ac:dyDescent="0.25">
      <c r="A25">
        <v>32901</v>
      </c>
      <c r="B25" s="37" t="s">
        <v>2011</v>
      </c>
      <c r="C25" s="38">
        <v>42151</v>
      </c>
      <c r="D25" s="39">
        <v>5088.3766999999998</v>
      </c>
      <c r="E25" s="48">
        <v>1.19</v>
      </c>
      <c r="F25" s="39">
        <v>23.232299999999999</v>
      </c>
      <c r="G25" s="37" t="s">
        <v>2012</v>
      </c>
      <c r="H25" s="37" t="s">
        <v>1214</v>
      </c>
      <c r="I25" s="49">
        <v>0.22040000000000001</v>
      </c>
      <c r="J25" s="49">
        <v>-3.5299999999999998E-2</v>
      </c>
      <c r="K25" s="49">
        <v>0.59150000000000003</v>
      </c>
      <c r="L25" s="49">
        <v>1.6082000000000001</v>
      </c>
      <c r="M25" s="49">
        <v>3.2120000000000002</v>
      </c>
      <c r="N25" s="49">
        <v>8.9976000000000003</v>
      </c>
      <c r="O25" s="49">
        <v>16.098800000000001</v>
      </c>
      <c r="P25" s="49">
        <v>15.1014</v>
      </c>
      <c r="Q25" s="49">
        <v>10.736599999999999</v>
      </c>
      <c r="R25" s="49">
        <v>13.940099999999999</v>
      </c>
      <c r="S25" s="49">
        <v>11.955299999999999</v>
      </c>
      <c r="T25" s="49">
        <v>9.7213999999999992</v>
      </c>
      <c r="U25" s="49"/>
      <c r="V25" s="49">
        <v>9.4280000000000008</v>
      </c>
      <c r="W25" s="47">
        <v>1</v>
      </c>
      <c r="X25" s="47">
        <v>8</v>
      </c>
      <c r="Y25" s="47">
        <v>5</v>
      </c>
      <c r="Z25" s="47">
        <v>2</v>
      </c>
      <c r="AA25" s="47">
        <v>13</v>
      </c>
      <c r="AB25" s="47">
        <v>8</v>
      </c>
      <c r="AC25" s="47">
        <v>14</v>
      </c>
      <c r="AD25" s="47">
        <v>5</v>
      </c>
      <c r="AE25" s="47">
        <v>5</v>
      </c>
      <c r="AF25" s="47">
        <v>5</v>
      </c>
      <c r="AG25" s="47">
        <v>7</v>
      </c>
      <c r="AH25" s="47">
        <v>5</v>
      </c>
      <c r="AI25" s="47"/>
      <c r="AJ25" s="47">
        <v>9</v>
      </c>
      <c r="AK25" s="39">
        <v>1.0042</v>
      </c>
      <c r="AL25" s="39">
        <v>6.9897</v>
      </c>
      <c r="AM25" s="39">
        <v>1.0094000000000001</v>
      </c>
      <c r="AN25" s="39">
        <v>6.9926000000000004</v>
      </c>
      <c r="AO25" s="39">
        <v>67.378200000000007</v>
      </c>
      <c r="AP25" s="39">
        <v>25.224399999999999</v>
      </c>
      <c r="AQ25" s="39">
        <v>7.3974000000000002</v>
      </c>
    </row>
    <row r="26" spans="1:43" x14ac:dyDescent="0.25">
      <c r="A26">
        <v>2393</v>
      </c>
      <c r="B26" s="37" t="s">
        <v>2013</v>
      </c>
      <c r="C26" s="38">
        <v>37399</v>
      </c>
      <c r="D26" s="39">
        <v>926.20939999999996</v>
      </c>
      <c r="E26" s="48">
        <v>2.14</v>
      </c>
      <c r="F26" s="39">
        <v>68.747600000000006</v>
      </c>
      <c r="G26" s="37" t="s">
        <v>1412</v>
      </c>
      <c r="H26" s="37" t="s">
        <v>1172</v>
      </c>
      <c r="I26" s="49">
        <v>-0.31640000000000001</v>
      </c>
      <c r="J26" s="49">
        <v>0.2198</v>
      </c>
      <c r="K26" s="49">
        <v>0.70779999999999998</v>
      </c>
      <c r="L26" s="49">
        <v>1.5960000000000001</v>
      </c>
      <c r="M26" s="49">
        <v>4.8154000000000003</v>
      </c>
      <c r="N26" s="49">
        <v>10.202999999999999</v>
      </c>
      <c r="O26" s="49">
        <v>19.593699999999998</v>
      </c>
      <c r="P26" s="49">
        <v>16.078299999999999</v>
      </c>
      <c r="Q26" s="49">
        <v>11.734299999999999</v>
      </c>
      <c r="R26" s="49">
        <v>15.5047</v>
      </c>
      <c r="S26" s="49">
        <v>13.749599999999999</v>
      </c>
      <c r="T26" s="49">
        <v>10.754200000000001</v>
      </c>
      <c r="U26" s="49">
        <v>9.9505999999999997</v>
      </c>
      <c r="V26" s="49">
        <v>8.9981000000000009</v>
      </c>
      <c r="W26" s="47">
        <v>20</v>
      </c>
      <c r="X26" s="47">
        <v>1</v>
      </c>
      <c r="Y26" s="47">
        <v>1</v>
      </c>
      <c r="Z26" s="47">
        <v>3</v>
      </c>
      <c r="AA26" s="47">
        <v>2</v>
      </c>
      <c r="AB26" s="47">
        <v>3</v>
      </c>
      <c r="AC26" s="47">
        <v>5</v>
      </c>
      <c r="AD26" s="47">
        <v>4</v>
      </c>
      <c r="AE26" s="47">
        <v>3</v>
      </c>
      <c r="AF26" s="47">
        <v>2</v>
      </c>
      <c r="AG26" s="47">
        <v>1</v>
      </c>
      <c r="AH26" s="47">
        <v>1</v>
      </c>
      <c r="AI26" s="47">
        <v>1</v>
      </c>
      <c r="AJ26" s="47">
        <v>12</v>
      </c>
      <c r="AK26" s="39">
        <v>1.2209000000000001</v>
      </c>
      <c r="AL26" s="39">
        <v>6.8924000000000003</v>
      </c>
      <c r="AM26" s="39">
        <v>0.60629999999999995</v>
      </c>
      <c r="AN26" s="39">
        <v>8.4054000000000002</v>
      </c>
      <c r="AO26" s="39">
        <v>75.119299999999996</v>
      </c>
      <c r="AP26" s="39">
        <v>16.845800000000001</v>
      </c>
      <c r="AQ26" s="39">
        <v>8.0349000000000004</v>
      </c>
    </row>
    <row r="27" spans="1:43" x14ac:dyDescent="0.25">
      <c r="A27">
        <v>3273</v>
      </c>
      <c r="B27" s="37" t="s">
        <v>2014</v>
      </c>
      <c r="C27" s="38">
        <v>36643</v>
      </c>
      <c r="D27" s="39">
        <v>169.12129999999999</v>
      </c>
      <c r="E27" s="48">
        <v>1.1100000000000001</v>
      </c>
      <c r="F27" s="39">
        <v>52.900700000000001</v>
      </c>
      <c r="G27" s="37" t="s">
        <v>1109</v>
      </c>
      <c r="H27" s="37" t="s">
        <v>1167</v>
      </c>
      <c r="I27" s="49">
        <v>-0.15509999999999999</v>
      </c>
      <c r="J27" s="49">
        <v>-0.1169</v>
      </c>
      <c r="K27" s="49">
        <v>0.35089999999999999</v>
      </c>
      <c r="L27" s="49">
        <v>0.75690000000000002</v>
      </c>
      <c r="M27" s="49">
        <v>2.1716000000000002</v>
      </c>
      <c r="N27" s="49">
        <v>7.4039000000000001</v>
      </c>
      <c r="O27" s="49">
        <v>16.573699999999999</v>
      </c>
      <c r="P27" s="49">
        <v>12.785</v>
      </c>
      <c r="Q27" s="49">
        <v>9.1052999999999997</v>
      </c>
      <c r="R27" s="49">
        <v>11.3642</v>
      </c>
      <c r="S27" s="49">
        <v>9.8506999999999998</v>
      </c>
      <c r="T27" s="49">
        <v>8.0016999999999996</v>
      </c>
      <c r="U27" s="49">
        <v>7.8323999999999998</v>
      </c>
      <c r="V27" s="49">
        <v>8.0615000000000006</v>
      </c>
      <c r="W27" s="47">
        <v>9</v>
      </c>
      <c r="X27" s="47">
        <v>12</v>
      </c>
      <c r="Y27" s="47">
        <v>16</v>
      </c>
      <c r="Z27" s="47">
        <v>18</v>
      </c>
      <c r="AA27" s="47">
        <v>21</v>
      </c>
      <c r="AB27" s="47">
        <v>15</v>
      </c>
      <c r="AC27" s="47">
        <v>12</v>
      </c>
      <c r="AD27" s="47">
        <v>14</v>
      </c>
      <c r="AE27" s="47">
        <v>14</v>
      </c>
      <c r="AF27" s="47">
        <v>14</v>
      </c>
      <c r="AG27" s="47">
        <v>13</v>
      </c>
      <c r="AH27" s="47">
        <v>11</v>
      </c>
      <c r="AI27" s="47">
        <v>5</v>
      </c>
      <c r="AJ27" s="47">
        <v>16</v>
      </c>
      <c r="AK27" s="39">
        <v>0.98319999999999996</v>
      </c>
      <c r="AL27" s="39">
        <v>5.1447000000000003</v>
      </c>
      <c r="AM27" s="39">
        <v>0.41070000000000001</v>
      </c>
      <c r="AN27" s="39">
        <v>7.8799999999999995E-2</v>
      </c>
      <c r="AO27" s="39">
        <v>66.296999999999997</v>
      </c>
      <c r="AP27" s="39">
        <v>5.8981000000000003</v>
      </c>
      <c r="AQ27" s="39">
        <v>27.8049</v>
      </c>
    </row>
    <row r="28" spans="1:43" x14ac:dyDescent="0.25">
      <c r="A28">
        <v>40627</v>
      </c>
      <c r="B28" s="37" t="s">
        <v>2015</v>
      </c>
      <c r="C28" s="38">
        <v>43321</v>
      </c>
      <c r="D28" s="39">
        <v>129.26179999999999</v>
      </c>
      <c r="E28" s="48">
        <v>1.98</v>
      </c>
      <c r="F28" s="39">
        <v>16.45</v>
      </c>
      <c r="G28" s="37" t="s">
        <v>544</v>
      </c>
      <c r="H28" s="37" t="s">
        <v>249</v>
      </c>
      <c r="I28" s="49">
        <v>-0.30299999999999999</v>
      </c>
      <c r="J28" s="49">
        <v>-0.3634</v>
      </c>
      <c r="K28" s="49">
        <v>0.1217</v>
      </c>
      <c r="L28" s="49">
        <v>0.36609999999999998</v>
      </c>
      <c r="M28" s="49">
        <v>2.3647</v>
      </c>
      <c r="N28" s="49">
        <v>6.1289999999999996</v>
      </c>
      <c r="O28" s="49">
        <v>13.9986</v>
      </c>
      <c r="P28" s="49">
        <v>11.558199999999999</v>
      </c>
      <c r="Q28" s="49">
        <v>7.5514000000000001</v>
      </c>
      <c r="R28" s="49">
        <v>9.7388999999999992</v>
      </c>
      <c r="S28" s="49">
        <v>9.0333000000000006</v>
      </c>
      <c r="T28" s="49"/>
      <c r="U28" s="49"/>
      <c r="V28" s="49">
        <v>8.4289000000000005</v>
      </c>
      <c r="W28" s="47">
        <v>18</v>
      </c>
      <c r="X28" s="47">
        <v>22</v>
      </c>
      <c r="Y28" s="47">
        <v>20</v>
      </c>
      <c r="Z28" s="47">
        <v>22</v>
      </c>
      <c r="AA28" s="47">
        <v>19</v>
      </c>
      <c r="AB28" s="47">
        <v>18</v>
      </c>
      <c r="AC28" s="47">
        <v>16</v>
      </c>
      <c r="AD28" s="47">
        <v>17</v>
      </c>
      <c r="AE28" s="47">
        <v>18</v>
      </c>
      <c r="AF28" s="47">
        <v>20</v>
      </c>
      <c r="AG28" s="47">
        <v>18</v>
      </c>
      <c r="AH28" s="47"/>
      <c r="AI28" s="47"/>
      <c r="AJ28" s="47">
        <v>14</v>
      </c>
      <c r="AK28" s="39">
        <v>0.71450000000000002</v>
      </c>
      <c r="AL28" s="39">
        <v>5.1395</v>
      </c>
      <c r="AM28" s="39">
        <v>0.82099999999999995</v>
      </c>
      <c r="AN28" s="39">
        <v>3.6595</v>
      </c>
      <c r="AO28" s="39">
        <v>73.323599999999999</v>
      </c>
      <c r="AP28" s="39">
        <v>19.341200000000001</v>
      </c>
      <c r="AQ28" s="39">
        <v>7.3352000000000004</v>
      </c>
    </row>
    <row r="29" spans="1:43" x14ac:dyDescent="0.25">
      <c r="A29">
        <v>35818</v>
      </c>
      <c r="B29" s="37" t="s">
        <v>2016</v>
      </c>
      <c r="C29" s="38">
        <v>43342</v>
      </c>
      <c r="D29" s="39">
        <v>503.1155</v>
      </c>
      <c r="E29" s="48">
        <v>1.67</v>
      </c>
      <c r="F29" s="39">
        <v>17.7898</v>
      </c>
      <c r="G29" s="37" t="s">
        <v>697</v>
      </c>
      <c r="H29" s="37" t="s">
        <v>200</v>
      </c>
      <c r="I29" s="49">
        <v>-0.21929999999999999</v>
      </c>
      <c r="J29" s="49">
        <v>6.3600000000000004E-2</v>
      </c>
      <c r="K29" s="49">
        <v>0.45569999999999999</v>
      </c>
      <c r="L29" s="49">
        <v>0.91669999999999996</v>
      </c>
      <c r="M29" s="49">
        <v>3.4965000000000002</v>
      </c>
      <c r="N29" s="49">
        <v>7.4069000000000003</v>
      </c>
      <c r="O29" s="49">
        <v>16.7011</v>
      </c>
      <c r="P29" s="49">
        <v>15.0908</v>
      </c>
      <c r="Q29" s="49">
        <v>10.927099999999999</v>
      </c>
      <c r="R29" s="49">
        <v>14.2166</v>
      </c>
      <c r="S29" s="49">
        <v>11.901899999999999</v>
      </c>
      <c r="T29" s="49"/>
      <c r="U29" s="49"/>
      <c r="V29" s="49">
        <v>9.9152000000000005</v>
      </c>
      <c r="W29" s="47">
        <v>12</v>
      </c>
      <c r="X29" s="47">
        <v>3</v>
      </c>
      <c r="Y29" s="47">
        <v>8</v>
      </c>
      <c r="Z29" s="47">
        <v>14</v>
      </c>
      <c r="AA29" s="47">
        <v>11</v>
      </c>
      <c r="AB29" s="47">
        <v>14</v>
      </c>
      <c r="AC29" s="47">
        <v>11</v>
      </c>
      <c r="AD29" s="47">
        <v>6</v>
      </c>
      <c r="AE29" s="47">
        <v>4</v>
      </c>
      <c r="AF29" s="47">
        <v>4</v>
      </c>
      <c r="AG29" s="47">
        <v>8</v>
      </c>
      <c r="AH29" s="47"/>
      <c r="AI29" s="47"/>
      <c r="AJ29" s="47">
        <v>2</v>
      </c>
      <c r="AK29" s="39">
        <v>1.4049</v>
      </c>
      <c r="AL29" s="39">
        <v>5.4153000000000002</v>
      </c>
      <c r="AM29" s="39">
        <v>0.77139999999999997</v>
      </c>
      <c r="AN29" s="39">
        <v>7.5960999999999999</v>
      </c>
      <c r="AO29" s="39">
        <v>66.4572</v>
      </c>
      <c r="AP29" s="39">
        <v>24.849599999999999</v>
      </c>
      <c r="AQ29" s="39">
        <v>8.6931999999999992</v>
      </c>
    </row>
    <row r="30" spans="1:43" x14ac:dyDescent="0.25">
      <c r="N30" s="49"/>
      <c r="AJ30" s="43"/>
    </row>
    <row r="31" spans="1:43" ht="12.75" customHeight="1" x14ac:dyDescent="0.25">
      <c r="B31" s="177" t="s">
        <v>56</v>
      </c>
      <c r="C31" s="177"/>
      <c r="D31" s="177"/>
      <c r="E31" s="177"/>
      <c r="F31" s="177"/>
      <c r="G31" s="177"/>
      <c r="H31" s="177"/>
      <c r="I31" s="40">
        <v>-0.17516818181818181</v>
      </c>
      <c r="J31" s="40">
        <v>-0.10632272727272726</v>
      </c>
      <c r="K31" s="40">
        <v>0.39667727272727277</v>
      </c>
      <c r="L31" s="40">
        <v>1.0693590909090911</v>
      </c>
      <c r="M31" s="40">
        <v>3.4735590909090903</v>
      </c>
      <c r="N31" s="40">
        <v>8.2093181818181833</v>
      </c>
      <c r="O31" s="40">
        <v>16.514713636363634</v>
      </c>
      <c r="P31" s="40">
        <v>13.436309090909093</v>
      </c>
      <c r="Q31" s="40">
        <v>9.3814727272727261</v>
      </c>
      <c r="R31" s="40">
        <v>12.249536363636365</v>
      </c>
      <c r="S31" s="40">
        <v>10.530072727272726</v>
      </c>
      <c r="T31" s="40">
        <v>8.5452875000000006</v>
      </c>
      <c r="U31" s="40">
        <v>8.5224714285714285</v>
      </c>
      <c r="V31" s="40">
        <v>8.7953545454545452</v>
      </c>
      <c r="AJ31" s="43"/>
    </row>
    <row r="32" spans="1:43" ht="12.75" customHeight="1" x14ac:dyDescent="0.25">
      <c r="B32" s="178" t="s">
        <v>57</v>
      </c>
      <c r="C32" s="178"/>
      <c r="D32" s="178"/>
      <c r="E32" s="178"/>
      <c r="F32" s="178"/>
      <c r="G32" s="178"/>
      <c r="H32" s="178"/>
      <c r="I32" s="40">
        <v>-0.20465</v>
      </c>
      <c r="J32" s="40">
        <v>-0.1019</v>
      </c>
      <c r="K32" s="40">
        <v>0.38080000000000003</v>
      </c>
      <c r="L32" s="40">
        <v>0.96799999999999997</v>
      </c>
      <c r="M32" s="40">
        <v>3.4782000000000002</v>
      </c>
      <c r="N32" s="40">
        <v>7.7669999999999995</v>
      </c>
      <c r="O32" s="40">
        <v>16.6374</v>
      </c>
      <c r="P32" s="40">
        <v>13.705349999999999</v>
      </c>
      <c r="Q32" s="40">
        <v>9.2498000000000005</v>
      </c>
      <c r="R32" s="40">
        <v>11.762650000000001</v>
      </c>
      <c r="S32" s="40">
        <v>10.459900000000001</v>
      </c>
      <c r="T32" s="40">
        <v>8.8741000000000003</v>
      </c>
      <c r="U32" s="40">
        <v>8.3116000000000003</v>
      </c>
      <c r="V32" s="40">
        <v>9.0933500000000009</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26885.25</v>
      </c>
      <c r="G35" s="43"/>
      <c r="H35" s="43"/>
      <c r="I35" s="43">
        <v>-1.3525</v>
      </c>
      <c r="J35" s="43">
        <v>-0.52629999999999999</v>
      </c>
      <c r="K35" s="43">
        <v>1.5638000000000001</v>
      </c>
      <c r="L35" s="43">
        <v>2.3250999999999999</v>
      </c>
      <c r="M35" s="43">
        <v>6.8754</v>
      </c>
      <c r="N35" s="43">
        <v>16.350300000000001</v>
      </c>
      <c r="O35" s="43">
        <v>37.330399999999997</v>
      </c>
      <c r="P35" s="43">
        <v>24.092199999999998</v>
      </c>
      <c r="Q35" s="43">
        <v>14.767200000000001</v>
      </c>
      <c r="R35" s="43">
        <v>23.511900000000001</v>
      </c>
      <c r="S35" s="43">
        <v>18.4954</v>
      </c>
      <c r="T35" s="43">
        <v>14.9154</v>
      </c>
      <c r="U35" s="43">
        <v>13.039899999999999</v>
      </c>
      <c r="V35" s="43"/>
      <c r="W35" s="43"/>
      <c r="X35" s="43"/>
      <c r="Y35" s="43"/>
      <c r="Z35" s="43"/>
      <c r="AA35" s="43"/>
      <c r="AB35" s="43"/>
      <c r="AC35" s="43"/>
      <c r="AD35" s="43"/>
      <c r="AE35" s="43"/>
      <c r="AF35" s="43"/>
      <c r="AG35" s="43"/>
      <c r="AH35" s="43"/>
      <c r="AI35" s="43"/>
      <c r="AJ35" s="43"/>
      <c r="AK35" s="43">
        <v>0.80920000000000003</v>
      </c>
      <c r="AL35" s="43">
        <v>14.058</v>
      </c>
      <c r="AM35" s="43">
        <v>1</v>
      </c>
      <c r="AN35" s="43">
        <v>0</v>
      </c>
      <c r="AO35" s="43"/>
      <c r="AP35" s="43"/>
      <c r="AQ35" s="43"/>
    </row>
    <row r="36" spans="1:43" x14ac:dyDescent="0.25">
      <c r="A36">
        <v>42</v>
      </c>
      <c r="B36" s="42" t="s">
        <v>1549</v>
      </c>
      <c r="C36" s="42"/>
      <c r="D36" s="42"/>
      <c r="E36" s="42"/>
      <c r="F36" s="43">
        <v>4172.6396000000004</v>
      </c>
      <c r="G36" s="43"/>
      <c r="H36" s="43"/>
      <c r="I36" s="43">
        <v>6.4699999999999994E-2</v>
      </c>
      <c r="J36" s="43">
        <v>0.13819999999999999</v>
      </c>
      <c r="K36" s="43">
        <v>0.27529999999999999</v>
      </c>
      <c r="L36" s="43">
        <v>0.5776</v>
      </c>
      <c r="M36" s="43">
        <v>1.7818000000000001</v>
      </c>
      <c r="N36" s="43">
        <v>3.6082000000000001</v>
      </c>
      <c r="O36" s="43">
        <v>7.4001000000000001</v>
      </c>
      <c r="P36" s="43">
        <v>7.1767000000000003</v>
      </c>
      <c r="Q36" s="43">
        <v>6.2243000000000004</v>
      </c>
      <c r="R36" s="43">
        <v>5.5612000000000004</v>
      </c>
      <c r="S36" s="43">
        <v>5.4781000000000004</v>
      </c>
      <c r="T36" s="43">
        <v>5.9946000000000002</v>
      </c>
      <c r="U36" s="43">
        <v>6.4847000000000001</v>
      </c>
      <c r="V36" s="43"/>
      <c r="W36" s="43"/>
      <c r="X36" s="43"/>
      <c r="Y36" s="43"/>
      <c r="Z36" s="43"/>
      <c r="AA36" s="43"/>
      <c r="AB36" s="43"/>
      <c r="AC36" s="43"/>
      <c r="AD36" s="43"/>
      <c r="AE36" s="43"/>
      <c r="AF36" s="43"/>
      <c r="AG36" s="43"/>
      <c r="AH36" s="43"/>
      <c r="AI36" s="43"/>
      <c r="AJ36" s="43"/>
      <c r="AK36" s="43">
        <v>0.4007</v>
      </c>
      <c r="AL36" s="43">
        <v>1.5165</v>
      </c>
      <c r="AM36" s="43">
        <v>1</v>
      </c>
      <c r="AN36" s="43">
        <v>0</v>
      </c>
      <c r="AO36" s="43"/>
      <c r="AP36" s="43"/>
      <c r="AQ36" s="43"/>
    </row>
    <row r="37" spans="1:43" x14ac:dyDescent="0.25">
      <c r="A37">
        <v>44</v>
      </c>
      <c r="B37" s="42" t="s">
        <v>702</v>
      </c>
      <c r="C37" s="42"/>
      <c r="D37" s="42"/>
      <c r="E37" s="42"/>
      <c r="F37" s="43">
        <v>4780.1823999999997</v>
      </c>
      <c r="G37" s="43"/>
      <c r="H37" s="43"/>
      <c r="I37" s="43">
        <v>3.4000000000000002E-2</v>
      </c>
      <c r="J37" s="43">
        <v>0.15129999999999999</v>
      </c>
      <c r="K37" s="43">
        <v>0.33</v>
      </c>
      <c r="L37" s="43">
        <v>0.74680000000000002</v>
      </c>
      <c r="M37" s="43">
        <v>2.2823000000000002</v>
      </c>
      <c r="N37" s="43">
        <v>4.1026999999999996</v>
      </c>
      <c r="O37" s="43">
        <v>7.9565000000000001</v>
      </c>
      <c r="P37" s="43">
        <v>7.6440000000000001</v>
      </c>
      <c r="Q37" s="43">
        <v>5.9802</v>
      </c>
      <c r="R37" s="43">
        <v>5.9577999999999998</v>
      </c>
      <c r="S37" s="43">
        <v>6.7229999999999999</v>
      </c>
      <c r="T37" s="43">
        <v>6.9343000000000004</v>
      </c>
      <c r="U37" s="43">
        <v>7.5243000000000002</v>
      </c>
      <c r="V37" s="43"/>
      <c r="W37" s="43"/>
      <c r="X37" s="43"/>
      <c r="Y37" s="43"/>
      <c r="Z37" s="43"/>
      <c r="AA37" s="43"/>
      <c r="AB37" s="43"/>
      <c r="AC37" s="43"/>
      <c r="AD37" s="43"/>
      <c r="AE37" s="43"/>
      <c r="AF37" s="43"/>
      <c r="AG37" s="43"/>
      <c r="AH37" s="43"/>
      <c r="AI37" s="43"/>
      <c r="AJ37" s="43"/>
      <c r="AK37" s="43">
        <v>0.26540000000000002</v>
      </c>
      <c r="AL37" s="43">
        <v>1.8614999999999999</v>
      </c>
      <c r="AM37" s="43">
        <v>1</v>
      </c>
      <c r="AN37" s="43">
        <v>0</v>
      </c>
      <c r="AO37" s="43"/>
      <c r="AP37" s="43"/>
      <c r="AQ37" s="43"/>
    </row>
    <row r="38" spans="1:43" x14ac:dyDescent="0.25">
      <c r="A38">
        <v>303</v>
      </c>
      <c r="B38" s="42" t="s">
        <v>1550</v>
      </c>
      <c r="C38" s="42"/>
      <c r="D38" s="42"/>
      <c r="E38" s="42"/>
      <c r="F38" s="43">
        <v>8871.0508000000009</v>
      </c>
      <c r="G38" s="43"/>
      <c r="H38" s="43"/>
      <c r="I38" s="43">
        <v>-0.26190000000000002</v>
      </c>
      <c r="J38" s="43">
        <v>-2.3900000000000001E-2</v>
      </c>
      <c r="K38" s="43">
        <v>0.5897</v>
      </c>
      <c r="L38" s="43">
        <v>1.1073999999999999</v>
      </c>
      <c r="M38" s="43">
        <v>3.4823</v>
      </c>
      <c r="N38" s="43">
        <v>7.4783999999999997</v>
      </c>
      <c r="O38" s="43">
        <v>15.4224</v>
      </c>
      <c r="P38" s="43">
        <v>12.4475</v>
      </c>
      <c r="Q38" s="43">
        <v>8.9825999999999997</v>
      </c>
      <c r="R38" s="43">
        <v>11.0488</v>
      </c>
      <c r="S38" s="43">
        <v>10.744999999999999</v>
      </c>
      <c r="T38" s="43">
        <v>9.7847000000000008</v>
      </c>
      <c r="U38" s="43">
        <v>9.7478999999999996</v>
      </c>
      <c r="V38" s="43"/>
      <c r="W38" s="43"/>
      <c r="X38" s="43"/>
      <c r="Y38" s="43"/>
      <c r="Z38" s="43"/>
      <c r="AA38" s="43"/>
      <c r="AB38" s="43"/>
      <c r="AC38" s="43"/>
      <c r="AD38" s="43"/>
      <c r="AE38" s="43"/>
      <c r="AF38" s="43"/>
      <c r="AG38" s="43"/>
      <c r="AH38" s="43"/>
      <c r="AI38" s="43"/>
      <c r="AJ38" s="43"/>
      <c r="AK38" s="43">
        <v>0.90239999999999998</v>
      </c>
      <c r="AL38" s="43">
        <v>4.3703000000000003</v>
      </c>
      <c r="AM38" s="43">
        <v>1</v>
      </c>
      <c r="AN38" s="43">
        <v>0</v>
      </c>
      <c r="AO38" s="43"/>
      <c r="AP38" s="43"/>
      <c r="AQ38" s="43"/>
    </row>
    <row r="39" spans="1:43" x14ac:dyDescent="0.25">
      <c r="A39">
        <v>62</v>
      </c>
      <c r="B39" s="42" t="s">
        <v>271</v>
      </c>
      <c r="C39" s="42"/>
      <c r="D39" s="42"/>
      <c r="E39" s="42"/>
      <c r="F39" s="43">
        <v>25796.9</v>
      </c>
      <c r="G39" s="43"/>
      <c r="H39" s="43"/>
      <c r="I39" s="43">
        <v>-1.4594</v>
      </c>
      <c r="J39" s="43">
        <v>-0.55320000000000003</v>
      </c>
      <c r="K39" s="43">
        <v>1.4884999999999999</v>
      </c>
      <c r="L39" s="43">
        <v>2.2229999999999999</v>
      </c>
      <c r="M39" s="43">
        <v>6.8551000000000002</v>
      </c>
      <c r="N39" s="43">
        <v>14.8469</v>
      </c>
      <c r="O39" s="43">
        <v>31.360099999999999</v>
      </c>
      <c r="P39" s="43">
        <v>22.776</v>
      </c>
      <c r="Q39" s="43">
        <v>13.7262</v>
      </c>
      <c r="R39" s="43">
        <v>22.5868</v>
      </c>
      <c r="S39" s="43">
        <v>17.804200000000002</v>
      </c>
      <c r="T39" s="43">
        <v>14.8225</v>
      </c>
      <c r="U39" s="43">
        <v>12.487</v>
      </c>
      <c r="V39" s="43"/>
      <c r="W39" s="43"/>
      <c r="X39" s="43"/>
      <c r="Y39" s="43"/>
      <c r="Z39" s="43"/>
      <c r="AA39" s="43"/>
      <c r="AB39" s="43"/>
      <c r="AC39" s="43"/>
      <c r="AD39" s="43"/>
      <c r="AE39" s="43"/>
      <c r="AF39" s="43"/>
      <c r="AG39" s="43"/>
      <c r="AH39" s="43"/>
      <c r="AI39" s="43"/>
      <c r="AJ39" s="43"/>
      <c r="AK39" s="43">
        <v>0.86109999999999998</v>
      </c>
      <c r="AL39" s="43">
        <v>12.3589</v>
      </c>
      <c r="AM39" s="43">
        <v>1</v>
      </c>
      <c r="AN39" s="43">
        <v>0</v>
      </c>
      <c r="AO39" s="43"/>
      <c r="AP39" s="43"/>
      <c r="AQ39" s="43"/>
    </row>
    <row r="40" spans="1:43" x14ac:dyDescent="0.25">
      <c r="A40">
        <v>154</v>
      </c>
      <c r="B40" s="42" t="s">
        <v>272</v>
      </c>
      <c r="C40" s="42"/>
      <c r="D40" s="42"/>
      <c r="E40" s="42"/>
      <c r="F40" s="43">
        <v>38294.54</v>
      </c>
      <c r="G40" s="43"/>
      <c r="H40" s="43"/>
      <c r="I40" s="43">
        <v>-1.4593</v>
      </c>
      <c r="J40" s="43">
        <v>-0.55320000000000003</v>
      </c>
      <c r="K40" s="43">
        <v>1.4884999999999999</v>
      </c>
      <c r="L40" s="43">
        <v>2.2231000000000001</v>
      </c>
      <c r="M40" s="43">
        <v>7.1668000000000003</v>
      </c>
      <c r="N40" s="43">
        <v>15.811999999999999</v>
      </c>
      <c r="O40" s="43">
        <v>32.9313</v>
      </c>
      <c r="P40" s="43">
        <v>24.136900000000001</v>
      </c>
      <c r="Q40" s="43">
        <v>15.089</v>
      </c>
      <c r="R40" s="43">
        <v>24.060500000000001</v>
      </c>
      <c r="S40" s="43">
        <v>19.178699999999999</v>
      </c>
      <c r="T40" s="43">
        <v>16.2165</v>
      </c>
      <c r="U40" s="43">
        <v>13.856299999999999</v>
      </c>
      <c r="V40" s="43"/>
      <c r="W40" s="43"/>
      <c r="X40" s="43"/>
      <c r="Y40" s="43"/>
      <c r="Z40" s="43"/>
      <c r="AA40" s="43"/>
      <c r="AB40" s="43"/>
      <c r="AC40" s="43"/>
      <c r="AD40" s="43"/>
      <c r="AE40" s="43"/>
      <c r="AF40" s="43"/>
      <c r="AG40" s="43"/>
      <c r="AH40" s="43"/>
      <c r="AI40" s="43"/>
      <c r="AJ40" s="43"/>
      <c r="AK40" s="43">
        <v>0.96399999999999997</v>
      </c>
      <c r="AL40" s="43">
        <v>12.463900000000001</v>
      </c>
      <c r="AM40" s="43">
        <v>1</v>
      </c>
      <c r="AN40" s="43">
        <v>0</v>
      </c>
      <c r="AO40" s="43"/>
      <c r="AP40" s="43"/>
      <c r="AQ40" s="43"/>
    </row>
    <row r="41" spans="1:43" x14ac:dyDescent="0.25">
      <c r="A41">
        <v>277</v>
      </c>
      <c r="B41" s="42" t="s">
        <v>1975</v>
      </c>
      <c r="C41" s="42"/>
      <c r="D41" s="42"/>
      <c r="E41" s="42"/>
      <c r="F41" s="43">
        <v>2373.19</v>
      </c>
      <c r="G41" s="43"/>
      <c r="H41" s="43"/>
      <c r="I41" s="43">
        <v>1.6999999999999999E-3</v>
      </c>
      <c r="J41" s="43">
        <v>-0.1515</v>
      </c>
      <c r="K41" s="43">
        <v>-4.2099999999999999E-2</v>
      </c>
      <c r="L41" s="43">
        <v>0.34549999999999997</v>
      </c>
      <c r="M41" s="43">
        <v>1.1232</v>
      </c>
      <c r="N41" s="43">
        <v>3.0548999999999999</v>
      </c>
      <c r="O41" s="43">
        <v>7.1181000000000001</v>
      </c>
      <c r="P41" s="43">
        <v>7.2742000000000004</v>
      </c>
      <c r="Q41" s="43">
        <v>6.0837000000000003</v>
      </c>
      <c r="R41" s="43">
        <v>5.5613000000000001</v>
      </c>
      <c r="S41" s="43">
        <v>5.0361000000000002</v>
      </c>
      <c r="T41" s="43">
        <v>5.1557000000000004</v>
      </c>
      <c r="U41" s="43"/>
      <c r="V41" s="43"/>
      <c r="W41" s="43"/>
      <c r="X41" s="43"/>
      <c r="Y41" s="43"/>
      <c r="Z41" s="43"/>
      <c r="AA41" s="43"/>
      <c r="AB41" s="43"/>
      <c r="AC41" s="43"/>
      <c r="AD41" s="43"/>
      <c r="AE41" s="43"/>
      <c r="AF41" s="43"/>
      <c r="AG41" s="43"/>
      <c r="AH41" s="43"/>
      <c r="AI41" s="43"/>
      <c r="AJ41" s="43"/>
      <c r="AK41" s="43">
        <v>0.36480000000000001</v>
      </c>
      <c r="AL41" s="43">
        <v>1.9098999999999999</v>
      </c>
      <c r="AM41" s="43">
        <v>1</v>
      </c>
      <c r="AN41" s="43">
        <v>0</v>
      </c>
      <c r="AO41" s="43"/>
      <c r="AP41" s="43"/>
      <c r="AQ41" s="43"/>
    </row>
    <row r="42" spans="1:43" x14ac:dyDescent="0.25">
      <c r="A42">
        <v>60</v>
      </c>
      <c r="B42" s="42" t="s">
        <v>565</v>
      </c>
      <c r="C42" s="42"/>
      <c r="D42" s="42"/>
      <c r="E42" s="42"/>
      <c r="F42" s="43">
        <v>24271.3</v>
      </c>
      <c r="G42" s="43"/>
      <c r="H42" s="43"/>
      <c r="I42" s="43">
        <v>-0.89119999999999999</v>
      </c>
      <c r="J42" s="43">
        <v>-0.48549999999999999</v>
      </c>
      <c r="K42" s="43">
        <v>1.2574000000000001</v>
      </c>
      <c r="L42" s="43">
        <v>2.2614999999999998</v>
      </c>
      <c r="M42" s="43">
        <v>6.7922000000000002</v>
      </c>
      <c r="N42" s="43">
        <v>18.439599999999999</v>
      </c>
      <c r="O42" s="43">
        <v>40.3566</v>
      </c>
      <c r="P42" s="43">
        <v>27.847799999999999</v>
      </c>
      <c r="Q42" s="43">
        <v>17.346299999999999</v>
      </c>
      <c r="R42" s="43">
        <v>26.5351</v>
      </c>
      <c r="S42" s="43">
        <v>21.290299999999998</v>
      </c>
      <c r="T42" s="43">
        <v>15.9498</v>
      </c>
      <c r="U42" s="43">
        <v>14.2502</v>
      </c>
      <c r="V42" s="43"/>
      <c r="W42" s="43"/>
      <c r="X42" s="43"/>
      <c r="Y42" s="43"/>
      <c r="Z42" s="43"/>
      <c r="AA42" s="43"/>
      <c r="AB42" s="43"/>
      <c r="AC42" s="43"/>
      <c r="AD42" s="43"/>
      <c r="AE42" s="43"/>
      <c r="AF42" s="43"/>
      <c r="AG42" s="43"/>
      <c r="AH42" s="43"/>
      <c r="AI42" s="43"/>
      <c r="AJ42" s="43"/>
      <c r="AK42" s="43">
        <v>0.90010000000000001</v>
      </c>
      <c r="AL42" s="43">
        <v>16.104800000000001</v>
      </c>
      <c r="AM42" s="43">
        <v>1</v>
      </c>
      <c r="AN42" s="43">
        <v>0</v>
      </c>
      <c r="AO42" s="43"/>
      <c r="AP42" s="43"/>
      <c r="AQ42" s="43"/>
    </row>
    <row r="43" spans="1:43" x14ac:dyDescent="0.25">
      <c r="A43">
        <v>21</v>
      </c>
      <c r="B43" s="42" t="s">
        <v>275</v>
      </c>
      <c r="C43" s="42"/>
      <c r="D43" s="42"/>
      <c r="E43" s="42"/>
      <c r="F43" s="43">
        <v>11931.64</v>
      </c>
      <c r="G43" s="43"/>
      <c r="H43" s="43"/>
      <c r="I43" s="43">
        <v>-1.1266</v>
      </c>
      <c r="J43" s="43">
        <v>-0.53990000000000005</v>
      </c>
      <c r="K43" s="43">
        <v>1.3621000000000001</v>
      </c>
      <c r="L43" s="43">
        <v>2.1608000000000001</v>
      </c>
      <c r="M43" s="43">
        <v>6.7496</v>
      </c>
      <c r="N43" s="43">
        <v>17.124400000000001</v>
      </c>
      <c r="O43" s="43">
        <v>38.5306</v>
      </c>
      <c r="P43" s="43">
        <v>25.860199999999999</v>
      </c>
      <c r="Q43" s="43">
        <v>16.2563</v>
      </c>
      <c r="R43" s="43">
        <v>25.255400000000002</v>
      </c>
      <c r="S43" s="43">
        <v>20.240500000000001</v>
      </c>
      <c r="T43" s="43">
        <v>15.7433</v>
      </c>
      <c r="U43" s="43">
        <v>13.900499999999999</v>
      </c>
      <c r="V43" s="43"/>
      <c r="W43" s="43"/>
      <c r="X43" s="43"/>
      <c r="Y43" s="43"/>
      <c r="Z43" s="43"/>
      <c r="AA43" s="43"/>
      <c r="AB43" s="43"/>
      <c r="AC43" s="43"/>
      <c r="AD43" s="43"/>
      <c r="AE43" s="43"/>
      <c r="AF43" s="43"/>
      <c r="AG43" s="43"/>
      <c r="AH43" s="43"/>
      <c r="AI43" s="43"/>
      <c r="AJ43" s="43"/>
      <c r="AK43" s="43">
        <v>0.87819999999999998</v>
      </c>
      <c r="AL43" s="43">
        <v>14.9886</v>
      </c>
      <c r="AM43" s="43">
        <v>1</v>
      </c>
      <c r="AN43" s="43">
        <v>0</v>
      </c>
      <c r="AO43" s="43"/>
      <c r="AP43" s="43"/>
      <c r="AQ43" s="43"/>
    </row>
    <row r="44" spans="1:43" x14ac:dyDescent="0.25">
      <c r="A44">
        <v>298</v>
      </c>
      <c r="B44" s="42" t="s">
        <v>276</v>
      </c>
      <c r="C44" s="42"/>
      <c r="D44" s="42"/>
      <c r="E44" s="42"/>
      <c r="F44" s="43">
        <v>15215.1316217161</v>
      </c>
      <c r="G44" s="43"/>
      <c r="H44" s="43"/>
      <c r="I44" s="43">
        <v>-1.1266</v>
      </c>
      <c r="J44" s="43">
        <v>-0.5383</v>
      </c>
      <c r="K44" s="43">
        <v>1.3660000000000001</v>
      </c>
      <c r="L44" s="43">
        <v>2.1894</v>
      </c>
      <c r="M44" s="43">
        <v>7.1120999999999999</v>
      </c>
      <c r="N44" s="43">
        <v>18.052</v>
      </c>
      <c r="O44" s="43">
        <v>40.242199999999997</v>
      </c>
      <c r="P44" s="43">
        <v>27.499700000000001</v>
      </c>
      <c r="Q44" s="43">
        <v>17.8218</v>
      </c>
      <c r="R44" s="43">
        <v>26.898900000000001</v>
      </c>
      <c r="S44" s="43">
        <v>21.7989</v>
      </c>
      <c r="T44" s="43">
        <v>17.231200000000001</v>
      </c>
      <c r="U44" s="43">
        <v>15.3759</v>
      </c>
      <c r="V44" s="43"/>
      <c r="W44" s="43"/>
      <c r="X44" s="43"/>
      <c r="Y44" s="43"/>
      <c r="Z44" s="43"/>
      <c r="AA44" s="43"/>
      <c r="AB44" s="43"/>
      <c r="AC44" s="43"/>
      <c r="AD44" s="43"/>
      <c r="AE44" s="43"/>
      <c r="AF44" s="43"/>
      <c r="AG44" s="43"/>
      <c r="AH44" s="43"/>
      <c r="AI44" s="43"/>
      <c r="AJ44" s="43"/>
      <c r="AK44" s="43">
        <v>0.97570000000000001</v>
      </c>
      <c r="AL44" s="43">
        <v>15.103199999999999</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2017</v>
      </c>
      <c r="C8" s="38">
        <v>38129</v>
      </c>
      <c r="D8" s="39">
        <v>1396.8786</v>
      </c>
      <c r="E8" s="48">
        <v>1.92</v>
      </c>
      <c r="F8" s="39">
        <v>63.787599999999998</v>
      </c>
      <c r="G8" s="37" t="s">
        <v>288</v>
      </c>
      <c r="H8" s="37" t="s">
        <v>188</v>
      </c>
      <c r="I8" s="49">
        <v>5.0000000000000001E-4</v>
      </c>
      <c r="J8" s="49">
        <v>0.12590000000000001</v>
      </c>
      <c r="K8" s="49">
        <v>0.70379999999999998</v>
      </c>
      <c r="L8" s="49">
        <v>1.6506000000000001</v>
      </c>
      <c r="M8" s="49">
        <v>3.9209000000000001</v>
      </c>
      <c r="N8" s="49">
        <v>8.3514999999999997</v>
      </c>
      <c r="O8" s="49">
        <v>13.8834</v>
      </c>
      <c r="P8" s="49">
        <v>10.9848</v>
      </c>
      <c r="Q8" s="49">
        <v>8.6623999999999999</v>
      </c>
      <c r="R8" s="49">
        <v>12.1653</v>
      </c>
      <c r="S8" s="49">
        <v>10.0021</v>
      </c>
      <c r="T8" s="49">
        <v>7.4718999999999998</v>
      </c>
      <c r="U8" s="49">
        <v>9.3172999999999995</v>
      </c>
      <c r="V8" s="49">
        <v>9.5205000000000002</v>
      </c>
      <c r="W8" s="47">
        <v>6</v>
      </c>
      <c r="X8" s="47">
        <v>8</v>
      </c>
      <c r="Y8" s="47">
        <v>6</v>
      </c>
      <c r="Z8" s="47">
        <v>5</v>
      </c>
      <c r="AA8" s="47">
        <v>8</v>
      </c>
      <c r="AB8" s="47">
        <v>7</v>
      </c>
      <c r="AC8" s="47">
        <v>13</v>
      </c>
      <c r="AD8" s="47">
        <v>12</v>
      </c>
      <c r="AE8" s="47">
        <v>10</v>
      </c>
      <c r="AF8" s="47">
        <v>6</v>
      </c>
      <c r="AG8" s="47">
        <v>7</v>
      </c>
      <c r="AH8" s="47">
        <v>9</v>
      </c>
      <c r="AI8" s="47">
        <v>5</v>
      </c>
      <c r="AJ8" s="47">
        <v>5</v>
      </c>
      <c r="AK8" s="39">
        <v>1.2038</v>
      </c>
      <c r="AL8" s="39">
        <v>4.1611000000000002</v>
      </c>
      <c r="AM8" s="39">
        <v>0.76800000000000002</v>
      </c>
      <c r="AN8" s="39">
        <v>2.5015000000000001</v>
      </c>
      <c r="AO8" s="39">
        <v>22.103200000000001</v>
      </c>
      <c r="AP8" s="39">
        <v>72.036900000000003</v>
      </c>
      <c r="AQ8" s="39">
        <v>5.86</v>
      </c>
    </row>
    <row r="9" spans="1:43" x14ac:dyDescent="0.25">
      <c r="A9">
        <v>9765</v>
      </c>
      <c r="B9" s="37" t="s">
        <v>2018</v>
      </c>
      <c r="C9" s="38">
        <v>40375</v>
      </c>
      <c r="D9" s="39">
        <v>306.81689999999998</v>
      </c>
      <c r="E9" s="48">
        <v>2.1800000000000002</v>
      </c>
      <c r="F9" s="39">
        <v>29.194299999999998</v>
      </c>
      <c r="G9" s="37" t="s">
        <v>631</v>
      </c>
      <c r="H9" s="37" t="s">
        <v>1980</v>
      </c>
      <c r="I9" s="49">
        <v>-8.1100000000000005E-2</v>
      </c>
      <c r="J9" s="49">
        <v>0.2097</v>
      </c>
      <c r="K9" s="49">
        <v>0.79159999999999997</v>
      </c>
      <c r="L9" s="49">
        <v>1.6274</v>
      </c>
      <c r="M9" s="49">
        <v>4.0083000000000002</v>
      </c>
      <c r="N9" s="49">
        <v>7.7145000000000001</v>
      </c>
      <c r="O9" s="49">
        <v>12.706300000000001</v>
      </c>
      <c r="P9" s="49">
        <v>9.4772999999999996</v>
      </c>
      <c r="Q9" s="49">
        <v>6.4569999999999999</v>
      </c>
      <c r="R9" s="49">
        <v>9.0526999999999997</v>
      </c>
      <c r="S9" s="49">
        <v>8.9449000000000005</v>
      </c>
      <c r="T9" s="49">
        <v>7.1478000000000002</v>
      </c>
      <c r="U9" s="49">
        <v>7.3766999999999996</v>
      </c>
      <c r="V9" s="49">
        <v>7.8243999999999998</v>
      </c>
      <c r="W9" s="47">
        <v>12</v>
      </c>
      <c r="X9" s="47">
        <v>3</v>
      </c>
      <c r="Y9" s="47">
        <v>4</v>
      </c>
      <c r="Z9" s="47">
        <v>8</v>
      </c>
      <c r="AA9" s="47">
        <v>6</v>
      </c>
      <c r="AB9" s="47">
        <v>11</v>
      </c>
      <c r="AC9" s="47">
        <v>15</v>
      </c>
      <c r="AD9" s="47">
        <v>17</v>
      </c>
      <c r="AE9" s="47">
        <v>17</v>
      </c>
      <c r="AF9" s="47">
        <v>14</v>
      </c>
      <c r="AG9" s="47">
        <v>12</v>
      </c>
      <c r="AH9" s="47">
        <v>12</v>
      </c>
      <c r="AI9" s="47">
        <v>15</v>
      </c>
      <c r="AJ9" s="47">
        <v>16</v>
      </c>
      <c r="AK9" s="39">
        <v>0.58609999999999995</v>
      </c>
      <c r="AL9" s="39">
        <v>4.2865000000000002</v>
      </c>
      <c r="AM9" s="39">
        <v>0.43669999999999998</v>
      </c>
      <c r="AN9" s="39">
        <v>2.5034000000000001</v>
      </c>
      <c r="AO9" s="39">
        <v>24.1981</v>
      </c>
      <c r="AP9" s="39">
        <v>72.961100000000002</v>
      </c>
      <c r="AQ9" s="39">
        <v>2.8408000000000002</v>
      </c>
    </row>
    <row r="10" spans="1:43" x14ac:dyDescent="0.25">
      <c r="A10">
        <v>8465</v>
      </c>
      <c r="B10" s="37" t="s">
        <v>2019</v>
      </c>
      <c r="C10" s="38">
        <v>40234</v>
      </c>
      <c r="D10" s="39">
        <v>116.93429999999999</v>
      </c>
      <c r="E10" s="48">
        <v>1.99</v>
      </c>
      <c r="F10" s="39">
        <v>31.336200000000002</v>
      </c>
      <c r="G10" s="37" t="s">
        <v>2020</v>
      </c>
      <c r="H10" s="37" t="s">
        <v>2021</v>
      </c>
      <c r="I10" s="49">
        <v>-7.4300000000000005E-2</v>
      </c>
      <c r="J10" s="49">
        <v>7.5999999999999998E-2</v>
      </c>
      <c r="K10" s="49">
        <v>0.64980000000000004</v>
      </c>
      <c r="L10" s="49">
        <v>1.3520000000000001</v>
      </c>
      <c r="M10" s="49">
        <v>3.4714</v>
      </c>
      <c r="N10" s="49">
        <v>7.9992999999999999</v>
      </c>
      <c r="O10" s="49">
        <v>14.3482</v>
      </c>
      <c r="P10" s="49">
        <v>10.110900000000001</v>
      </c>
      <c r="Q10" s="49">
        <v>6.4744000000000002</v>
      </c>
      <c r="R10" s="49">
        <v>7.6323999999999996</v>
      </c>
      <c r="S10" s="49">
        <v>7.1779999999999999</v>
      </c>
      <c r="T10" s="49">
        <v>6.5042</v>
      </c>
      <c r="U10" s="49">
        <v>7.4772999999999996</v>
      </c>
      <c r="V10" s="49">
        <v>8.1326000000000001</v>
      </c>
      <c r="W10" s="47">
        <v>11</v>
      </c>
      <c r="X10" s="47">
        <v>12</v>
      </c>
      <c r="Y10" s="47">
        <v>8</v>
      </c>
      <c r="Z10" s="47">
        <v>10</v>
      </c>
      <c r="AA10" s="47">
        <v>14</v>
      </c>
      <c r="AB10" s="47">
        <v>9</v>
      </c>
      <c r="AC10" s="47">
        <v>11</v>
      </c>
      <c r="AD10" s="47">
        <v>15</v>
      </c>
      <c r="AE10" s="47">
        <v>16</v>
      </c>
      <c r="AF10" s="47">
        <v>16</v>
      </c>
      <c r="AG10" s="47">
        <v>16</v>
      </c>
      <c r="AH10" s="47">
        <v>16</v>
      </c>
      <c r="AI10" s="47">
        <v>14</v>
      </c>
      <c r="AJ10" s="47">
        <v>14</v>
      </c>
      <c r="AK10" s="39">
        <v>0.37340000000000001</v>
      </c>
      <c r="AL10" s="39">
        <v>4.4165000000000001</v>
      </c>
      <c r="AM10" s="39">
        <v>1.1252</v>
      </c>
      <c r="AN10" s="39">
        <v>-2.0333000000000001</v>
      </c>
      <c r="AO10" s="39">
        <v>8.7403999999999993</v>
      </c>
      <c r="AP10" s="39">
        <v>69.080799999999996</v>
      </c>
      <c r="AQ10" s="39">
        <v>22.178799999999999</v>
      </c>
    </row>
    <row r="11" spans="1:43" x14ac:dyDescent="0.25">
      <c r="A11">
        <v>7569</v>
      </c>
      <c r="B11" s="37" t="s">
        <v>2022</v>
      </c>
      <c r="C11" s="38">
        <v>39890</v>
      </c>
      <c r="D11" s="39">
        <v>65.798500000000004</v>
      </c>
      <c r="E11" s="48">
        <v>2.23</v>
      </c>
      <c r="F11" s="39">
        <v>33.427900000000001</v>
      </c>
      <c r="G11" s="37" t="s">
        <v>318</v>
      </c>
      <c r="H11" s="37" t="s">
        <v>2023</v>
      </c>
      <c r="I11" s="49">
        <v>-2.3300000000000001E-2</v>
      </c>
      <c r="J11" s="49">
        <v>0.1852</v>
      </c>
      <c r="K11" s="49">
        <v>0.35639999999999999</v>
      </c>
      <c r="L11" s="49">
        <v>0.1081</v>
      </c>
      <c r="M11" s="49">
        <v>1.3795999999999999</v>
      </c>
      <c r="N11" s="49">
        <v>4.1555999999999997</v>
      </c>
      <c r="O11" s="49">
        <v>12.2963</v>
      </c>
      <c r="P11" s="49">
        <v>10.409800000000001</v>
      </c>
      <c r="Q11" s="49">
        <v>13.433</v>
      </c>
      <c r="R11" s="49">
        <v>13.025600000000001</v>
      </c>
      <c r="S11" s="49">
        <v>12.4908</v>
      </c>
      <c r="T11" s="49">
        <v>7.3718000000000004</v>
      </c>
      <c r="U11" s="49">
        <v>8.1222999999999992</v>
      </c>
      <c r="V11" s="49">
        <v>8.0694999999999997</v>
      </c>
      <c r="W11" s="47">
        <v>9</v>
      </c>
      <c r="X11" s="47">
        <v>5</v>
      </c>
      <c r="Y11" s="47">
        <v>18</v>
      </c>
      <c r="Z11" s="47">
        <v>20</v>
      </c>
      <c r="AA11" s="47">
        <v>20</v>
      </c>
      <c r="AB11" s="47">
        <v>20</v>
      </c>
      <c r="AC11" s="47">
        <v>16</v>
      </c>
      <c r="AD11" s="47">
        <v>14</v>
      </c>
      <c r="AE11" s="47">
        <v>1</v>
      </c>
      <c r="AF11" s="47">
        <v>4</v>
      </c>
      <c r="AG11" s="47">
        <v>1</v>
      </c>
      <c r="AH11" s="47">
        <v>10</v>
      </c>
      <c r="AI11" s="47">
        <v>10</v>
      </c>
      <c r="AJ11" s="47">
        <v>15</v>
      </c>
      <c r="AK11" s="39">
        <v>1.5977000000000001</v>
      </c>
      <c r="AL11" s="39">
        <v>6.27</v>
      </c>
      <c r="AM11" s="39">
        <v>-0.95269999999999999</v>
      </c>
      <c r="AN11" s="39">
        <v>13.1228</v>
      </c>
      <c r="AO11" s="39">
        <v>21.913399999999999</v>
      </c>
      <c r="AP11" s="39">
        <v>62.064599999999999</v>
      </c>
      <c r="AQ11" s="39">
        <v>16.021899999999999</v>
      </c>
    </row>
    <row r="12" spans="1:43" x14ac:dyDescent="0.25">
      <c r="A12">
        <v>210</v>
      </c>
      <c r="B12" s="37" t="s">
        <v>2024</v>
      </c>
      <c r="C12" s="38">
        <v>38253</v>
      </c>
      <c r="D12" s="39">
        <v>750.9203</v>
      </c>
      <c r="E12" s="48">
        <v>2.0299999999999998</v>
      </c>
      <c r="F12" s="39">
        <v>43.353000000000002</v>
      </c>
      <c r="G12" s="37" t="s">
        <v>1985</v>
      </c>
      <c r="H12" s="37" t="s">
        <v>2025</v>
      </c>
      <c r="I12" s="49">
        <v>-0.10440000000000001</v>
      </c>
      <c r="J12" s="49">
        <v>1.5900000000000001E-2</v>
      </c>
      <c r="K12" s="49">
        <v>0.43619999999999998</v>
      </c>
      <c r="L12" s="49">
        <v>1.2050000000000001</v>
      </c>
      <c r="M12" s="49">
        <v>3.0609000000000002</v>
      </c>
      <c r="N12" s="49">
        <v>6.6959</v>
      </c>
      <c r="O12" s="49">
        <v>14.161300000000001</v>
      </c>
      <c r="P12" s="49">
        <v>11.154999999999999</v>
      </c>
      <c r="Q12" s="49">
        <v>7.5696000000000003</v>
      </c>
      <c r="R12" s="49">
        <v>8.7881999999999998</v>
      </c>
      <c r="S12" s="49">
        <v>8.1433999999999997</v>
      </c>
      <c r="T12" s="49">
        <v>7.2934000000000001</v>
      </c>
      <c r="U12" s="49">
        <v>7.8013000000000003</v>
      </c>
      <c r="V12" s="49">
        <v>7.5956000000000001</v>
      </c>
      <c r="W12" s="47">
        <v>13</v>
      </c>
      <c r="X12" s="47">
        <v>16</v>
      </c>
      <c r="Y12" s="47">
        <v>15</v>
      </c>
      <c r="Z12" s="47">
        <v>13</v>
      </c>
      <c r="AA12" s="47">
        <v>16</v>
      </c>
      <c r="AB12" s="47">
        <v>15</v>
      </c>
      <c r="AC12" s="47">
        <v>12</v>
      </c>
      <c r="AD12" s="47">
        <v>11</v>
      </c>
      <c r="AE12" s="47">
        <v>14</v>
      </c>
      <c r="AF12" s="47">
        <v>15</v>
      </c>
      <c r="AG12" s="47">
        <v>14</v>
      </c>
      <c r="AH12" s="47">
        <v>11</v>
      </c>
      <c r="AI12" s="47">
        <v>11</v>
      </c>
      <c r="AJ12" s="47">
        <v>17</v>
      </c>
      <c r="AK12" s="39">
        <v>0.7046</v>
      </c>
      <c r="AL12" s="39">
        <v>4.3681999999999999</v>
      </c>
      <c r="AM12" s="39">
        <v>1.1360000000000001</v>
      </c>
      <c r="AN12" s="39">
        <v>-0.62370000000000003</v>
      </c>
      <c r="AO12" s="39">
        <v>21.274999999999999</v>
      </c>
      <c r="AP12" s="39">
        <v>70.329899999999995</v>
      </c>
      <c r="AQ12" s="39">
        <v>8.3949999999999996</v>
      </c>
    </row>
    <row r="13" spans="1:43" s="68" customFormat="1" x14ac:dyDescent="0.25">
      <c r="A13" s="68">
        <v>520</v>
      </c>
      <c r="B13" s="58" t="s">
        <v>2026</v>
      </c>
      <c r="C13" s="38">
        <v>35155</v>
      </c>
      <c r="D13" s="39">
        <v>968.96860000000004</v>
      </c>
      <c r="E13" s="48">
        <v>1.82</v>
      </c>
      <c r="F13" s="39">
        <v>93.957899999999995</v>
      </c>
      <c r="G13" s="58" t="s">
        <v>2027</v>
      </c>
      <c r="H13" s="58" t="s">
        <v>641</v>
      </c>
      <c r="I13" s="49">
        <v>-1.89E-2</v>
      </c>
      <c r="J13" s="49">
        <v>2.6499999999999999E-2</v>
      </c>
      <c r="K13" s="49">
        <v>0.85489999999999999</v>
      </c>
      <c r="L13" s="49">
        <v>1.6358999999999999</v>
      </c>
      <c r="M13" s="49">
        <v>4.2214</v>
      </c>
      <c r="N13" s="49">
        <v>8.6188000000000002</v>
      </c>
      <c r="O13" s="49">
        <v>14.391299999999999</v>
      </c>
      <c r="P13" s="49">
        <v>11.1784</v>
      </c>
      <c r="Q13" s="49">
        <v>7.8487999999999998</v>
      </c>
      <c r="R13" s="49">
        <v>9.6892999999999994</v>
      </c>
      <c r="S13" s="49">
        <v>9.9284999999999997</v>
      </c>
      <c r="T13" s="49">
        <v>8.6828000000000003</v>
      </c>
      <c r="U13" s="49">
        <v>8.4923000000000002</v>
      </c>
      <c r="V13" s="49">
        <v>8.5449000000000002</v>
      </c>
      <c r="W13" s="47">
        <v>8</v>
      </c>
      <c r="X13" s="47">
        <v>15</v>
      </c>
      <c r="Y13" s="47">
        <v>3</v>
      </c>
      <c r="Z13" s="47">
        <v>6</v>
      </c>
      <c r="AA13" s="47">
        <v>4</v>
      </c>
      <c r="AB13" s="47">
        <v>6</v>
      </c>
      <c r="AC13" s="47">
        <v>10</v>
      </c>
      <c r="AD13" s="47">
        <v>10</v>
      </c>
      <c r="AE13" s="47">
        <v>13</v>
      </c>
      <c r="AF13" s="47">
        <v>12</v>
      </c>
      <c r="AG13" s="47">
        <v>8</v>
      </c>
      <c r="AH13" s="47">
        <v>5</v>
      </c>
      <c r="AI13" s="47">
        <v>7</v>
      </c>
      <c r="AJ13" s="47">
        <v>11</v>
      </c>
      <c r="AK13" s="39">
        <v>0.87480000000000002</v>
      </c>
      <c r="AL13" s="39">
        <v>3.9904000000000002</v>
      </c>
      <c r="AM13" s="39">
        <v>0.98650000000000004</v>
      </c>
      <c r="AN13" s="39">
        <v>0.27539999999999998</v>
      </c>
      <c r="AO13" s="39">
        <v>23.3581</v>
      </c>
      <c r="AP13" s="39">
        <v>70.454899999999995</v>
      </c>
      <c r="AQ13" s="39">
        <v>6.1870000000000003</v>
      </c>
    </row>
    <row r="14" spans="1:43" s="68" customFormat="1" x14ac:dyDescent="0.25">
      <c r="A14" s="68">
        <v>719</v>
      </c>
      <c r="B14" s="58" t="s">
        <v>2028</v>
      </c>
      <c r="C14" s="38">
        <v>38149</v>
      </c>
      <c r="D14" s="39">
        <v>178.4101</v>
      </c>
      <c r="E14" s="48">
        <v>1.17</v>
      </c>
      <c r="F14" s="39">
        <v>56.266800000000003</v>
      </c>
      <c r="G14" s="58" t="s">
        <v>643</v>
      </c>
      <c r="H14" s="58" t="s">
        <v>404</v>
      </c>
      <c r="I14" s="49">
        <v>-6.54E-2</v>
      </c>
      <c r="J14" s="49">
        <v>0.1043</v>
      </c>
      <c r="K14" s="49">
        <v>0.67420000000000002</v>
      </c>
      <c r="L14" s="49">
        <v>1.6283000000000001</v>
      </c>
      <c r="M14" s="49">
        <v>4.4249999999999998</v>
      </c>
      <c r="N14" s="49">
        <v>8.9126999999999992</v>
      </c>
      <c r="O14" s="49">
        <v>16.578199999999999</v>
      </c>
      <c r="P14" s="49">
        <v>13.0617</v>
      </c>
      <c r="Q14" s="49">
        <v>8.5748999999999995</v>
      </c>
      <c r="R14" s="49">
        <v>10.0436</v>
      </c>
      <c r="S14" s="49">
        <v>9.2217000000000002</v>
      </c>
      <c r="T14" s="49">
        <v>6.7267000000000001</v>
      </c>
      <c r="U14" s="49">
        <v>7.6315999999999997</v>
      </c>
      <c r="V14" s="49">
        <v>8.8732000000000006</v>
      </c>
      <c r="W14" s="47">
        <v>10</v>
      </c>
      <c r="X14" s="47">
        <v>11</v>
      </c>
      <c r="Y14" s="47">
        <v>7</v>
      </c>
      <c r="Z14" s="47">
        <v>7</v>
      </c>
      <c r="AA14" s="47">
        <v>3</v>
      </c>
      <c r="AB14" s="47">
        <v>5</v>
      </c>
      <c r="AC14" s="47">
        <v>5</v>
      </c>
      <c r="AD14" s="47">
        <v>7</v>
      </c>
      <c r="AE14" s="47">
        <v>11</v>
      </c>
      <c r="AF14" s="47">
        <v>11</v>
      </c>
      <c r="AG14" s="47">
        <v>11</v>
      </c>
      <c r="AH14" s="47">
        <v>14</v>
      </c>
      <c r="AI14" s="47">
        <v>13</v>
      </c>
      <c r="AJ14" s="47">
        <v>8</v>
      </c>
      <c r="AK14" s="39">
        <v>0.83940000000000003</v>
      </c>
      <c r="AL14" s="39">
        <v>4.6620999999999997</v>
      </c>
      <c r="AM14" s="39">
        <v>1.1982999999999999</v>
      </c>
      <c r="AN14" s="39">
        <v>8.0999999999999996E-3</v>
      </c>
      <c r="AO14" s="39">
        <v>21.8688</v>
      </c>
      <c r="AP14" s="39">
        <v>75.169899999999998</v>
      </c>
      <c r="AQ14" s="39">
        <v>2.9613</v>
      </c>
    </row>
    <row r="15" spans="1:43" s="68" customFormat="1" x14ac:dyDescent="0.25">
      <c r="A15" s="68">
        <v>1018</v>
      </c>
      <c r="B15" s="58" t="s">
        <v>2029</v>
      </c>
      <c r="C15" s="38">
        <v>36797</v>
      </c>
      <c r="D15" s="39">
        <v>206.54820000000001</v>
      </c>
      <c r="E15" s="48">
        <v>1.4</v>
      </c>
      <c r="F15" s="39">
        <v>87.068100000000001</v>
      </c>
      <c r="G15" s="58" t="s">
        <v>2030</v>
      </c>
      <c r="H15" s="58" t="s">
        <v>404</v>
      </c>
      <c r="I15" s="49">
        <v>-0.2223</v>
      </c>
      <c r="J15" s="49">
        <v>-0.1265</v>
      </c>
      <c r="K15" s="49">
        <v>0.4002</v>
      </c>
      <c r="L15" s="49">
        <v>0.83130000000000004</v>
      </c>
      <c r="M15" s="49">
        <v>3.3389000000000002</v>
      </c>
      <c r="N15" s="49">
        <v>7.5171999999999999</v>
      </c>
      <c r="O15" s="49">
        <v>15.2056</v>
      </c>
      <c r="P15" s="49">
        <v>12.2592</v>
      </c>
      <c r="Q15" s="49">
        <v>8.7339000000000002</v>
      </c>
      <c r="R15" s="49">
        <v>10.121</v>
      </c>
      <c r="S15" s="49">
        <v>8.7653999999999996</v>
      </c>
      <c r="T15" s="49">
        <v>7.6387</v>
      </c>
      <c r="U15" s="49">
        <v>8.2210000000000001</v>
      </c>
      <c r="V15" s="49">
        <v>9.4260000000000002</v>
      </c>
      <c r="W15" s="47">
        <v>18</v>
      </c>
      <c r="X15" s="47">
        <v>20</v>
      </c>
      <c r="Y15" s="47">
        <v>17</v>
      </c>
      <c r="Z15" s="47">
        <v>18</v>
      </c>
      <c r="AA15" s="47">
        <v>15</v>
      </c>
      <c r="AB15" s="47">
        <v>13</v>
      </c>
      <c r="AC15" s="47">
        <v>8</v>
      </c>
      <c r="AD15" s="47">
        <v>9</v>
      </c>
      <c r="AE15" s="47">
        <v>9</v>
      </c>
      <c r="AF15" s="47">
        <v>10</v>
      </c>
      <c r="AG15" s="47">
        <v>13</v>
      </c>
      <c r="AH15" s="47">
        <v>8</v>
      </c>
      <c r="AI15" s="47">
        <v>9</v>
      </c>
      <c r="AJ15" s="47">
        <v>6</v>
      </c>
      <c r="AK15" s="39">
        <v>0.90490000000000004</v>
      </c>
      <c r="AL15" s="39">
        <v>4.5442999999999998</v>
      </c>
      <c r="AM15" s="39">
        <v>1.1669</v>
      </c>
      <c r="AN15" s="39">
        <v>0.28539999999999999</v>
      </c>
      <c r="AO15" s="39">
        <v>24.473600000000001</v>
      </c>
      <c r="AP15" s="39">
        <v>66.319000000000003</v>
      </c>
      <c r="AQ15" s="39">
        <v>9.2074999999999996</v>
      </c>
    </row>
    <row r="16" spans="1:43" s="68" customFormat="1" x14ac:dyDescent="0.25">
      <c r="A16" s="68">
        <v>1298</v>
      </c>
      <c r="B16" s="58" t="s">
        <v>2031</v>
      </c>
      <c r="C16" s="38">
        <v>37981</v>
      </c>
      <c r="D16" s="39">
        <v>3347.8964999999998</v>
      </c>
      <c r="E16" s="48">
        <v>1.76</v>
      </c>
      <c r="F16" s="39">
        <v>79.876800000000003</v>
      </c>
      <c r="G16" s="58" t="s">
        <v>1953</v>
      </c>
      <c r="H16" s="58" t="s">
        <v>2032</v>
      </c>
      <c r="I16" s="49">
        <v>-0.15010000000000001</v>
      </c>
      <c r="J16" s="49">
        <v>7.5999999999999998E-2</v>
      </c>
      <c r="K16" s="49">
        <v>0.59870000000000001</v>
      </c>
      <c r="L16" s="49">
        <v>0.8427</v>
      </c>
      <c r="M16" s="49">
        <v>3.5935999999999999</v>
      </c>
      <c r="N16" s="49">
        <v>7.6848999999999998</v>
      </c>
      <c r="O16" s="49">
        <v>16.402899999999999</v>
      </c>
      <c r="P16" s="49">
        <v>14.5725</v>
      </c>
      <c r="Q16" s="49">
        <v>10.5769</v>
      </c>
      <c r="R16" s="49">
        <v>13.543200000000001</v>
      </c>
      <c r="S16" s="49">
        <v>11.638400000000001</v>
      </c>
      <c r="T16" s="49">
        <v>9.2127999999999997</v>
      </c>
      <c r="U16" s="49">
        <v>9.5144000000000002</v>
      </c>
      <c r="V16" s="49">
        <v>10.5161</v>
      </c>
      <c r="W16" s="47">
        <v>16</v>
      </c>
      <c r="X16" s="47">
        <v>12</v>
      </c>
      <c r="Y16" s="47">
        <v>11</v>
      </c>
      <c r="Z16" s="47">
        <v>17</v>
      </c>
      <c r="AA16" s="47">
        <v>11</v>
      </c>
      <c r="AB16" s="47">
        <v>12</v>
      </c>
      <c r="AC16" s="47">
        <v>6</v>
      </c>
      <c r="AD16" s="47">
        <v>3</v>
      </c>
      <c r="AE16" s="47">
        <v>5</v>
      </c>
      <c r="AF16" s="47">
        <v>1</v>
      </c>
      <c r="AG16" s="47">
        <v>3</v>
      </c>
      <c r="AH16" s="47">
        <v>3</v>
      </c>
      <c r="AI16" s="47">
        <v>4</v>
      </c>
      <c r="AJ16" s="47">
        <v>2</v>
      </c>
      <c r="AK16" s="39">
        <v>1.4358</v>
      </c>
      <c r="AL16" s="39">
        <v>4.9709000000000003</v>
      </c>
      <c r="AM16" s="39">
        <v>0.72250000000000003</v>
      </c>
      <c r="AN16" s="39">
        <v>7.1295999999999999</v>
      </c>
      <c r="AO16" s="39">
        <v>23.622800000000002</v>
      </c>
      <c r="AP16" s="39">
        <v>72.241299999999995</v>
      </c>
      <c r="AQ16" s="39">
        <v>4.1359000000000004</v>
      </c>
    </row>
    <row r="17" spans="1:43" s="68" customFormat="1" x14ac:dyDescent="0.25">
      <c r="A17" s="68">
        <v>1458</v>
      </c>
      <c r="B17" s="58" t="s">
        <v>2033</v>
      </c>
      <c r="C17" s="38">
        <v>38041</v>
      </c>
      <c r="D17" s="39">
        <v>133.39879999999999</v>
      </c>
      <c r="E17" s="48">
        <v>2.17</v>
      </c>
      <c r="F17" s="39">
        <v>59.264400000000002</v>
      </c>
      <c r="G17" s="58" t="s">
        <v>2034</v>
      </c>
      <c r="H17" s="58" t="s">
        <v>404</v>
      </c>
      <c r="I17" s="49">
        <v>0.26729999999999998</v>
      </c>
      <c r="J17" s="49">
        <v>0.13250000000000001</v>
      </c>
      <c r="K17" s="49">
        <v>0.55959999999999999</v>
      </c>
      <c r="L17" s="49">
        <v>1.2537</v>
      </c>
      <c r="M17" s="49">
        <v>3.5222000000000002</v>
      </c>
      <c r="N17" s="49">
        <v>10.704800000000001</v>
      </c>
      <c r="O17" s="49">
        <v>18.328399999999998</v>
      </c>
      <c r="P17" s="49">
        <v>13.8748</v>
      </c>
      <c r="Q17" s="49">
        <v>8.7975999999999992</v>
      </c>
      <c r="R17" s="49">
        <v>10.313700000000001</v>
      </c>
      <c r="S17" s="49">
        <v>9.5176999999999996</v>
      </c>
      <c r="T17" s="49">
        <v>7.8917999999999999</v>
      </c>
      <c r="U17" s="49">
        <v>8.2326999999999995</v>
      </c>
      <c r="V17" s="49">
        <v>9.0145</v>
      </c>
      <c r="W17" s="47">
        <v>1</v>
      </c>
      <c r="X17" s="47">
        <v>7</v>
      </c>
      <c r="Y17" s="47">
        <v>13</v>
      </c>
      <c r="Z17" s="47">
        <v>12</v>
      </c>
      <c r="AA17" s="47">
        <v>12</v>
      </c>
      <c r="AB17" s="47">
        <v>1</v>
      </c>
      <c r="AC17" s="47">
        <v>2</v>
      </c>
      <c r="AD17" s="47">
        <v>4</v>
      </c>
      <c r="AE17" s="47">
        <v>8</v>
      </c>
      <c r="AF17" s="47">
        <v>8</v>
      </c>
      <c r="AG17" s="47">
        <v>9</v>
      </c>
      <c r="AH17" s="47">
        <v>7</v>
      </c>
      <c r="AI17" s="47">
        <v>8</v>
      </c>
      <c r="AJ17" s="47">
        <v>7</v>
      </c>
      <c r="AK17" s="39">
        <v>0.69640000000000002</v>
      </c>
      <c r="AL17" s="39">
        <v>5.6734999999999998</v>
      </c>
      <c r="AM17" s="39">
        <v>0.95709999999999995</v>
      </c>
      <c r="AN17" s="39">
        <v>3.9426000000000001</v>
      </c>
      <c r="AO17" s="39">
        <v>23.5154</v>
      </c>
      <c r="AP17" s="39">
        <v>71.115499999999997</v>
      </c>
      <c r="AQ17" s="39">
        <v>5.3691000000000004</v>
      </c>
    </row>
    <row r="18" spans="1:43" s="68" customFormat="1" x14ac:dyDescent="0.25">
      <c r="A18" s="68">
        <v>1615</v>
      </c>
      <c r="B18" s="58" t="s">
        <v>2035</v>
      </c>
      <c r="C18" s="38">
        <v>38076</v>
      </c>
      <c r="D18" s="39">
        <v>3380.1952000000001</v>
      </c>
      <c r="E18" s="48">
        <v>1.66</v>
      </c>
      <c r="F18" s="39">
        <v>72.308499999999995</v>
      </c>
      <c r="G18" s="58" t="s">
        <v>2036</v>
      </c>
      <c r="H18" s="58" t="s">
        <v>1537</v>
      </c>
      <c r="I18" s="49">
        <v>-0.1169</v>
      </c>
      <c r="J18" s="49">
        <v>-4.1000000000000003E-3</v>
      </c>
      <c r="K18" s="49">
        <v>0.42220000000000002</v>
      </c>
      <c r="L18" s="49">
        <v>1.0385</v>
      </c>
      <c r="M18" s="49">
        <v>4.0709999999999997</v>
      </c>
      <c r="N18" s="49">
        <v>8.0656999999999996</v>
      </c>
      <c r="O18" s="49">
        <v>15.733599999999999</v>
      </c>
      <c r="P18" s="49">
        <v>12.4472</v>
      </c>
      <c r="Q18" s="49">
        <v>9.5762</v>
      </c>
      <c r="R18" s="49">
        <v>10.889200000000001</v>
      </c>
      <c r="S18" s="49">
        <v>10.507899999999999</v>
      </c>
      <c r="T18" s="49">
        <v>9.3993000000000002</v>
      </c>
      <c r="U18" s="49">
        <v>10.0487</v>
      </c>
      <c r="V18" s="49">
        <v>10.120900000000001</v>
      </c>
      <c r="W18" s="47">
        <v>14</v>
      </c>
      <c r="X18" s="47">
        <v>17</v>
      </c>
      <c r="Y18" s="47">
        <v>16</v>
      </c>
      <c r="Z18" s="47">
        <v>14</v>
      </c>
      <c r="AA18" s="47">
        <v>5</v>
      </c>
      <c r="AB18" s="47">
        <v>8</v>
      </c>
      <c r="AC18" s="47">
        <v>7</v>
      </c>
      <c r="AD18" s="47">
        <v>8</v>
      </c>
      <c r="AE18" s="47">
        <v>6</v>
      </c>
      <c r="AF18" s="47">
        <v>7</v>
      </c>
      <c r="AG18" s="47">
        <v>6</v>
      </c>
      <c r="AH18" s="47">
        <v>2</v>
      </c>
      <c r="AI18" s="47">
        <v>2</v>
      </c>
      <c r="AJ18" s="47">
        <v>3</v>
      </c>
      <c r="AK18" s="39">
        <v>1.4530000000000001</v>
      </c>
      <c r="AL18" s="39">
        <v>3.6692</v>
      </c>
      <c r="AM18" s="39">
        <v>0.52249999999999996</v>
      </c>
      <c r="AN18" s="39">
        <v>5.3289</v>
      </c>
      <c r="AO18" s="39">
        <v>22.735800000000001</v>
      </c>
      <c r="AP18" s="39">
        <v>70.955799999999996</v>
      </c>
      <c r="AQ18" s="39">
        <v>6.3083999999999998</v>
      </c>
    </row>
    <row r="19" spans="1:43" s="68" customFormat="1" x14ac:dyDescent="0.25">
      <c r="A19" s="68">
        <v>46220</v>
      </c>
      <c r="B19" s="58" t="s">
        <v>2037</v>
      </c>
      <c r="C19" s="38">
        <v>44631</v>
      </c>
      <c r="D19" s="39">
        <v>15.178100000000001</v>
      </c>
      <c r="E19" s="48">
        <v>1.59</v>
      </c>
      <c r="F19" s="39">
        <v>11.095700000000001</v>
      </c>
      <c r="G19" s="58" t="s">
        <v>2038</v>
      </c>
      <c r="H19" s="58" t="s">
        <v>404</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5</v>
      </c>
      <c r="X19" s="47">
        <v>10</v>
      </c>
      <c r="Y19" s="47">
        <v>20</v>
      </c>
      <c r="Z19" s="47">
        <v>2</v>
      </c>
      <c r="AA19" s="47">
        <v>18</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2039</v>
      </c>
      <c r="C20" s="38">
        <v>37957</v>
      </c>
      <c r="D20" s="39">
        <v>2760.7239</v>
      </c>
      <c r="E20" s="48">
        <v>1.68</v>
      </c>
      <c r="F20" s="39">
        <v>57.5413</v>
      </c>
      <c r="G20" s="58" t="s">
        <v>432</v>
      </c>
      <c r="H20" s="58" t="s">
        <v>2040</v>
      </c>
      <c r="I20" s="49">
        <v>7.1300000000000002E-2</v>
      </c>
      <c r="J20" s="49">
        <v>0.4027</v>
      </c>
      <c r="K20" s="49">
        <v>1.0622</v>
      </c>
      <c r="L20" s="49">
        <v>1.7704</v>
      </c>
      <c r="M20" s="49">
        <v>4.9081999999999999</v>
      </c>
      <c r="N20" s="49">
        <v>9.7942999999999998</v>
      </c>
      <c r="O20" s="49">
        <v>19.216100000000001</v>
      </c>
      <c r="P20" s="49">
        <v>14.6782</v>
      </c>
      <c r="Q20" s="49">
        <v>10.6043</v>
      </c>
      <c r="R20" s="49">
        <v>13.1586</v>
      </c>
      <c r="S20" s="49">
        <v>12.416600000000001</v>
      </c>
      <c r="T20" s="49">
        <v>10.1503</v>
      </c>
      <c r="U20" s="49">
        <v>10.275600000000001</v>
      </c>
      <c r="V20" s="49">
        <v>8.7567000000000004</v>
      </c>
      <c r="W20" s="47">
        <v>4</v>
      </c>
      <c r="X20" s="47">
        <v>2</v>
      </c>
      <c r="Y20" s="47">
        <v>1</v>
      </c>
      <c r="Z20" s="47">
        <v>3</v>
      </c>
      <c r="AA20" s="47">
        <v>1</v>
      </c>
      <c r="AB20" s="47">
        <v>3</v>
      </c>
      <c r="AC20" s="47">
        <v>1</v>
      </c>
      <c r="AD20" s="47">
        <v>2</v>
      </c>
      <c r="AE20" s="47">
        <v>4</v>
      </c>
      <c r="AF20" s="47">
        <v>2</v>
      </c>
      <c r="AG20" s="47">
        <v>2</v>
      </c>
      <c r="AH20" s="47">
        <v>1</v>
      </c>
      <c r="AI20" s="47">
        <v>1</v>
      </c>
      <c r="AJ20" s="47">
        <v>9</v>
      </c>
      <c r="AK20" s="39">
        <v>1.2362</v>
      </c>
      <c r="AL20" s="39">
        <v>5.3771000000000004</v>
      </c>
      <c r="AM20" s="39">
        <v>1.3176000000000001</v>
      </c>
      <c r="AN20" s="39">
        <v>2.3529</v>
      </c>
      <c r="AO20" s="39">
        <v>23.081399999999999</v>
      </c>
      <c r="AP20" s="39">
        <v>68.834100000000007</v>
      </c>
      <c r="AQ20" s="39">
        <v>8.0846</v>
      </c>
    </row>
    <row r="21" spans="1:43" s="68" customFormat="1" x14ac:dyDescent="0.25">
      <c r="A21" s="68">
        <v>2142</v>
      </c>
      <c r="B21" s="58" t="s">
        <v>2041</v>
      </c>
      <c r="C21" s="38">
        <v>35886</v>
      </c>
      <c r="D21" s="39">
        <v>50.810699999999997</v>
      </c>
      <c r="E21" s="48">
        <v>2.25</v>
      </c>
      <c r="F21" s="39">
        <v>79.946399999999997</v>
      </c>
      <c r="G21" s="58" t="s">
        <v>2042</v>
      </c>
      <c r="H21" s="58" t="s">
        <v>1011</v>
      </c>
      <c r="I21" s="49">
        <v>-0.2331</v>
      </c>
      <c r="J21" s="49">
        <v>-6.2100000000000002E-2</v>
      </c>
      <c r="K21" s="49">
        <v>0.61760000000000004</v>
      </c>
      <c r="L21" s="49">
        <v>1.4241999999999999</v>
      </c>
      <c r="M21" s="49">
        <v>3.6476999999999999</v>
      </c>
      <c r="N21" s="49">
        <v>7.4805999999999999</v>
      </c>
      <c r="O21" s="49">
        <v>12.251799999999999</v>
      </c>
      <c r="P21" s="49">
        <v>8.9248999999999992</v>
      </c>
      <c r="Q21" s="49">
        <v>6.1132</v>
      </c>
      <c r="R21" s="49">
        <v>7.4432</v>
      </c>
      <c r="S21" s="49">
        <v>7.2813999999999997</v>
      </c>
      <c r="T21" s="49">
        <v>6.7709000000000001</v>
      </c>
      <c r="U21" s="49">
        <v>6.81</v>
      </c>
      <c r="V21" s="49">
        <v>8.1537000000000006</v>
      </c>
      <c r="W21" s="47">
        <v>19</v>
      </c>
      <c r="X21" s="47">
        <v>18</v>
      </c>
      <c r="Y21" s="47">
        <v>10</v>
      </c>
      <c r="Z21" s="47">
        <v>9</v>
      </c>
      <c r="AA21" s="47">
        <v>9</v>
      </c>
      <c r="AB21" s="47">
        <v>14</v>
      </c>
      <c r="AC21" s="47">
        <v>17</v>
      </c>
      <c r="AD21" s="47">
        <v>18</v>
      </c>
      <c r="AE21" s="47">
        <v>18</v>
      </c>
      <c r="AF21" s="47">
        <v>17</v>
      </c>
      <c r="AG21" s="47">
        <v>15</v>
      </c>
      <c r="AH21" s="47">
        <v>13</v>
      </c>
      <c r="AI21" s="47">
        <v>16</v>
      </c>
      <c r="AJ21" s="47">
        <v>13</v>
      </c>
      <c r="AK21" s="39">
        <v>0.49819999999999998</v>
      </c>
      <c r="AL21" s="39">
        <v>3.0857999999999999</v>
      </c>
      <c r="AM21" s="39">
        <v>0.74870000000000003</v>
      </c>
      <c r="AN21" s="39">
        <v>-0.90310000000000001</v>
      </c>
      <c r="AO21" s="39">
        <v>20.5014</v>
      </c>
      <c r="AP21" s="39">
        <v>75.662999999999997</v>
      </c>
      <c r="AQ21" s="39">
        <v>3.8355999999999999</v>
      </c>
    </row>
    <row r="22" spans="1:43" s="68" customFormat="1" x14ac:dyDescent="0.25">
      <c r="A22" s="68">
        <v>11886</v>
      </c>
      <c r="B22" s="58" t="s">
        <v>2043</v>
      </c>
      <c r="C22" s="38">
        <v>40388</v>
      </c>
      <c r="D22" s="39">
        <v>35.746899999999997</v>
      </c>
      <c r="E22" s="48">
        <v>2</v>
      </c>
      <c r="F22" s="39">
        <v>26.380700000000001</v>
      </c>
      <c r="G22" s="58" t="s">
        <v>469</v>
      </c>
      <c r="H22" s="58" t="s">
        <v>404</v>
      </c>
      <c r="I22" s="49">
        <v>-0.2974</v>
      </c>
      <c r="J22" s="49">
        <v>-0.1159</v>
      </c>
      <c r="K22" s="49">
        <v>0.24129999999999999</v>
      </c>
      <c r="L22" s="49">
        <v>0.80200000000000005</v>
      </c>
      <c r="M22" s="49">
        <v>2.8403</v>
      </c>
      <c r="N22" s="49">
        <v>5.0667999999999997</v>
      </c>
      <c r="O22" s="49">
        <v>10.6907</v>
      </c>
      <c r="P22" s="49">
        <v>8.5982000000000003</v>
      </c>
      <c r="Q22" s="49">
        <v>6.1073000000000004</v>
      </c>
      <c r="R22" s="49">
        <v>7.0845000000000002</v>
      </c>
      <c r="S22" s="49">
        <v>6.2774999999999999</v>
      </c>
      <c r="T22" s="49">
        <v>5.7759999999999998</v>
      </c>
      <c r="U22" s="49">
        <v>6.5095999999999998</v>
      </c>
      <c r="V22" s="49">
        <v>7.0770999999999997</v>
      </c>
      <c r="W22" s="47">
        <v>20</v>
      </c>
      <c r="X22" s="47">
        <v>19</v>
      </c>
      <c r="Y22" s="47">
        <v>19</v>
      </c>
      <c r="Z22" s="47">
        <v>19</v>
      </c>
      <c r="AA22" s="47">
        <v>17</v>
      </c>
      <c r="AB22" s="47">
        <v>18</v>
      </c>
      <c r="AC22" s="47">
        <v>18</v>
      </c>
      <c r="AD22" s="47">
        <v>19</v>
      </c>
      <c r="AE22" s="47">
        <v>19</v>
      </c>
      <c r="AF22" s="47">
        <v>18</v>
      </c>
      <c r="AG22" s="47">
        <v>17</v>
      </c>
      <c r="AH22" s="47">
        <v>17</v>
      </c>
      <c r="AI22" s="47">
        <v>17</v>
      </c>
      <c r="AJ22" s="47">
        <v>19</v>
      </c>
      <c r="AK22" s="39">
        <v>0.58209999999999995</v>
      </c>
      <c r="AL22" s="39">
        <v>3.1514000000000002</v>
      </c>
      <c r="AM22" s="39">
        <v>0.79330000000000001</v>
      </c>
      <c r="AN22" s="39">
        <v>-0.77649999999999997</v>
      </c>
      <c r="AO22" s="39">
        <v>16.921299999999999</v>
      </c>
      <c r="AP22" s="39">
        <v>57.323399999999999</v>
      </c>
      <c r="AQ22" s="39">
        <v>25.755299999999998</v>
      </c>
    </row>
    <row r="23" spans="1:43" s="68" customFormat="1" x14ac:dyDescent="0.25">
      <c r="A23" s="68">
        <v>2649</v>
      </c>
      <c r="B23" s="58" t="s">
        <v>2044</v>
      </c>
      <c r="C23" s="38">
        <v>37998</v>
      </c>
      <c r="D23" s="39">
        <v>825.73580000000004</v>
      </c>
      <c r="E23" s="48">
        <v>1.9</v>
      </c>
      <c r="F23" s="39">
        <v>54.693399999999997</v>
      </c>
      <c r="G23" s="58" t="s">
        <v>2045</v>
      </c>
      <c r="H23" s="58" t="s">
        <v>325</v>
      </c>
      <c r="I23" s="49">
        <v>-0.13400000000000001</v>
      </c>
      <c r="J23" s="49">
        <v>0.11509999999999999</v>
      </c>
      <c r="K23" s="49">
        <v>0.56369999999999998</v>
      </c>
      <c r="L23" s="49">
        <v>0.96099999999999997</v>
      </c>
      <c r="M23" s="49">
        <v>2.6713</v>
      </c>
      <c r="N23" s="49">
        <v>5.2355</v>
      </c>
      <c r="O23" s="49">
        <v>10.315200000000001</v>
      </c>
      <c r="P23" s="49">
        <v>9.9108999999999998</v>
      </c>
      <c r="Q23" s="49">
        <v>7.9561000000000002</v>
      </c>
      <c r="R23" s="49">
        <v>9.3903999999999996</v>
      </c>
      <c r="S23" s="49">
        <v>4.8197000000000001</v>
      </c>
      <c r="T23" s="49">
        <v>4.319</v>
      </c>
      <c r="U23" s="49">
        <v>6.0705</v>
      </c>
      <c r="V23" s="49">
        <v>8.5401000000000007</v>
      </c>
      <c r="W23" s="47">
        <v>15</v>
      </c>
      <c r="X23" s="47">
        <v>9</v>
      </c>
      <c r="Y23" s="47">
        <v>12</v>
      </c>
      <c r="Z23" s="47">
        <v>16</v>
      </c>
      <c r="AA23" s="47">
        <v>19</v>
      </c>
      <c r="AB23" s="47">
        <v>17</v>
      </c>
      <c r="AC23" s="47">
        <v>19</v>
      </c>
      <c r="AD23" s="47">
        <v>16</v>
      </c>
      <c r="AE23" s="47">
        <v>12</v>
      </c>
      <c r="AF23" s="47">
        <v>13</v>
      </c>
      <c r="AG23" s="47">
        <v>18</v>
      </c>
      <c r="AH23" s="47">
        <v>18</v>
      </c>
      <c r="AI23" s="47">
        <v>18</v>
      </c>
      <c r="AJ23" s="47">
        <v>12</v>
      </c>
      <c r="AK23" s="39">
        <v>1.7222</v>
      </c>
      <c r="AL23" s="39">
        <v>2.4571000000000001</v>
      </c>
      <c r="AM23" s="39">
        <v>0.57340000000000002</v>
      </c>
      <c r="AN23" s="39">
        <v>2.3628</v>
      </c>
      <c r="AO23" s="39">
        <v>13.2559</v>
      </c>
      <c r="AP23" s="39">
        <v>78.301500000000004</v>
      </c>
      <c r="AQ23" s="39">
        <v>8.4426000000000005</v>
      </c>
    </row>
    <row r="24" spans="1:43" x14ac:dyDescent="0.25">
      <c r="A24">
        <v>45338</v>
      </c>
      <c r="B24" s="37" t="s">
        <v>2046</v>
      </c>
      <c r="C24" s="38">
        <v>44342</v>
      </c>
      <c r="D24" s="39">
        <v>2197.0272</v>
      </c>
      <c r="E24" s="48">
        <v>0.63</v>
      </c>
      <c r="F24" s="39">
        <v>14.3377</v>
      </c>
      <c r="G24" s="37" t="s">
        <v>1404</v>
      </c>
      <c r="H24" s="37" t="s">
        <v>2047</v>
      </c>
      <c r="I24" s="49">
        <v>0.1033</v>
      </c>
      <c r="J24" s="49">
        <v>0.40620000000000001</v>
      </c>
      <c r="K24" s="49">
        <v>0.79010000000000002</v>
      </c>
      <c r="L24" s="49">
        <v>0.98250000000000004</v>
      </c>
      <c r="M24" s="49">
        <v>3.9988999999999999</v>
      </c>
      <c r="N24" s="49">
        <v>7.8939000000000004</v>
      </c>
      <c r="O24" s="49">
        <v>16.9575</v>
      </c>
      <c r="P24" s="49">
        <v>14.6882</v>
      </c>
      <c r="Q24" s="49">
        <v>11.254799999999999</v>
      </c>
      <c r="R24" s="49"/>
      <c r="S24" s="49"/>
      <c r="T24" s="49"/>
      <c r="U24" s="49"/>
      <c r="V24" s="49">
        <v>11.3429</v>
      </c>
      <c r="W24" s="47">
        <v>3</v>
      </c>
      <c r="X24" s="47">
        <v>1</v>
      </c>
      <c r="Y24" s="47">
        <v>5</v>
      </c>
      <c r="Z24" s="47">
        <v>15</v>
      </c>
      <c r="AA24" s="47">
        <v>7</v>
      </c>
      <c r="AB24" s="47">
        <v>10</v>
      </c>
      <c r="AC24" s="47">
        <v>4</v>
      </c>
      <c r="AD24" s="47">
        <v>1</v>
      </c>
      <c r="AE24" s="47">
        <v>2</v>
      </c>
      <c r="AF24" s="47"/>
      <c r="AG24" s="47"/>
      <c r="AH24" s="47"/>
      <c r="AI24" s="47"/>
      <c r="AJ24" s="47">
        <v>1</v>
      </c>
      <c r="AK24" s="39">
        <v>1.5446</v>
      </c>
      <c r="AL24" s="39">
        <v>4.5949</v>
      </c>
      <c r="AM24" s="39">
        <v>1.0149999999999999</v>
      </c>
      <c r="AN24" s="39">
        <v>3.7753000000000001</v>
      </c>
      <c r="AO24" s="39">
        <v>15.8812</v>
      </c>
      <c r="AP24" s="39">
        <v>74.219899999999996</v>
      </c>
      <c r="AQ24" s="39">
        <v>9.8988999999999994</v>
      </c>
    </row>
    <row r="25" spans="1:43" x14ac:dyDescent="0.25">
      <c r="A25">
        <v>2797</v>
      </c>
      <c r="B25" s="37" t="s">
        <v>2048</v>
      </c>
      <c r="C25" s="38">
        <v>36973</v>
      </c>
      <c r="D25" s="39">
        <v>10006.8316</v>
      </c>
      <c r="E25" s="48">
        <v>1.1200000000000001</v>
      </c>
      <c r="F25" s="39">
        <v>70.360799999999998</v>
      </c>
      <c r="G25" s="37" t="s">
        <v>2049</v>
      </c>
      <c r="H25" s="37" t="s">
        <v>2050</v>
      </c>
      <c r="I25" s="49">
        <v>0.18110000000000001</v>
      </c>
      <c r="J25" s="49">
        <v>0.15229999999999999</v>
      </c>
      <c r="K25" s="49">
        <v>0.47970000000000002</v>
      </c>
      <c r="L25" s="49">
        <v>1.3236000000000001</v>
      </c>
      <c r="M25" s="49">
        <v>3.4887999999999999</v>
      </c>
      <c r="N25" s="49">
        <v>9.1426999999999996</v>
      </c>
      <c r="O25" s="49">
        <v>15.181100000000001</v>
      </c>
      <c r="P25" s="49">
        <v>13.1914</v>
      </c>
      <c r="Q25" s="49">
        <v>10.647500000000001</v>
      </c>
      <c r="R25" s="49">
        <v>13.064500000000001</v>
      </c>
      <c r="S25" s="49">
        <v>11.633599999999999</v>
      </c>
      <c r="T25" s="49">
        <v>9.1900999999999993</v>
      </c>
      <c r="U25" s="49">
        <v>9.9055</v>
      </c>
      <c r="V25" s="49">
        <v>8.6404999999999994</v>
      </c>
      <c r="W25" s="47">
        <v>2</v>
      </c>
      <c r="X25" s="47">
        <v>6</v>
      </c>
      <c r="Y25" s="47">
        <v>14</v>
      </c>
      <c r="Z25" s="47">
        <v>11</v>
      </c>
      <c r="AA25" s="47">
        <v>13</v>
      </c>
      <c r="AB25" s="47">
        <v>4</v>
      </c>
      <c r="AC25" s="47">
        <v>9</v>
      </c>
      <c r="AD25" s="47">
        <v>6</v>
      </c>
      <c r="AE25" s="47">
        <v>3</v>
      </c>
      <c r="AF25" s="47">
        <v>3</v>
      </c>
      <c r="AG25" s="47">
        <v>4</v>
      </c>
      <c r="AH25" s="47">
        <v>4</v>
      </c>
      <c r="AI25" s="47">
        <v>3</v>
      </c>
      <c r="AJ25" s="47">
        <v>10</v>
      </c>
      <c r="AK25" s="39">
        <v>1.5695000000000001</v>
      </c>
      <c r="AL25" s="39">
        <v>4.2163000000000004</v>
      </c>
      <c r="AM25" s="39">
        <v>0.49430000000000002</v>
      </c>
      <c r="AN25" s="39">
        <v>6.6097999999999999</v>
      </c>
      <c r="AO25" s="39">
        <v>24.212399999999999</v>
      </c>
      <c r="AP25" s="39">
        <v>71.943899999999999</v>
      </c>
      <c r="AQ25" s="39">
        <v>3.8437000000000001</v>
      </c>
    </row>
    <row r="26" spans="1:43" x14ac:dyDescent="0.25">
      <c r="A26">
        <v>8512</v>
      </c>
      <c r="B26" s="37" t="s">
        <v>2051</v>
      </c>
      <c r="C26" s="38">
        <v>40245</v>
      </c>
      <c r="D26" s="39">
        <v>27.2362</v>
      </c>
      <c r="E26" s="48">
        <v>2.15</v>
      </c>
      <c r="F26" s="39">
        <v>29.036300000000001</v>
      </c>
      <c r="G26" s="37" t="s">
        <v>521</v>
      </c>
      <c r="H26" s="37" t="s">
        <v>404</v>
      </c>
      <c r="I26" s="49">
        <v>-0.16539999999999999</v>
      </c>
      <c r="J26" s="49">
        <v>2.86E-2</v>
      </c>
      <c r="K26" s="49">
        <v>0.63629999999999998</v>
      </c>
      <c r="L26" s="49">
        <v>1.7307999999999999</v>
      </c>
      <c r="M26" s="49">
        <v>3.6282000000000001</v>
      </c>
      <c r="N26" s="49">
        <v>6.6193999999999997</v>
      </c>
      <c r="O26" s="49">
        <v>13.0517</v>
      </c>
      <c r="P26" s="49">
        <v>10.5382</v>
      </c>
      <c r="Q26" s="49">
        <v>7.1077000000000004</v>
      </c>
      <c r="R26" s="49">
        <v>10.1463</v>
      </c>
      <c r="S26" s="49">
        <v>9.24</v>
      </c>
      <c r="T26" s="49">
        <v>6.5484999999999998</v>
      </c>
      <c r="U26" s="49">
        <v>7.7542</v>
      </c>
      <c r="V26" s="49">
        <v>7.5861000000000001</v>
      </c>
      <c r="W26" s="47">
        <v>17</v>
      </c>
      <c r="X26" s="47">
        <v>14</v>
      </c>
      <c r="Y26" s="47">
        <v>9</v>
      </c>
      <c r="Z26" s="47">
        <v>4</v>
      </c>
      <c r="AA26" s="47">
        <v>10</v>
      </c>
      <c r="AB26" s="47">
        <v>16</v>
      </c>
      <c r="AC26" s="47">
        <v>14</v>
      </c>
      <c r="AD26" s="47">
        <v>13</v>
      </c>
      <c r="AE26" s="47">
        <v>15</v>
      </c>
      <c r="AF26" s="47">
        <v>9</v>
      </c>
      <c r="AG26" s="47">
        <v>10</v>
      </c>
      <c r="AH26" s="47">
        <v>15</v>
      </c>
      <c r="AI26" s="47">
        <v>12</v>
      </c>
      <c r="AJ26" s="47">
        <v>18</v>
      </c>
      <c r="AK26" s="39">
        <v>1.169</v>
      </c>
      <c r="AL26" s="39">
        <v>4.0674000000000001</v>
      </c>
      <c r="AM26" s="39">
        <v>0.67730000000000001</v>
      </c>
      <c r="AN26" s="39">
        <v>2.5470999999999999</v>
      </c>
      <c r="AO26" s="39">
        <v>21.1099</v>
      </c>
      <c r="AP26" s="39">
        <v>60.183399999999999</v>
      </c>
      <c r="AQ26" s="39">
        <v>18.706700000000001</v>
      </c>
    </row>
    <row r="27" spans="1:43" x14ac:dyDescent="0.25">
      <c r="A27">
        <v>3631</v>
      </c>
      <c r="B27" s="37" t="s">
        <v>2052</v>
      </c>
      <c r="C27" s="38">
        <v>37971</v>
      </c>
      <c r="D27" s="39">
        <v>1640.7247</v>
      </c>
      <c r="E27" s="48">
        <v>1.8</v>
      </c>
      <c r="F27" s="39">
        <v>67.457599999999999</v>
      </c>
      <c r="G27" s="37" t="s">
        <v>2053</v>
      </c>
      <c r="H27" s="37" t="s">
        <v>2054</v>
      </c>
      <c r="I27" s="49">
        <v>-8.6999999999999994E-3</v>
      </c>
      <c r="J27" s="49">
        <v>0.18590000000000001</v>
      </c>
      <c r="K27" s="49">
        <v>0.88139999999999996</v>
      </c>
      <c r="L27" s="49">
        <v>1.8242</v>
      </c>
      <c r="M27" s="49">
        <v>4.8780999999999999</v>
      </c>
      <c r="N27" s="49">
        <v>10.7004</v>
      </c>
      <c r="O27" s="49">
        <v>17.729299999999999</v>
      </c>
      <c r="P27" s="49">
        <v>13.4138</v>
      </c>
      <c r="Q27" s="49">
        <v>9.3214000000000006</v>
      </c>
      <c r="R27" s="49">
        <v>12.615600000000001</v>
      </c>
      <c r="S27" s="49">
        <v>10.602399999999999</v>
      </c>
      <c r="T27" s="49">
        <v>8.4009999999999998</v>
      </c>
      <c r="U27" s="49">
        <v>9.0091999999999999</v>
      </c>
      <c r="V27" s="49">
        <v>9.6077999999999992</v>
      </c>
      <c r="W27" s="47">
        <v>7</v>
      </c>
      <c r="X27" s="47">
        <v>4</v>
      </c>
      <c r="Y27" s="47">
        <v>2</v>
      </c>
      <c r="Z27" s="47">
        <v>1</v>
      </c>
      <c r="AA27" s="47">
        <v>2</v>
      </c>
      <c r="AB27" s="47">
        <v>2</v>
      </c>
      <c r="AC27" s="47">
        <v>3</v>
      </c>
      <c r="AD27" s="47">
        <v>5</v>
      </c>
      <c r="AE27" s="47">
        <v>7</v>
      </c>
      <c r="AF27" s="47">
        <v>5</v>
      </c>
      <c r="AG27" s="47">
        <v>5</v>
      </c>
      <c r="AH27" s="47">
        <v>6</v>
      </c>
      <c r="AI27" s="47">
        <v>6</v>
      </c>
      <c r="AJ27" s="47">
        <v>4</v>
      </c>
      <c r="AK27" s="39">
        <v>1.1952</v>
      </c>
      <c r="AL27" s="39">
        <v>4.8812999999999995</v>
      </c>
      <c r="AM27" s="39">
        <v>0.47249999999999998</v>
      </c>
      <c r="AN27" s="39">
        <v>5.8318000000000003</v>
      </c>
      <c r="AO27" s="39">
        <v>24.386500000000002</v>
      </c>
      <c r="AP27" s="39">
        <v>73.065100000000001</v>
      </c>
      <c r="AQ27" s="39">
        <v>2.5484</v>
      </c>
    </row>
    <row r="28" spans="1:43" x14ac:dyDescent="0.25">
      <c r="N28" s="49"/>
      <c r="AJ28" s="43"/>
    </row>
    <row r="29" spans="1:43" ht="12.75" customHeight="1" x14ac:dyDescent="0.25">
      <c r="B29" s="177" t="s">
        <v>56</v>
      </c>
      <c r="C29" s="177"/>
      <c r="D29" s="177"/>
      <c r="E29" s="177"/>
      <c r="F29" s="177"/>
      <c r="G29" s="177"/>
      <c r="H29" s="177"/>
      <c r="I29" s="40">
        <v>-5.1334999999999999E-2</v>
      </c>
      <c r="J29" s="40">
        <v>0.10207999999999999</v>
      </c>
      <c r="K29" s="40">
        <v>0.58811499999999994</v>
      </c>
      <c r="L29" s="40">
        <v>1.29036</v>
      </c>
      <c r="M29" s="40">
        <v>3.591825</v>
      </c>
      <c r="N29" s="40">
        <v>7.6274650000000026</v>
      </c>
      <c r="O29" s="40">
        <v>14.342220000000001</v>
      </c>
      <c r="P29" s="40">
        <v>11.761863157894737</v>
      </c>
      <c r="Q29" s="40">
        <v>8.7272105263157904</v>
      </c>
      <c r="R29" s="40">
        <v>10.453738888888887</v>
      </c>
      <c r="S29" s="40">
        <v>9.3672222222222246</v>
      </c>
      <c r="T29" s="40">
        <v>7.5831666666666671</v>
      </c>
      <c r="U29" s="40">
        <v>8.253899999999998</v>
      </c>
      <c r="V29" s="40">
        <v>8.6640049999999995</v>
      </c>
      <c r="AJ29" s="43"/>
    </row>
    <row r="30" spans="1:43" ht="12.75" customHeight="1" x14ac:dyDescent="0.25">
      <c r="B30" s="178" t="s">
        <v>57</v>
      </c>
      <c r="C30" s="178"/>
      <c r="D30" s="178"/>
      <c r="E30" s="178"/>
      <c r="F30" s="178"/>
      <c r="G30" s="178"/>
      <c r="H30" s="178"/>
      <c r="I30" s="40">
        <v>-6.9849999999999995E-2</v>
      </c>
      <c r="J30" s="40">
        <v>0.10585</v>
      </c>
      <c r="K30" s="40">
        <v>0.60814999999999997</v>
      </c>
      <c r="L30" s="40">
        <v>1.3378000000000001</v>
      </c>
      <c r="M30" s="40">
        <v>3.6109</v>
      </c>
      <c r="N30" s="40">
        <v>7.8041999999999998</v>
      </c>
      <c r="O30" s="40">
        <v>14.36975</v>
      </c>
      <c r="P30" s="40">
        <v>11.1784</v>
      </c>
      <c r="Q30" s="40">
        <v>8.6623999999999999</v>
      </c>
      <c r="R30" s="40">
        <v>10.133649999999999</v>
      </c>
      <c r="S30" s="40">
        <v>9.3788499999999999</v>
      </c>
      <c r="T30" s="40">
        <v>7.4218500000000001</v>
      </c>
      <c r="U30" s="40">
        <v>8.1716499999999996</v>
      </c>
      <c r="V30" s="40">
        <v>8.5927000000000007</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2055</v>
      </c>
      <c r="C33" s="42"/>
      <c r="D33" s="42"/>
      <c r="E33" s="42"/>
      <c r="F33" s="43">
        <v>6905.9957999999997</v>
      </c>
      <c r="G33" s="43"/>
      <c r="H33" s="43"/>
      <c r="I33" s="43">
        <v>-9.3899999999999997E-2</v>
      </c>
      <c r="J33" s="43">
        <v>0.1022</v>
      </c>
      <c r="K33" s="43">
        <v>0.65590000000000004</v>
      </c>
      <c r="L33" s="43">
        <v>1.2805</v>
      </c>
      <c r="M33" s="43">
        <v>3.5727000000000002</v>
      </c>
      <c r="N33" s="43">
        <v>6.7313999999999998</v>
      </c>
      <c r="O33" s="43">
        <v>13.5937</v>
      </c>
      <c r="P33" s="43">
        <v>11.2601</v>
      </c>
      <c r="Q33" s="43">
        <v>7.8121</v>
      </c>
      <c r="R33" s="43">
        <v>8.9547000000000008</v>
      </c>
      <c r="S33" s="43">
        <v>9.3421000000000003</v>
      </c>
      <c r="T33" s="43">
        <v>8.6957000000000004</v>
      </c>
      <c r="U33" s="43">
        <v>9.3301999999999996</v>
      </c>
      <c r="V33" s="43"/>
      <c r="W33" s="43"/>
      <c r="X33" s="43"/>
      <c r="Y33" s="43"/>
      <c r="Z33" s="43"/>
      <c r="AA33" s="43"/>
      <c r="AB33" s="43"/>
      <c r="AC33" s="43"/>
      <c r="AD33" s="43"/>
      <c r="AE33" s="43"/>
      <c r="AF33" s="43"/>
      <c r="AG33" s="43"/>
      <c r="AH33" s="43"/>
      <c r="AI33" s="43"/>
      <c r="AJ33" s="43"/>
      <c r="AK33" s="43">
        <v>0.60850000000000004</v>
      </c>
      <c r="AL33" s="43">
        <v>3.7713999999999999</v>
      </c>
      <c r="AM33" s="43">
        <v>1</v>
      </c>
      <c r="AN33" s="43">
        <v>0</v>
      </c>
      <c r="AO33" s="43"/>
      <c r="AP33" s="43"/>
      <c r="AQ33" s="43"/>
    </row>
    <row r="34" spans="1:43" x14ac:dyDescent="0.25">
      <c r="A34">
        <v>303</v>
      </c>
      <c r="B34" s="42" t="s">
        <v>1550</v>
      </c>
      <c r="C34" s="42"/>
      <c r="D34" s="42"/>
      <c r="E34" s="42"/>
      <c r="F34" s="43">
        <v>8871.0508000000009</v>
      </c>
      <c r="G34" s="43"/>
      <c r="H34" s="43"/>
      <c r="I34" s="43">
        <v>-0.26190000000000002</v>
      </c>
      <c r="J34" s="43">
        <v>-2.3900000000000001E-2</v>
      </c>
      <c r="K34" s="43">
        <v>0.5897</v>
      </c>
      <c r="L34" s="43">
        <v>1.1073999999999999</v>
      </c>
      <c r="M34" s="43">
        <v>3.4823</v>
      </c>
      <c r="N34" s="43">
        <v>7.4783999999999997</v>
      </c>
      <c r="O34" s="43">
        <v>15.4224</v>
      </c>
      <c r="P34" s="43">
        <v>12.4475</v>
      </c>
      <c r="Q34" s="43">
        <v>8.9825999999999997</v>
      </c>
      <c r="R34" s="43">
        <v>11.0488</v>
      </c>
      <c r="S34" s="43">
        <v>10.744999999999999</v>
      </c>
      <c r="T34" s="43">
        <v>9.7847000000000008</v>
      </c>
      <c r="U34" s="43">
        <v>9.7478999999999996</v>
      </c>
      <c r="V34" s="43"/>
      <c r="W34" s="43"/>
      <c r="X34" s="43"/>
      <c r="Y34" s="43"/>
      <c r="Z34" s="43"/>
      <c r="AA34" s="43"/>
      <c r="AB34" s="43"/>
      <c r="AC34" s="43"/>
      <c r="AD34" s="43"/>
      <c r="AE34" s="43"/>
      <c r="AF34" s="43"/>
      <c r="AG34" s="43"/>
      <c r="AH34" s="43"/>
      <c r="AI34" s="43"/>
      <c r="AJ34" s="43"/>
      <c r="AK34" s="43">
        <v>0.90239999999999998</v>
      </c>
      <c r="AL34" s="43">
        <v>4.3703000000000003</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2056</v>
      </c>
      <c r="C8" s="38">
        <v>42627</v>
      </c>
      <c r="D8" s="39">
        <v>121.1075</v>
      </c>
      <c r="E8" s="48"/>
      <c r="F8" s="39">
        <v>10.68</v>
      </c>
      <c r="G8" s="37" t="s">
        <v>2057</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24</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2058</v>
      </c>
      <c r="C9" s="38">
        <v>42703</v>
      </c>
      <c r="D9" s="39">
        <v>78.373599999999996</v>
      </c>
      <c r="E9" s="48"/>
      <c r="F9" s="39">
        <v>8.8000000000000007</v>
      </c>
      <c r="G9" s="37" t="s">
        <v>2057</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21</v>
      </c>
      <c r="X9" s="47">
        <v>3</v>
      </c>
      <c r="Y9" s="47">
        <v>95</v>
      </c>
      <c r="Z9" s="47">
        <v>88</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2059</v>
      </c>
      <c r="C10" s="38">
        <v>42809</v>
      </c>
      <c r="D10" s="39">
        <v>150.71629999999999</v>
      </c>
      <c r="E10" s="48"/>
      <c r="F10" s="39">
        <v>10.6</v>
      </c>
      <c r="G10" s="37" t="s">
        <v>827</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98</v>
      </c>
      <c r="X10" s="47">
        <v>101</v>
      </c>
      <c r="Y10" s="47">
        <v>99</v>
      </c>
      <c r="Z10" s="47">
        <v>37</v>
      </c>
      <c r="AA10" s="47">
        <v>20</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2060</v>
      </c>
      <c r="C11" s="38">
        <v>42928</v>
      </c>
      <c r="D11" s="39">
        <v>297.089</v>
      </c>
      <c r="E11" s="48"/>
      <c r="F11" s="39">
        <v>11.21</v>
      </c>
      <c r="G11" s="37" t="s">
        <v>827</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19</v>
      </c>
      <c r="X11" s="47">
        <v>12</v>
      </c>
      <c r="Y11" s="47">
        <v>3</v>
      </c>
      <c r="Z11" s="47">
        <v>11</v>
      </c>
      <c r="AA11" s="47">
        <v>6</v>
      </c>
      <c r="AB11" s="47">
        <v>18</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2061</v>
      </c>
      <c r="C12" s="38">
        <v>43017</v>
      </c>
      <c r="D12" s="39">
        <v>331.1551</v>
      </c>
      <c r="E12" s="48"/>
      <c r="F12" s="39">
        <v>12.1</v>
      </c>
      <c r="G12" s="37" t="s">
        <v>827</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68</v>
      </c>
      <c r="X12" s="47">
        <v>16</v>
      </c>
      <c r="Y12" s="47">
        <v>90</v>
      </c>
      <c r="Z12" s="47">
        <v>97</v>
      </c>
      <c r="AA12" s="47">
        <v>49</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2062</v>
      </c>
      <c r="C13" s="38">
        <v>43171</v>
      </c>
      <c r="D13" s="39">
        <v>646.73059999999998</v>
      </c>
      <c r="E13" s="48"/>
      <c r="F13" s="39">
        <v>10.26</v>
      </c>
      <c r="G13" s="37" t="s">
        <v>2063</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68</v>
      </c>
      <c r="X13" s="47">
        <v>69</v>
      </c>
      <c r="Y13" s="47">
        <v>24</v>
      </c>
      <c r="Z13" s="47">
        <v>99</v>
      </c>
      <c r="AA13" s="47">
        <v>87</v>
      </c>
      <c r="AB13" s="47">
        <v>74</v>
      </c>
      <c r="AC13" s="47">
        <v>34</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2064</v>
      </c>
      <c r="C14" s="38">
        <v>43196</v>
      </c>
      <c r="D14" s="39">
        <v>147.7407</v>
      </c>
      <c r="E14" s="48"/>
      <c r="F14" s="39">
        <v>11.95</v>
      </c>
      <c r="G14" s="37" t="s">
        <v>2063</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68</v>
      </c>
      <c r="X14" s="47">
        <v>80</v>
      </c>
      <c r="Y14" s="47">
        <v>21</v>
      </c>
      <c r="Z14" s="47">
        <v>77</v>
      </c>
      <c r="AA14" s="47">
        <v>42</v>
      </c>
      <c r="AB14" s="47">
        <v>39</v>
      </c>
      <c r="AC14" s="47">
        <v>6</v>
      </c>
      <c r="AD14" s="47">
        <v>31</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2065</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29</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2066</v>
      </c>
      <c r="C16" s="38">
        <v>43455</v>
      </c>
      <c r="D16" s="39">
        <v>1379.6690000000001</v>
      </c>
      <c r="E16" s="48">
        <v>1.32</v>
      </c>
      <c r="F16" s="39">
        <v>16.401700000000002</v>
      </c>
      <c r="G16" s="37" t="s">
        <v>2067</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82</v>
      </c>
      <c r="X16" s="47">
        <v>87</v>
      </c>
      <c r="Y16" s="47">
        <v>88</v>
      </c>
      <c r="Z16" s="47">
        <v>30</v>
      </c>
      <c r="AA16" s="47">
        <v>96</v>
      </c>
      <c r="AB16" s="47">
        <v>99</v>
      </c>
      <c r="AC16" s="47">
        <v>94</v>
      </c>
      <c r="AD16" s="47">
        <v>82</v>
      </c>
      <c r="AE16" s="47">
        <v>33</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2068</v>
      </c>
      <c r="C17" s="38">
        <v>42733</v>
      </c>
      <c r="D17" s="39">
        <v>600.75980000000004</v>
      </c>
      <c r="E17" s="48">
        <v>2.59</v>
      </c>
      <c r="F17" s="39">
        <v>12.93</v>
      </c>
      <c r="G17" s="37" t="s">
        <v>2069</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68</v>
      </c>
      <c r="X17" s="47">
        <v>65</v>
      </c>
      <c r="Y17" s="47">
        <v>76</v>
      </c>
      <c r="Z17" s="47">
        <v>48</v>
      </c>
      <c r="AA17" s="47">
        <v>38</v>
      </c>
      <c r="AB17" s="47">
        <v>46</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2070</v>
      </c>
      <c r="C18" s="38">
        <v>42797</v>
      </c>
      <c r="D18" s="39">
        <v>1526.8200999999999</v>
      </c>
      <c r="E18" s="48">
        <v>2.33</v>
      </c>
      <c r="F18" s="39">
        <v>14.635400000000001</v>
      </c>
      <c r="G18" s="37" t="s">
        <v>2069</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43</v>
      </c>
      <c r="X18" s="47">
        <v>62</v>
      </c>
      <c r="Y18" s="47">
        <v>74</v>
      </c>
      <c r="Z18" s="47">
        <v>72</v>
      </c>
      <c r="AA18" s="47">
        <v>5</v>
      </c>
      <c r="AB18" s="47">
        <v>11</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2071</v>
      </c>
      <c r="C19" s="38">
        <v>43150</v>
      </c>
      <c r="D19" s="39">
        <v>72.691299999999998</v>
      </c>
      <c r="E19" s="48"/>
      <c r="F19" s="39">
        <v>28.49</v>
      </c>
      <c r="G19" s="37" t="s">
        <v>2072</v>
      </c>
      <c r="H19" s="37"/>
      <c r="I19" s="39">
        <v>-0.4194</v>
      </c>
      <c r="J19" s="39">
        <v>-1.2478</v>
      </c>
      <c r="K19" s="39">
        <v>0</v>
      </c>
      <c r="L19" s="39">
        <v>-1.3162</v>
      </c>
      <c r="M19" s="39">
        <v>1.0284</v>
      </c>
      <c r="N19" s="39">
        <v>17.484500000000001</v>
      </c>
      <c r="O19" s="39">
        <v>42.094799999999999</v>
      </c>
      <c r="P19" s="39">
        <v>29.250900000000001</v>
      </c>
      <c r="Q19" s="39">
        <v>17.9819</v>
      </c>
      <c r="R19" s="39">
        <v>28.6602</v>
      </c>
      <c r="S19" s="39">
        <v>27.4527</v>
      </c>
      <c r="T19" s="39"/>
      <c r="U19" s="39"/>
      <c r="V19" s="39">
        <v>17.136800000000001</v>
      </c>
      <c r="W19" s="47">
        <v>89</v>
      </c>
      <c r="X19" s="47">
        <v>91</v>
      </c>
      <c r="Y19" s="47">
        <v>71</v>
      </c>
      <c r="Z19" s="47">
        <v>89</v>
      </c>
      <c r="AA19" s="47">
        <v>79</v>
      </c>
      <c r="AB19" s="47">
        <v>54</v>
      </c>
      <c r="AC19" s="47">
        <v>38</v>
      </c>
      <c r="AD19" s="47">
        <v>24</v>
      </c>
      <c r="AE19" s="47">
        <v>40</v>
      </c>
      <c r="AF19" s="47">
        <v>17</v>
      </c>
      <c r="AG19" s="47">
        <v>11</v>
      </c>
      <c r="AH19" s="47"/>
      <c r="AI19" s="47"/>
      <c r="AJ19" s="47">
        <v>19</v>
      </c>
      <c r="AK19" s="39">
        <v>-3.2595999999999998</v>
      </c>
      <c r="AL19" s="39">
        <v>0.87749999999999995</v>
      </c>
      <c r="AM19" s="39">
        <v>22.6065</v>
      </c>
      <c r="AN19" s="39">
        <v>1.3824000000000001</v>
      </c>
      <c r="AO19" s="39">
        <v>13750.1682</v>
      </c>
      <c r="AP19" s="39">
        <v>18.375900000000001</v>
      </c>
      <c r="AQ19" s="39">
        <v>68.624399999999994</v>
      </c>
      <c r="AR19" s="39">
        <v>10.636100000000001</v>
      </c>
      <c r="AS19" s="39">
        <v>2.3635999999999999</v>
      </c>
    </row>
    <row r="20" spans="1:45" x14ac:dyDescent="0.25">
      <c r="A20">
        <v>39958</v>
      </c>
      <c r="B20" s="37" t="s">
        <v>2073</v>
      </c>
      <c r="C20" s="38">
        <v>43392</v>
      </c>
      <c r="D20" s="39">
        <v>38.579500000000003</v>
      </c>
      <c r="E20" s="48"/>
      <c r="F20" s="39">
        <v>33.82</v>
      </c>
      <c r="G20" s="37" t="s">
        <v>2072</v>
      </c>
      <c r="H20" s="37"/>
      <c r="I20" s="39">
        <v>-0.44159999999999999</v>
      </c>
      <c r="J20" s="39">
        <v>-1.1978</v>
      </c>
      <c r="K20" s="39">
        <v>-5.91E-2</v>
      </c>
      <c r="L20" s="39">
        <v>-1.3707</v>
      </c>
      <c r="M20" s="39">
        <v>0.95520000000000005</v>
      </c>
      <c r="N20" s="39">
        <v>16.540299999999998</v>
      </c>
      <c r="O20" s="39">
        <v>42.3401</v>
      </c>
      <c r="P20" s="39">
        <v>29.334</v>
      </c>
      <c r="Q20" s="39">
        <v>17.516100000000002</v>
      </c>
      <c r="R20" s="39">
        <v>28.128399999999999</v>
      </c>
      <c r="S20" s="39">
        <v>25.708100000000002</v>
      </c>
      <c r="T20" s="39"/>
      <c r="U20" s="39"/>
      <c r="V20" s="39">
        <v>22.7</v>
      </c>
      <c r="W20" s="47">
        <v>91</v>
      </c>
      <c r="X20" s="47">
        <v>90</v>
      </c>
      <c r="Y20" s="47">
        <v>73</v>
      </c>
      <c r="Z20" s="47">
        <v>90</v>
      </c>
      <c r="AA20" s="47">
        <v>80</v>
      </c>
      <c r="AB20" s="47">
        <v>61</v>
      </c>
      <c r="AC20" s="47">
        <v>37</v>
      </c>
      <c r="AD20" s="47">
        <v>23</v>
      </c>
      <c r="AE20" s="47">
        <v>43</v>
      </c>
      <c r="AF20" s="47">
        <v>18</v>
      </c>
      <c r="AG20" s="47">
        <v>15</v>
      </c>
      <c r="AH20" s="47"/>
      <c r="AI20" s="47"/>
      <c r="AJ20" s="47">
        <v>3</v>
      </c>
      <c r="AK20" s="39">
        <v>-4.2497999999999996</v>
      </c>
      <c r="AL20" s="39">
        <v>0.83599999999999997</v>
      </c>
      <c r="AM20" s="39">
        <v>22.886500000000002</v>
      </c>
      <c r="AN20" s="39">
        <v>1.3995</v>
      </c>
      <c r="AO20" s="39">
        <v>13734.539430000001</v>
      </c>
      <c r="AP20" s="39">
        <v>18.264600000000002</v>
      </c>
      <c r="AQ20" s="39">
        <v>67.134100000000004</v>
      </c>
      <c r="AR20" s="39">
        <v>10.480700000000001</v>
      </c>
      <c r="AS20" s="39">
        <v>4.1205999999999996</v>
      </c>
    </row>
    <row r="21" spans="1:45" x14ac:dyDescent="0.25">
      <c r="A21">
        <v>30123</v>
      </c>
      <c r="B21" s="37" t="s">
        <v>2074</v>
      </c>
      <c r="C21" s="38">
        <v>41970</v>
      </c>
      <c r="D21" s="39">
        <v>39.210999999999999</v>
      </c>
      <c r="E21" s="48">
        <v>2.2000000000000002</v>
      </c>
      <c r="F21" s="39">
        <v>19.084</v>
      </c>
      <c r="G21" s="37" t="s">
        <v>2075</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60</v>
      </c>
      <c r="X21" s="47">
        <v>36</v>
      </c>
      <c r="Y21" s="47">
        <v>13</v>
      </c>
      <c r="Z21" s="47">
        <v>42</v>
      </c>
      <c r="AA21" s="47">
        <v>10</v>
      </c>
      <c r="AB21" s="47">
        <v>25</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2076</v>
      </c>
      <c r="C22" s="38">
        <v>43076</v>
      </c>
      <c r="D22" s="39">
        <v>717.16489999999999</v>
      </c>
      <c r="E22" s="39"/>
      <c r="F22" s="39">
        <v>12.714</v>
      </c>
      <c r="G22" s="37" t="s">
        <v>2077</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60</v>
      </c>
      <c r="X22" s="47">
        <v>35</v>
      </c>
      <c r="Y22" s="47">
        <v>12</v>
      </c>
      <c r="Z22" s="47">
        <v>43</v>
      </c>
      <c r="AA22" s="47">
        <v>9</v>
      </c>
      <c r="AB22" s="47">
        <v>23</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2078</v>
      </c>
      <c r="C23" s="38">
        <v>43167</v>
      </c>
      <c r="D23" s="39">
        <v>115.1831</v>
      </c>
      <c r="E23" s="39"/>
      <c r="F23" s="39">
        <v>15.099</v>
      </c>
      <c r="G23" s="37" t="s">
        <v>2079</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54</v>
      </c>
      <c r="X23" s="47">
        <v>30</v>
      </c>
      <c r="Y23" s="47">
        <v>89</v>
      </c>
      <c r="Z23" s="47">
        <v>22</v>
      </c>
      <c r="AA23" s="47">
        <v>28</v>
      </c>
      <c r="AB23" s="47">
        <v>48</v>
      </c>
      <c r="AC23" s="47">
        <v>32</v>
      </c>
      <c r="AD23" s="47">
        <v>46</v>
      </c>
      <c r="AE23" s="47">
        <v>42</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892</v>
      </c>
      <c r="C24" s="38">
        <v>43153</v>
      </c>
      <c r="D24" s="39">
        <v>960.41930000000002</v>
      </c>
      <c r="E24" s="39">
        <v>2.2599999999999998</v>
      </c>
      <c r="F24" s="39">
        <v>28.253299999999999</v>
      </c>
      <c r="G24" s="37" t="s">
        <v>720</v>
      </c>
      <c r="H24" s="37" t="s">
        <v>893</v>
      </c>
      <c r="I24" s="39">
        <v>-0.53620000000000001</v>
      </c>
      <c r="J24" s="39">
        <v>-1.3168</v>
      </c>
      <c r="K24" s="39">
        <v>-0.55330000000000001</v>
      </c>
      <c r="L24" s="39">
        <v>3.7481</v>
      </c>
      <c r="M24" s="39">
        <v>7.9325999999999999</v>
      </c>
      <c r="N24" s="39">
        <v>22.747599999999998</v>
      </c>
      <c r="O24" s="39">
        <v>34.636299999999999</v>
      </c>
      <c r="P24" s="39">
        <v>25.389800000000001</v>
      </c>
      <c r="Q24" s="39">
        <v>12.3095</v>
      </c>
      <c r="R24" s="39">
        <v>26.562999999999999</v>
      </c>
      <c r="S24" s="39">
        <v>24.447399999999998</v>
      </c>
      <c r="T24" s="39"/>
      <c r="U24" s="39"/>
      <c r="V24" s="39">
        <v>17.012</v>
      </c>
      <c r="W24" s="47">
        <v>93</v>
      </c>
      <c r="X24" s="47">
        <v>94</v>
      </c>
      <c r="Y24" s="47">
        <v>86</v>
      </c>
      <c r="Z24" s="47">
        <v>15</v>
      </c>
      <c r="AA24" s="47">
        <v>41</v>
      </c>
      <c r="AB24" s="47">
        <v>34</v>
      </c>
      <c r="AC24" s="47">
        <v>49</v>
      </c>
      <c r="AD24" s="47">
        <v>36</v>
      </c>
      <c r="AE24" s="47">
        <v>59</v>
      </c>
      <c r="AF24" s="47">
        <v>19</v>
      </c>
      <c r="AG24" s="47">
        <v>16</v>
      </c>
      <c r="AH24" s="47"/>
      <c r="AI24" s="47"/>
      <c r="AJ24" s="47">
        <v>20</v>
      </c>
      <c r="AK24" s="39">
        <v>-10.4979</v>
      </c>
      <c r="AL24" s="39">
        <v>0.57169999999999999</v>
      </c>
      <c r="AM24" s="39">
        <v>26.973199999999999</v>
      </c>
      <c r="AN24" s="39">
        <v>1.9958</v>
      </c>
      <c r="AO24" s="39">
        <v>2160.1525799999999</v>
      </c>
      <c r="AP24" s="39">
        <v>4.0888</v>
      </c>
      <c r="AQ24" s="39">
        <v>11.405200000000001</v>
      </c>
      <c r="AR24" s="39">
        <v>76.489500000000007</v>
      </c>
      <c r="AS24" s="39">
        <v>8.0165000000000006</v>
      </c>
    </row>
    <row r="25" spans="1:45" x14ac:dyDescent="0.25">
      <c r="A25">
        <v>37843</v>
      </c>
      <c r="B25" s="37" t="s">
        <v>2080</v>
      </c>
      <c r="C25" s="38">
        <v>42933</v>
      </c>
      <c r="D25" s="39">
        <v>243.46860000000001</v>
      </c>
      <c r="E25" s="39">
        <v>2.4500000000000002</v>
      </c>
      <c r="F25" s="39">
        <v>13.298</v>
      </c>
      <c r="G25" s="37" t="s">
        <v>2081</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53</v>
      </c>
      <c r="Z25" s="47">
        <v>5</v>
      </c>
      <c r="AA25" s="47">
        <v>92</v>
      </c>
      <c r="AB25" s="47">
        <v>71</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2082</v>
      </c>
      <c r="C26" s="38">
        <v>42901</v>
      </c>
      <c r="D26" s="39">
        <v>88.858800000000002</v>
      </c>
      <c r="E26" s="39">
        <v>2.2000000000000002</v>
      </c>
      <c r="F26" s="39">
        <v>14.316000000000001</v>
      </c>
      <c r="G26" s="37" t="s">
        <v>2081</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78</v>
      </c>
      <c r="AB26" s="47">
        <v>67</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910</v>
      </c>
      <c r="C27" s="38">
        <v>43075</v>
      </c>
      <c r="D27" s="39">
        <v>1545.8389</v>
      </c>
      <c r="E27" s="39">
        <v>2.17</v>
      </c>
      <c r="F27" s="39">
        <v>24.545999999999999</v>
      </c>
      <c r="G27" s="37" t="s">
        <v>911</v>
      </c>
      <c r="H27" s="37" t="s">
        <v>200</v>
      </c>
      <c r="I27" s="39">
        <v>-0.50670000000000004</v>
      </c>
      <c r="J27" s="39">
        <v>-6.1100000000000002E-2</v>
      </c>
      <c r="K27" s="39">
        <v>0.84219999999999995</v>
      </c>
      <c r="L27" s="39">
        <v>1.9056</v>
      </c>
      <c r="M27" s="39">
        <v>1.6439999999999999</v>
      </c>
      <c r="N27" s="39">
        <v>17.416899999999998</v>
      </c>
      <c r="O27" s="39">
        <v>48.1173</v>
      </c>
      <c r="P27" s="39">
        <v>37.889800000000001</v>
      </c>
      <c r="Q27" s="39">
        <v>23.7713</v>
      </c>
      <c r="R27" s="39">
        <v>33.737200000000001</v>
      </c>
      <c r="S27" s="39">
        <v>22.445799999999998</v>
      </c>
      <c r="T27" s="39"/>
      <c r="U27" s="39"/>
      <c r="V27" s="39">
        <v>14.0625</v>
      </c>
      <c r="W27" s="47">
        <v>92</v>
      </c>
      <c r="X27" s="47">
        <v>63</v>
      </c>
      <c r="Y27" s="47">
        <v>25</v>
      </c>
      <c r="Z27" s="47">
        <v>35</v>
      </c>
      <c r="AA27" s="47">
        <v>72</v>
      </c>
      <c r="AB27" s="47">
        <v>55</v>
      </c>
      <c r="AC27" s="47">
        <v>28</v>
      </c>
      <c r="AD27" s="47">
        <v>8</v>
      </c>
      <c r="AE27" s="47">
        <v>21</v>
      </c>
      <c r="AF27" s="47">
        <v>9</v>
      </c>
      <c r="AG27" s="47">
        <v>19</v>
      </c>
      <c r="AH27" s="47"/>
      <c r="AI27" s="47"/>
      <c r="AJ27" s="47">
        <v>31</v>
      </c>
      <c r="AK27" s="39">
        <v>-0.58599999999999997</v>
      </c>
      <c r="AL27" s="39">
        <v>1.1201000000000001</v>
      </c>
      <c r="AM27" s="39">
        <v>20.713799999999999</v>
      </c>
      <c r="AN27" s="39">
        <v>0.95609999999999995</v>
      </c>
      <c r="AO27" s="39">
        <v>32480.312670000003</v>
      </c>
      <c r="AP27" s="39">
        <v>56.948900000000002</v>
      </c>
      <c r="AQ27" s="39">
        <v>8.5154999999999994</v>
      </c>
      <c r="AR27" s="39">
        <v>33.098599999999998</v>
      </c>
      <c r="AS27" s="39">
        <v>1.4370000000000001</v>
      </c>
    </row>
    <row r="28" spans="1:45" x14ac:dyDescent="0.25">
      <c r="A28">
        <v>39249</v>
      </c>
      <c r="B28" s="37" t="s">
        <v>2083</v>
      </c>
      <c r="C28" s="38">
        <v>43201</v>
      </c>
      <c r="D28" s="39">
        <v>1429.9561000000001</v>
      </c>
      <c r="E28" s="39">
        <v>1.41</v>
      </c>
      <c r="F28" s="39">
        <v>15.62</v>
      </c>
      <c r="G28" s="37" t="s">
        <v>957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17</v>
      </c>
      <c r="X28" s="47">
        <v>4</v>
      </c>
      <c r="Y28" s="47">
        <v>98</v>
      </c>
      <c r="Z28" s="47">
        <v>54</v>
      </c>
      <c r="AA28" s="47">
        <v>69</v>
      </c>
      <c r="AB28" s="47">
        <v>58</v>
      </c>
      <c r="AC28" s="47">
        <v>21</v>
      </c>
      <c r="AD28" s="47">
        <v>49</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2084</v>
      </c>
      <c r="C29" s="38">
        <v>43224</v>
      </c>
      <c r="D29" s="39">
        <v>432.95679999999999</v>
      </c>
      <c r="E29" s="39">
        <v>1.39</v>
      </c>
      <c r="F29" s="39">
        <v>15.77</v>
      </c>
      <c r="G29" s="37" t="s">
        <v>2085</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84</v>
      </c>
      <c r="X29" s="47">
        <v>93</v>
      </c>
      <c r="Y29" s="47">
        <v>36</v>
      </c>
      <c r="Z29" s="47">
        <v>47</v>
      </c>
      <c r="AA29" s="47">
        <v>31</v>
      </c>
      <c r="AB29" s="47">
        <v>53</v>
      </c>
      <c r="AC29" s="47">
        <v>44</v>
      </c>
      <c r="AD29" s="47">
        <v>27</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2086</v>
      </c>
      <c r="C30" s="38">
        <v>43298</v>
      </c>
      <c r="D30" s="39">
        <v>201.47409999999999</v>
      </c>
      <c r="E30" s="39">
        <v>1.38</v>
      </c>
      <c r="F30" s="39">
        <v>16.55</v>
      </c>
      <c r="G30" s="37" t="s">
        <v>957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86</v>
      </c>
      <c r="X30" s="47">
        <v>19</v>
      </c>
      <c r="Y30" s="47">
        <v>27</v>
      </c>
      <c r="Z30" s="47">
        <v>96</v>
      </c>
      <c r="AA30" s="47">
        <v>88</v>
      </c>
      <c r="AB30" s="47">
        <v>84</v>
      </c>
      <c r="AC30" s="47">
        <v>59</v>
      </c>
      <c r="AD30" s="47">
        <v>42</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2087</v>
      </c>
      <c r="C31" s="38">
        <v>43332</v>
      </c>
      <c r="D31" s="39">
        <v>623.06460000000004</v>
      </c>
      <c r="E31" s="39">
        <v>1.39</v>
      </c>
      <c r="F31" s="39">
        <v>14.76</v>
      </c>
      <c r="G31" s="37" t="s">
        <v>2088</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9</v>
      </c>
      <c r="Y31" s="47">
        <v>96</v>
      </c>
      <c r="Z31" s="47">
        <v>98</v>
      </c>
      <c r="AA31" s="47">
        <v>99</v>
      </c>
      <c r="AB31" s="47">
        <v>89</v>
      </c>
      <c r="AC31" s="47">
        <v>61</v>
      </c>
      <c r="AD31" s="47">
        <v>48</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2089</v>
      </c>
      <c r="C32" s="38">
        <v>43432</v>
      </c>
      <c r="D32" s="39">
        <v>57.351100000000002</v>
      </c>
      <c r="E32" s="39">
        <v>1.39</v>
      </c>
      <c r="F32" s="39">
        <v>18.190000000000001</v>
      </c>
      <c r="G32" s="37" t="s">
        <v>953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95</v>
      </c>
      <c r="X32" s="47">
        <v>100</v>
      </c>
      <c r="Y32" s="47">
        <v>102</v>
      </c>
      <c r="Z32" s="47">
        <v>94</v>
      </c>
      <c r="AA32" s="47">
        <v>66</v>
      </c>
      <c r="AB32" s="47">
        <v>52</v>
      </c>
      <c r="AC32" s="47">
        <v>33</v>
      </c>
      <c r="AD32" s="47">
        <v>30</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2090</v>
      </c>
      <c r="C33" s="38">
        <v>43182</v>
      </c>
      <c r="D33" s="39">
        <v>43.932000000000002</v>
      </c>
      <c r="E33" s="39">
        <v>1.39</v>
      </c>
      <c r="F33" s="39">
        <v>30.29</v>
      </c>
      <c r="G33" s="37" t="s">
        <v>393</v>
      </c>
      <c r="H33" s="37"/>
      <c r="I33" s="39">
        <v>-1.1746000000000001</v>
      </c>
      <c r="J33" s="39">
        <v>-0.65600000000000003</v>
      </c>
      <c r="K33" s="39">
        <v>1.4060999999999999</v>
      </c>
      <c r="L33" s="39">
        <v>3.6974</v>
      </c>
      <c r="M33" s="39">
        <v>11.360300000000001</v>
      </c>
      <c r="N33" s="39">
        <v>22.087900000000001</v>
      </c>
      <c r="O33" s="39">
        <v>50.997</v>
      </c>
      <c r="P33" s="39">
        <v>32.949199999999998</v>
      </c>
      <c r="Q33" s="39">
        <v>24.809899999999999</v>
      </c>
      <c r="R33" s="39">
        <v>31.088100000000001</v>
      </c>
      <c r="S33" s="39">
        <v>22.742899999999999</v>
      </c>
      <c r="T33" s="39"/>
      <c r="U33" s="39"/>
      <c r="V33" s="39">
        <v>18.492000000000001</v>
      </c>
      <c r="W33" s="47">
        <v>101</v>
      </c>
      <c r="X33" s="47">
        <v>84</v>
      </c>
      <c r="Y33" s="47">
        <v>18</v>
      </c>
      <c r="Z33" s="47">
        <v>16</v>
      </c>
      <c r="AA33" s="47">
        <v>27</v>
      </c>
      <c r="AB33" s="47">
        <v>37</v>
      </c>
      <c r="AC33" s="47">
        <v>24</v>
      </c>
      <c r="AD33" s="47">
        <v>11</v>
      </c>
      <c r="AE33" s="47">
        <v>14</v>
      </c>
      <c r="AF33" s="47">
        <v>15</v>
      </c>
      <c r="AG33" s="47">
        <v>18</v>
      </c>
      <c r="AH33" s="47"/>
      <c r="AI33" s="47"/>
      <c r="AJ33" s="47">
        <v>13</v>
      </c>
      <c r="AK33" s="39">
        <v>5.1971999999999996</v>
      </c>
      <c r="AL33" s="39">
        <v>1.3411</v>
      </c>
      <c r="AM33" s="39">
        <v>14.8262</v>
      </c>
      <c r="AN33" s="39">
        <v>0.87939999999999996</v>
      </c>
      <c r="AO33" s="39">
        <v>51447.884689999999</v>
      </c>
      <c r="AP33" s="39">
        <v>78.323499999999996</v>
      </c>
      <c r="AQ33" s="39">
        <v>4.5754999999999999</v>
      </c>
      <c r="AR33" s="39">
        <v>14.7826</v>
      </c>
      <c r="AS33" s="39">
        <v>2.3184</v>
      </c>
    </row>
    <row r="34" spans="1:45" x14ac:dyDescent="0.25">
      <c r="A34">
        <v>37686</v>
      </c>
      <c r="B34" s="37" t="s">
        <v>2091</v>
      </c>
      <c r="C34" s="38">
        <v>42901</v>
      </c>
      <c r="D34" s="39">
        <v>628.96680000000003</v>
      </c>
      <c r="E34" s="39">
        <v>1.34</v>
      </c>
      <c r="F34" s="39">
        <v>12.39</v>
      </c>
      <c r="G34" s="37" t="s">
        <v>2092</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68</v>
      </c>
      <c r="X34" s="47">
        <v>98</v>
      </c>
      <c r="Y34" s="47">
        <v>100</v>
      </c>
      <c r="Z34" s="47">
        <v>29</v>
      </c>
      <c r="AA34" s="47">
        <v>7</v>
      </c>
      <c r="AB34" s="47">
        <v>28</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2093</v>
      </c>
      <c r="C35" s="38">
        <v>42933</v>
      </c>
      <c r="D35" s="39">
        <v>702.81230000000005</v>
      </c>
      <c r="E35" s="39">
        <v>1.41</v>
      </c>
      <c r="F35" s="39">
        <v>12.7</v>
      </c>
      <c r="G35" s="37" t="s">
        <v>727</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18</v>
      </c>
      <c r="X35" s="47">
        <v>6</v>
      </c>
      <c r="Y35" s="47">
        <v>94</v>
      </c>
      <c r="Z35" s="47">
        <v>56</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2094</v>
      </c>
      <c r="C36" s="38">
        <v>42958</v>
      </c>
      <c r="D36" s="39">
        <v>712.78819999999996</v>
      </c>
      <c r="E36" s="39">
        <v>1.42</v>
      </c>
      <c r="F36" s="39">
        <v>12.52</v>
      </c>
      <c r="G36" s="37" t="s">
        <v>2095</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68</v>
      </c>
      <c r="X36" s="47">
        <v>17</v>
      </c>
      <c r="Y36" s="47">
        <v>84</v>
      </c>
      <c r="Z36" s="47">
        <v>17</v>
      </c>
      <c r="AA36" s="47">
        <v>18</v>
      </c>
      <c r="AB36" s="47">
        <v>47</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2096</v>
      </c>
      <c r="C37" s="38">
        <v>42996</v>
      </c>
      <c r="D37" s="39">
        <v>239.02</v>
      </c>
      <c r="E37" s="39">
        <v>1.41</v>
      </c>
      <c r="F37" s="39">
        <v>12.9</v>
      </c>
      <c r="G37" s="37" t="s">
        <v>2095</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68</v>
      </c>
      <c r="X37" s="47">
        <v>66</v>
      </c>
      <c r="Y37" s="47">
        <v>37</v>
      </c>
      <c r="Z37" s="47">
        <v>93</v>
      </c>
      <c r="AA37" s="47">
        <v>48</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2097</v>
      </c>
      <c r="C38" s="38">
        <v>43033</v>
      </c>
      <c r="D38" s="39">
        <v>169.87649999999999</v>
      </c>
      <c r="E38" s="39">
        <v>1.42</v>
      </c>
      <c r="F38" s="39">
        <v>14.75</v>
      </c>
      <c r="G38" s="37" t="s">
        <v>2095</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12</v>
      </c>
      <c r="X38" s="47">
        <v>77</v>
      </c>
      <c r="Y38" s="47">
        <v>7</v>
      </c>
      <c r="Z38" s="47">
        <v>19</v>
      </c>
      <c r="AA38" s="47">
        <v>89</v>
      </c>
      <c r="AB38" s="47">
        <v>42</v>
      </c>
      <c r="AC38" s="47">
        <v>19</v>
      </c>
      <c r="AD38" s="47">
        <v>65</v>
      </c>
      <c r="AE38" s="47">
        <v>61</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2098</v>
      </c>
      <c r="C39" s="38">
        <v>43110</v>
      </c>
      <c r="D39" s="39">
        <v>2594.2501000000002</v>
      </c>
      <c r="E39" s="39">
        <v>1.38</v>
      </c>
      <c r="F39" s="39">
        <v>14.45</v>
      </c>
      <c r="G39" s="37" t="s">
        <v>2092</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29</v>
      </c>
      <c r="X39" s="47">
        <v>72</v>
      </c>
      <c r="Y39" s="47">
        <v>87</v>
      </c>
      <c r="Z39" s="47">
        <v>28</v>
      </c>
      <c r="AA39" s="47">
        <v>16</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2099</v>
      </c>
      <c r="C40" s="38">
        <v>43137</v>
      </c>
      <c r="D40" s="39">
        <v>694.24080000000004</v>
      </c>
      <c r="E40" s="39">
        <v>1.39</v>
      </c>
      <c r="F40" s="39">
        <v>13.43</v>
      </c>
      <c r="G40" s="37" t="s">
        <v>659</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94</v>
      </c>
      <c r="X40" s="47">
        <v>89</v>
      </c>
      <c r="Y40" s="47">
        <v>38</v>
      </c>
      <c r="Z40" s="47">
        <v>77</v>
      </c>
      <c r="AA40" s="47">
        <v>26</v>
      </c>
      <c r="AB40" s="47">
        <v>59</v>
      </c>
      <c r="AC40" s="47">
        <v>25</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2100</v>
      </c>
      <c r="C41" s="38">
        <v>43098</v>
      </c>
      <c r="D41" s="39">
        <v>185.48509999999999</v>
      </c>
      <c r="E41" s="39">
        <v>2.35</v>
      </c>
      <c r="F41" s="39">
        <v>7.2900999999999998</v>
      </c>
      <c r="G41" s="37" t="s">
        <v>2101</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67</v>
      </c>
      <c r="X41" s="47">
        <v>59</v>
      </c>
      <c r="Y41" s="47">
        <v>92</v>
      </c>
      <c r="Z41" s="47">
        <v>100</v>
      </c>
      <c r="AA41" s="47">
        <v>17</v>
      </c>
      <c r="AB41" s="47">
        <v>63</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2102</v>
      </c>
      <c r="C42" s="38">
        <v>43175</v>
      </c>
      <c r="D42" s="39">
        <v>701.54269999999997</v>
      </c>
      <c r="E42" s="39"/>
      <c r="F42" s="39">
        <v>12.476599999999999</v>
      </c>
      <c r="G42" s="37" t="s">
        <v>2103</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34</v>
      </c>
      <c r="X42" s="47">
        <v>47</v>
      </c>
      <c r="Y42" s="47">
        <v>34</v>
      </c>
      <c r="Z42" s="47">
        <v>91</v>
      </c>
      <c r="AA42" s="47">
        <v>24</v>
      </c>
      <c r="AB42" s="47">
        <v>14</v>
      </c>
      <c r="AC42" s="47">
        <v>39</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2104</v>
      </c>
      <c r="C43" s="38">
        <v>43308</v>
      </c>
      <c r="D43" s="39">
        <v>268.7715</v>
      </c>
      <c r="E43" s="39"/>
      <c r="F43" s="39">
        <v>18.005800000000001</v>
      </c>
      <c r="G43" s="37" t="s">
        <v>2103</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45</v>
      </c>
      <c r="X43" s="47">
        <v>78</v>
      </c>
      <c r="Y43" s="47">
        <v>85</v>
      </c>
      <c r="Z43" s="47">
        <v>13</v>
      </c>
      <c r="AA43" s="47">
        <v>45</v>
      </c>
      <c r="AB43" s="47">
        <v>29</v>
      </c>
      <c r="AC43" s="47">
        <v>22</v>
      </c>
      <c r="AD43" s="47">
        <v>22</v>
      </c>
      <c r="AE43" s="47">
        <v>22</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2105</v>
      </c>
      <c r="C44" s="38">
        <v>43146</v>
      </c>
      <c r="D44" s="39">
        <v>132.94120000000001</v>
      </c>
      <c r="E44" s="39">
        <v>1.28</v>
      </c>
      <c r="F44" s="39">
        <v>29.187100000000001</v>
      </c>
      <c r="G44" s="37" t="s">
        <v>2106</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79</v>
      </c>
      <c r="X44" s="47">
        <v>21</v>
      </c>
      <c r="Y44" s="47">
        <v>19</v>
      </c>
      <c r="Z44" s="47">
        <v>18</v>
      </c>
      <c r="AA44" s="47">
        <v>11</v>
      </c>
      <c r="AB44" s="47">
        <v>32</v>
      </c>
      <c r="AC44" s="47">
        <v>27</v>
      </c>
      <c r="AD44" s="47">
        <v>37</v>
      </c>
      <c r="AE44" s="47">
        <v>16</v>
      </c>
      <c r="AF44" s="47">
        <v>12</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2107</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57</v>
      </c>
      <c r="X45" s="47">
        <v>73</v>
      </c>
      <c r="Y45" s="47">
        <v>20</v>
      </c>
      <c r="Z45" s="47">
        <v>40</v>
      </c>
      <c r="AA45" s="47">
        <v>77</v>
      </c>
      <c r="AB45" s="47">
        <v>31</v>
      </c>
      <c r="AC45" s="47">
        <v>2</v>
      </c>
      <c r="AD45" s="47">
        <v>32</v>
      </c>
      <c r="AE45" s="47">
        <v>54</v>
      </c>
      <c r="AF45" s="47"/>
      <c r="AG45" s="47"/>
      <c r="AH45" s="47"/>
      <c r="AI45" s="47"/>
      <c r="AJ45" s="47">
        <v>37</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2108</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75</v>
      </c>
      <c r="X46" s="47">
        <v>24</v>
      </c>
      <c r="Y46" s="47">
        <v>67</v>
      </c>
      <c r="Z46" s="47">
        <v>12</v>
      </c>
      <c r="AA46" s="47">
        <v>39</v>
      </c>
      <c r="AB46" s="47">
        <v>68</v>
      </c>
      <c r="AC46" s="47">
        <v>43</v>
      </c>
      <c r="AD46" s="47">
        <v>51</v>
      </c>
      <c r="AE46" s="47">
        <v>55</v>
      </c>
      <c r="AF46" s="47"/>
      <c r="AG46" s="47"/>
      <c r="AH46" s="47"/>
      <c r="AI46" s="47"/>
      <c r="AJ46" s="47">
        <v>38</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2109</v>
      </c>
      <c r="C47" s="38">
        <v>43031</v>
      </c>
      <c r="D47" s="39">
        <v>145.08080000000001</v>
      </c>
      <c r="E47" s="39"/>
      <c r="F47" s="39">
        <v>10.045199999999999</v>
      </c>
      <c r="G47" s="37" t="s">
        <v>2110</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66</v>
      </c>
      <c r="X47" s="47">
        <v>7</v>
      </c>
      <c r="Y47" s="47">
        <v>83</v>
      </c>
      <c r="Z47" s="47">
        <v>23</v>
      </c>
      <c r="AA47" s="47">
        <v>62</v>
      </c>
      <c r="AB47" s="47">
        <v>17</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2111</v>
      </c>
      <c r="C48" s="38">
        <v>43049</v>
      </c>
      <c r="D48" s="39">
        <v>51.330800000000004</v>
      </c>
      <c r="E48" s="39"/>
      <c r="F48" s="39">
        <v>13.298</v>
      </c>
      <c r="G48" s="37" t="s">
        <v>2112</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30</v>
      </c>
      <c r="X48" s="47">
        <v>23</v>
      </c>
      <c r="Y48" s="47">
        <v>5</v>
      </c>
      <c r="Z48" s="47">
        <v>95</v>
      </c>
      <c r="AA48" s="47">
        <v>70</v>
      </c>
      <c r="AB48" s="47">
        <v>72</v>
      </c>
      <c r="AC48" s="47">
        <v>96</v>
      </c>
      <c r="AD48" s="47">
        <v>33</v>
      </c>
      <c r="AE48" s="47">
        <v>35</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2113</v>
      </c>
      <c r="C49" s="38">
        <v>43090</v>
      </c>
      <c r="D49" s="39">
        <v>208.82640000000001</v>
      </c>
      <c r="E49" s="39"/>
      <c r="F49" s="39">
        <v>11.1685</v>
      </c>
      <c r="G49" s="37" t="s">
        <v>2114</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58</v>
      </c>
      <c r="X49" s="47">
        <v>67</v>
      </c>
      <c r="Y49" s="47">
        <v>79</v>
      </c>
      <c r="Z49" s="47">
        <v>14</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2115</v>
      </c>
      <c r="C50" s="38">
        <v>43118</v>
      </c>
      <c r="D50" s="39">
        <v>84.415700000000001</v>
      </c>
      <c r="E50" s="39"/>
      <c r="F50" s="39">
        <v>10.3583</v>
      </c>
      <c r="G50" s="37" t="s">
        <v>2114</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65</v>
      </c>
      <c r="X50" s="47">
        <v>86</v>
      </c>
      <c r="Y50" s="47">
        <v>15</v>
      </c>
      <c r="Z50" s="47">
        <v>20</v>
      </c>
      <c r="AA50" s="47">
        <v>1</v>
      </c>
      <c r="AB50" s="47">
        <v>1</v>
      </c>
      <c r="AC50" s="47">
        <v>57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2116</v>
      </c>
      <c r="C51" s="38">
        <v>43370</v>
      </c>
      <c r="D51" s="39">
        <v>964.01750000000004</v>
      </c>
      <c r="E51" s="39"/>
      <c r="F51" s="39">
        <v>16.065200000000001</v>
      </c>
      <c r="G51" s="37" t="s">
        <v>2117</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101</v>
      </c>
      <c r="Z51" s="47">
        <v>44</v>
      </c>
      <c r="AA51" s="47">
        <v>86</v>
      </c>
      <c r="AB51" s="47">
        <v>77</v>
      </c>
      <c r="AC51" s="47">
        <v>40</v>
      </c>
      <c r="AD51" s="47">
        <v>50</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2118</v>
      </c>
      <c r="C52" s="38">
        <v>42101</v>
      </c>
      <c r="D52" s="39">
        <v>44.7089</v>
      </c>
      <c r="E52" s="39">
        <v>2.5</v>
      </c>
      <c r="F52" s="39">
        <v>9.5370000000000008</v>
      </c>
      <c r="G52" s="37" t="s">
        <v>2119</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78</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2120</v>
      </c>
      <c r="C53" s="38">
        <v>41919</v>
      </c>
      <c r="D53" s="39">
        <v>32.350499999999997</v>
      </c>
      <c r="E53" s="39">
        <v>2.2000000000000002</v>
      </c>
      <c r="F53" s="39">
        <v>16.479399999999998</v>
      </c>
      <c r="G53" s="37" t="s">
        <v>2121</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81</v>
      </c>
      <c r="X53" s="47">
        <v>8</v>
      </c>
      <c r="Y53" s="47">
        <v>6</v>
      </c>
      <c r="Z53" s="47">
        <v>85</v>
      </c>
      <c r="AA53" s="47">
        <v>21</v>
      </c>
      <c r="AB53" s="47">
        <v>19</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2122</v>
      </c>
      <c r="C54" s="38">
        <v>42303</v>
      </c>
      <c r="D54" s="39">
        <v>26.885300000000001</v>
      </c>
      <c r="E54" s="39">
        <v>2.25</v>
      </c>
      <c r="F54" s="39">
        <v>25.878900000000002</v>
      </c>
      <c r="G54" s="37" t="s">
        <v>2121</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42</v>
      </c>
      <c r="X54" s="47">
        <v>49</v>
      </c>
      <c r="Y54" s="47">
        <v>11</v>
      </c>
      <c r="Z54" s="47">
        <v>7</v>
      </c>
      <c r="AA54" s="47">
        <v>25</v>
      </c>
      <c r="AB54" s="47">
        <v>10</v>
      </c>
      <c r="AC54" s="47">
        <v>7</v>
      </c>
      <c r="AD54" s="47">
        <v>26</v>
      </c>
      <c r="AE54" s="47">
        <v>25</v>
      </c>
      <c r="AF54" s="47">
        <v>35</v>
      </c>
      <c r="AG54" s="47">
        <v>25</v>
      </c>
      <c r="AH54" s="47"/>
      <c r="AI54" s="47"/>
      <c r="AJ54" s="47">
        <v>18</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2123</v>
      </c>
      <c r="C55" s="38">
        <v>42460</v>
      </c>
      <c r="D55" s="39">
        <v>81.491699999999994</v>
      </c>
      <c r="E55" s="39"/>
      <c r="F55" s="39">
        <v>47.628700000000002</v>
      </c>
      <c r="G55" s="37" t="s">
        <v>2124</v>
      </c>
      <c r="H55" s="37"/>
      <c r="I55" s="39">
        <v>-0.43840000000000001</v>
      </c>
      <c r="J55" s="39">
        <v>-1.3059000000000001</v>
      </c>
      <c r="K55" s="39">
        <v>0.38250000000000001</v>
      </c>
      <c r="L55" s="39">
        <v>0.59789999999999999</v>
      </c>
      <c r="M55" s="39">
        <v>7.5749000000000004</v>
      </c>
      <c r="N55" s="39">
        <v>23.769100000000002</v>
      </c>
      <c r="O55" s="39">
        <v>49.034799999999997</v>
      </c>
      <c r="P55" s="39">
        <v>31.314599999999999</v>
      </c>
      <c r="Q55" s="39">
        <v>25.793299999999999</v>
      </c>
      <c r="R55" s="39">
        <v>33.607799999999997</v>
      </c>
      <c r="S55" s="39">
        <v>29.449200000000001</v>
      </c>
      <c r="T55" s="39">
        <v>20.178899999999999</v>
      </c>
      <c r="U55" s="39"/>
      <c r="V55" s="39">
        <v>20.132200000000001</v>
      </c>
      <c r="W55" s="47">
        <v>90</v>
      </c>
      <c r="X55" s="47">
        <v>92</v>
      </c>
      <c r="Y55" s="47">
        <v>33</v>
      </c>
      <c r="Z55" s="47">
        <v>55</v>
      </c>
      <c r="AA55" s="47">
        <v>43</v>
      </c>
      <c r="AB55" s="47">
        <v>26</v>
      </c>
      <c r="AC55" s="47">
        <v>26</v>
      </c>
      <c r="AD55" s="47">
        <v>19</v>
      </c>
      <c r="AE55" s="47">
        <v>13</v>
      </c>
      <c r="AF55" s="47">
        <v>10</v>
      </c>
      <c r="AG55" s="47">
        <v>8</v>
      </c>
      <c r="AH55" s="47">
        <v>3</v>
      </c>
      <c r="AI55" s="47"/>
      <c r="AJ55" s="47">
        <v>8</v>
      </c>
      <c r="AK55" s="39">
        <v>7.1905000000000001</v>
      </c>
      <c r="AL55" s="39">
        <v>1.3205</v>
      </c>
      <c r="AM55" s="39">
        <v>17.4557</v>
      </c>
      <c r="AN55" s="39">
        <v>1.0419</v>
      </c>
      <c r="AO55" s="39">
        <v>31847.178269999997</v>
      </c>
      <c r="AP55" s="39">
        <v>31.6524</v>
      </c>
      <c r="AQ55" s="39">
        <v>24.558199999999999</v>
      </c>
      <c r="AR55" s="39">
        <v>39.150199999999998</v>
      </c>
      <c r="AS55" s="39">
        <v>4.6391</v>
      </c>
    </row>
    <row r="56" spans="1:45" x14ac:dyDescent="0.25">
      <c r="A56">
        <v>30485</v>
      </c>
      <c r="B56" s="37" t="s">
        <v>2125</v>
      </c>
      <c r="C56" s="38">
        <v>42095</v>
      </c>
      <c r="D56" s="39">
        <v>44.020400000000002</v>
      </c>
      <c r="E56" s="39">
        <v>2.7</v>
      </c>
      <c r="F56" s="39">
        <v>46.895699999999998</v>
      </c>
      <c r="G56" s="37" t="s">
        <v>2124</v>
      </c>
      <c r="H56" s="37"/>
      <c r="I56" s="39">
        <v>-0.38490000000000002</v>
      </c>
      <c r="J56" s="39">
        <v>-1.4208000000000001</v>
      </c>
      <c r="K56" s="39">
        <v>0.63649999999999995</v>
      </c>
      <c r="L56" s="39">
        <v>0.52649999999999997</v>
      </c>
      <c r="M56" s="39">
        <v>6.7187000000000001</v>
      </c>
      <c r="N56" s="39">
        <v>22.283100000000001</v>
      </c>
      <c r="O56" s="39">
        <v>45.103499999999997</v>
      </c>
      <c r="P56" s="39">
        <v>29.226299999999998</v>
      </c>
      <c r="Q56" s="39">
        <v>23.534199999999998</v>
      </c>
      <c r="R56" s="39">
        <v>31.733499999999999</v>
      </c>
      <c r="S56" s="39">
        <v>28.241900000000001</v>
      </c>
      <c r="T56" s="39">
        <v>19.042899999999999</v>
      </c>
      <c r="U56" s="39"/>
      <c r="V56" s="39">
        <v>17.615500000000001</v>
      </c>
      <c r="W56" s="47">
        <v>87</v>
      </c>
      <c r="X56" s="47">
        <v>96</v>
      </c>
      <c r="Y56" s="47">
        <v>28</v>
      </c>
      <c r="Z56" s="47">
        <v>57</v>
      </c>
      <c r="AA56" s="47">
        <v>46</v>
      </c>
      <c r="AB56" s="47">
        <v>36</v>
      </c>
      <c r="AC56" s="47">
        <v>29</v>
      </c>
      <c r="AD56" s="47">
        <v>25</v>
      </c>
      <c r="AE56" s="47">
        <v>23</v>
      </c>
      <c r="AF56" s="47">
        <v>14</v>
      </c>
      <c r="AG56" s="47">
        <v>9</v>
      </c>
      <c r="AH56" s="47">
        <v>5</v>
      </c>
      <c r="AI56" s="47"/>
      <c r="AJ56" s="47">
        <v>16</v>
      </c>
      <c r="AK56" s="39">
        <v>5.7443</v>
      </c>
      <c r="AL56" s="39">
        <v>1.2444999999999999</v>
      </c>
      <c r="AM56" s="39">
        <v>17.157</v>
      </c>
      <c r="AN56" s="39">
        <v>1.0251999999999999</v>
      </c>
      <c r="AO56" s="39">
        <v>33512.32778</v>
      </c>
      <c r="AP56" s="39">
        <v>32.386800000000001</v>
      </c>
      <c r="AQ56" s="39">
        <v>26.018799999999999</v>
      </c>
      <c r="AR56" s="39">
        <v>34.9604</v>
      </c>
      <c r="AS56" s="39">
        <v>6.6340000000000003</v>
      </c>
    </row>
    <row r="57" spans="1:45" x14ac:dyDescent="0.25">
      <c r="A57">
        <v>30484</v>
      </c>
      <c r="B57" s="37" t="s">
        <v>2126</v>
      </c>
      <c r="C57" s="38">
        <v>42046</v>
      </c>
      <c r="D57" s="39">
        <v>55.052599999999998</v>
      </c>
      <c r="E57" s="39">
        <v>2.7</v>
      </c>
      <c r="F57" s="39">
        <v>44.889200000000002</v>
      </c>
      <c r="G57" s="37" t="s">
        <v>2124</v>
      </c>
      <c r="H57" s="37"/>
      <c r="I57" s="39">
        <v>-0.40360000000000001</v>
      </c>
      <c r="J57" s="39">
        <v>-1.3884000000000001</v>
      </c>
      <c r="K57" s="39">
        <v>0.62229999999999996</v>
      </c>
      <c r="L57" s="39">
        <v>0.49990000000000001</v>
      </c>
      <c r="M57" s="39">
        <v>6.5789</v>
      </c>
      <c r="N57" s="39">
        <v>21.751899999999999</v>
      </c>
      <c r="O57" s="39">
        <v>45.064100000000003</v>
      </c>
      <c r="P57" s="39">
        <v>29.426100000000002</v>
      </c>
      <c r="Q57" s="39">
        <v>24.255199999999999</v>
      </c>
      <c r="R57" s="39">
        <v>32.335099999999997</v>
      </c>
      <c r="S57" s="39">
        <v>27.951899999999998</v>
      </c>
      <c r="T57" s="39">
        <v>18.585799999999999</v>
      </c>
      <c r="U57" s="39"/>
      <c r="V57" s="39">
        <v>16.893899999999999</v>
      </c>
      <c r="W57" s="47">
        <v>88</v>
      </c>
      <c r="X57" s="47">
        <v>95</v>
      </c>
      <c r="Y57" s="47">
        <v>29</v>
      </c>
      <c r="Z57" s="47">
        <v>58</v>
      </c>
      <c r="AA57" s="47">
        <v>47</v>
      </c>
      <c r="AB57" s="47">
        <v>41</v>
      </c>
      <c r="AC57" s="47">
        <v>30</v>
      </c>
      <c r="AD57" s="47">
        <v>20</v>
      </c>
      <c r="AE57" s="47">
        <v>18</v>
      </c>
      <c r="AF57" s="47">
        <v>11</v>
      </c>
      <c r="AG57" s="47">
        <v>10</v>
      </c>
      <c r="AH57" s="47">
        <v>6</v>
      </c>
      <c r="AI57" s="47"/>
      <c r="AJ57" s="47">
        <v>21</v>
      </c>
      <c r="AK57" s="39">
        <v>6.6562999999999999</v>
      </c>
      <c r="AL57" s="39">
        <v>1.2968</v>
      </c>
      <c r="AM57" s="39">
        <v>17.0291</v>
      </c>
      <c r="AN57" s="39">
        <v>1.0134000000000001</v>
      </c>
      <c r="AO57" s="39">
        <v>33353.917029999997</v>
      </c>
      <c r="AP57" s="39">
        <v>31.895499999999998</v>
      </c>
      <c r="AQ57" s="39">
        <v>25.1677</v>
      </c>
      <c r="AR57" s="39">
        <v>34.132599999999996</v>
      </c>
      <c r="AS57" s="39">
        <v>8.8041</v>
      </c>
    </row>
    <row r="58" spans="1:45" x14ac:dyDescent="0.25">
      <c r="A58">
        <v>36734</v>
      </c>
      <c r="B58" s="37" t="s">
        <v>2127</v>
      </c>
      <c r="C58" s="38">
        <v>42825</v>
      </c>
      <c r="D58" s="39">
        <v>243.46209999999999</v>
      </c>
      <c r="E58" s="39"/>
      <c r="F58" s="39">
        <v>50.963099999999997</v>
      </c>
      <c r="G58" s="37" t="s">
        <v>2124</v>
      </c>
      <c r="H58" s="37"/>
      <c r="I58" s="39">
        <v>-0.64759999999999995</v>
      </c>
      <c r="J58" s="39">
        <v>-0.95640000000000003</v>
      </c>
      <c r="K58" s="39">
        <v>-0.37280000000000002</v>
      </c>
      <c r="L58" s="39">
        <v>-0.14130000000000001</v>
      </c>
      <c r="M58" s="39">
        <v>9.5592000000000006</v>
      </c>
      <c r="N58" s="39">
        <v>26.590299999999999</v>
      </c>
      <c r="O58" s="39">
        <v>39.0501</v>
      </c>
      <c r="P58" s="39">
        <v>27.1996</v>
      </c>
      <c r="Q58" s="39">
        <v>19.613199999999999</v>
      </c>
      <c r="R58" s="39">
        <v>35.2943</v>
      </c>
      <c r="S58" s="39">
        <v>30.770800000000001</v>
      </c>
      <c r="T58" s="39">
        <v>23.081600000000002</v>
      </c>
      <c r="U58" s="39"/>
      <c r="V58" s="39">
        <v>24.216799999999999</v>
      </c>
      <c r="W58" s="47">
        <v>97</v>
      </c>
      <c r="X58" s="47">
        <v>88</v>
      </c>
      <c r="Y58" s="47">
        <v>81</v>
      </c>
      <c r="Z58" s="47">
        <v>81</v>
      </c>
      <c r="AA58" s="47">
        <v>30</v>
      </c>
      <c r="AB58" s="47">
        <v>16</v>
      </c>
      <c r="AC58" s="47">
        <v>41</v>
      </c>
      <c r="AD58" s="47">
        <v>28</v>
      </c>
      <c r="AE58" s="47">
        <v>36</v>
      </c>
      <c r="AF58" s="47">
        <v>8</v>
      </c>
      <c r="AG58" s="47">
        <v>4</v>
      </c>
      <c r="AH58" s="47">
        <v>1</v>
      </c>
      <c r="AI58" s="47"/>
      <c r="AJ58" s="47">
        <v>1</v>
      </c>
      <c r="AK58" s="39">
        <v>4.7610999999999999</v>
      </c>
      <c r="AL58" s="39">
        <v>1.0203</v>
      </c>
      <c r="AM58" s="39">
        <v>23.324000000000002</v>
      </c>
      <c r="AN58" s="39">
        <v>1.2504</v>
      </c>
      <c r="AO58" s="39">
        <v>22797.62012</v>
      </c>
      <c r="AP58" s="39">
        <v>30.744700000000002</v>
      </c>
      <c r="AQ58" s="39">
        <v>17.337700000000002</v>
      </c>
      <c r="AR58" s="39">
        <v>43.206499999999998</v>
      </c>
      <c r="AS58" s="39">
        <v>8.7110000000000003</v>
      </c>
    </row>
    <row r="59" spans="1:45" x14ac:dyDescent="0.25">
      <c r="A59">
        <v>39495</v>
      </c>
      <c r="B59" s="37" t="s">
        <v>2128</v>
      </c>
      <c r="C59" s="38">
        <v>43298</v>
      </c>
      <c r="D59" s="39">
        <v>318.93090000000001</v>
      </c>
      <c r="E59" s="39"/>
      <c r="F59" s="39">
        <v>33.283299999999997</v>
      </c>
      <c r="G59" s="37" t="s">
        <v>2129</v>
      </c>
      <c r="H59" s="37"/>
      <c r="I59" s="39">
        <v>-7.7200000000000005E-2</v>
      </c>
      <c r="J59" s="39">
        <v>-0.49809999999999999</v>
      </c>
      <c r="K59" s="39">
        <v>5.1700000000000003E-2</v>
      </c>
      <c r="L59" s="39">
        <v>2.0956999999999999</v>
      </c>
      <c r="M59" s="39">
        <v>8.1051000000000002</v>
      </c>
      <c r="N59" s="39">
        <v>24.3566</v>
      </c>
      <c r="O59" s="39">
        <v>42.776899999999998</v>
      </c>
      <c r="P59" s="39">
        <v>35.647199999999998</v>
      </c>
      <c r="Q59" s="39">
        <v>24.107800000000001</v>
      </c>
      <c r="R59" s="39">
        <v>31.839400000000001</v>
      </c>
      <c r="S59" s="39">
        <v>25.979399999999998</v>
      </c>
      <c r="T59" s="39"/>
      <c r="U59" s="39"/>
      <c r="V59" s="39">
        <v>21.351299999999998</v>
      </c>
      <c r="W59" s="47">
        <v>83</v>
      </c>
      <c r="X59" s="47">
        <v>82</v>
      </c>
      <c r="Y59" s="47">
        <v>66</v>
      </c>
      <c r="Z59" s="47">
        <v>33</v>
      </c>
      <c r="AA59" s="47">
        <v>40</v>
      </c>
      <c r="AB59" s="47">
        <v>20</v>
      </c>
      <c r="AC59" s="47">
        <v>36</v>
      </c>
      <c r="AD59" s="47">
        <v>9</v>
      </c>
      <c r="AE59" s="47">
        <v>20</v>
      </c>
      <c r="AF59" s="47">
        <v>13</v>
      </c>
      <c r="AG59" s="47">
        <v>14</v>
      </c>
      <c r="AH59" s="47"/>
      <c r="AI59" s="47"/>
      <c r="AJ59" s="47">
        <v>7</v>
      </c>
      <c r="AK59" s="39">
        <v>4.7050999999999998</v>
      </c>
      <c r="AL59" s="39">
        <v>1.1743000000000001</v>
      </c>
      <c r="AM59" s="39">
        <v>17.855</v>
      </c>
      <c r="AN59" s="39">
        <v>1.0683</v>
      </c>
      <c r="AO59" s="39">
        <v>14622.868640000001</v>
      </c>
      <c r="AP59" s="39">
        <v>31.671299999999999</v>
      </c>
      <c r="AQ59" s="39">
        <v>17.084800000000001</v>
      </c>
      <c r="AR59" s="39">
        <v>48.902700000000003</v>
      </c>
      <c r="AS59" s="39">
        <v>2.3412999999999999</v>
      </c>
    </row>
    <row r="60" spans="1:45" x14ac:dyDescent="0.25">
      <c r="A60">
        <v>38291</v>
      </c>
      <c r="B60" s="37" t="s">
        <v>2130</v>
      </c>
      <c r="C60" s="38">
        <v>43186</v>
      </c>
      <c r="D60" s="39">
        <v>368.17660000000001</v>
      </c>
      <c r="E60" s="39"/>
      <c r="F60" s="39">
        <v>28.854399999999998</v>
      </c>
      <c r="G60" s="37" t="s">
        <v>2131</v>
      </c>
      <c r="H60" s="37"/>
      <c r="I60" s="39">
        <v>0.80769999999999997</v>
      </c>
      <c r="J60" s="39">
        <v>1.2655000000000001</v>
      </c>
      <c r="K60" s="39">
        <v>1.8162</v>
      </c>
      <c r="L60" s="39">
        <v>4.0956999999999999</v>
      </c>
      <c r="M60" s="39">
        <v>15.259</v>
      </c>
      <c r="N60" s="39">
        <v>36.173099999999998</v>
      </c>
      <c r="O60" s="39">
        <v>56.130899999999997</v>
      </c>
      <c r="P60" s="39">
        <v>32.000700000000002</v>
      </c>
      <c r="Q60" s="39">
        <v>21.550699999999999</v>
      </c>
      <c r="R60" s="39">
        <v>29.347999999999999</v>
      </c>
      <c r="S60" s="39">
        <v>23.2441</v>
      </c>
      <c r="T60" s="39"/>
      <c r="U60" s="39"/>
      <c r="V60" s="39">
        <v>17.6464</v>
      </c>
      <c r="W60" s="47">
        <v>9</v>
      </c>
      <c r="X60" s="47">
        <v>5</v>
      </c>
      <c r="Y60" s="47">
        <v>10</v>
      </c>
      <c r="Z60" s="47">
        <v>10</v>
      </c>
      <c r="AA60" s="47">
        <v>12</v>
      </c>
      <c r="AB60" s="47">
        <v>5</v>
      </c>
      <c r="AC60" s="47">
        <v>17</v>
      </c>
      <c r="AD60" s="47">
        <v>17</v>
      </c>
      <c r="AE60" s="47">
        <v>30</v>
      </c>
      <c r="AF60" s="47">
        <v>16</v>
      </c>
      <c r="AG60" s="47">
        <v>17</v>
      </c>
      <c r="AH60" s="47"/>
      <c r="AI60" s="47"/>
      <c r="AJ60" s="47">
        <v>15</v>
      </c>
      <c r="AK60" s="39">
        <v>0.53610000000000002</v>
      </c>
      <c r="AL60" s="39">
        <v>0.94210000000000005</v>
      </c>
      <c r="AM60" s="39">
        <v>16.542300000000001</v>
      </c>
      <c r="AN60" s="39">
        <v>0.98850000000000005</v>
      </c>
      <c r="AO60" s="39">
        <v>26194.452849999998</v>
      </c>
      <c r="AP60" s="39">
        <v>36.574100000000001</v>
      </c>
      <c r="AQ60" s="39">
        <v>13.0946</v>
      </c>
      <c r="AR60" s="39">
        <v>49.574300000000001</v>
      </c>
      <c r="AS60" s="39">
        <v>0.7571</v>
      </c>
    </row>
    <row r="61" spans="1:45" x14ac:dyDescent="0.25">
      <c r="A61">
        <v>15691</v>
      </c>
      <c r="B61" s="37" t="s">
        <v>2132</v>
      </c>
      <c r="C61" s="38">
        <v>40997</v>
      </c>
      <c r="D61" s="39">
        <v>42.267200000000003</v>
      </c>
      <c r="E61" s="39">
        <v>2.7</v>
      </c>
      <c r="F61" s="39">
        <v>79.853399999999993</v>
      </c>
      <c r="G61" s="37" t="s">
        <v>2124</v>
      </c>
      <c r="H61" s="37" t="s">
        <v>404</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38</v>
      </c>
      <c r="X61" s="47">
        <v>71</v>
      </c>
      <c r="Y61" s="47">
        <v>30</v>
      </c>
      <c r="Z61" s="47">
        <v>39</v>
      </c>
      <c r="AA61" s="47">
        <v>95</v>
      </c>
      <c r="AB61" s="47">
        <v>96</v>
      </c>
      <c r="AC61" s="47">
        <v>52</v>
      </c>
      <c r="AD61" s="47">
        <v>3</v>
      </c>
      <c r="AE61" s="47">
        <v>7</v>
      </c>
      <c r="AF61" s="47">
        <v>25</v>
      </c>
      <c r="AG61" s="47">
        <v>20</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2133</v>
      </c>
      <c r="C62" s="38">
        <v>41726</v>
      </c>
      <c r="D62" s="39">
        <v>33.256999999999998</v>
      </c>
      <c r="E62" s="39"/>
      <c r="F62" s="39">
        <v>76.680400000000006</v>
      </c>
      <c r="G62" s="37" t="s">
        <v>2124</v>
      </c>
      <c r="H62" s="37" t="s">
        <v>404</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27</v>
      </c>
      <c r="X62" s="47">
        <v>33</v>
      </c>
      <c r="Y62" s="47">
        <v>60</v>
      </c>
      <c r="Z62" s="47">
        <v>80</v>
      </c>
      <c r="AA62" s="47">
        <v>85</v>
      </c>
      <c r="AB62" s="47">
        <v>80</v>
      </c>
      <c r="AC62" s="47">
        <v>55</v>
      </c>
      <c r="AD62" s="47">
        <v>59</v>
      </c>
      <c r="AE62" s="47">
        <v>29</v>
      </c>
      <c r="AF62" s="47">
        <v>7</v>
      </c>
      <c r="AG62" s="47">
        <v>12</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2134</v>
      </c>
      <c r="C63" s="38">
        <v>43231</v>
      </c>
      <c r="D63" s="39">
        <v>299.68220000000002</v>
      </c>
      <c r="E63" s="39">
        <v>1.35</v>
      </c>
      <c r="F63" s="39">
        <v>19.168099999999999</v>
      </c>
      <c r="G63" s="37" t="s">
        <v>2135</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28</v>
      </c>
      <c r="X63" s="47">
        <v>34</v>
      </c>
      <c r="Y63" s="47">
        <v>47</v>
      </c>
      <c r="Z63" s="47">
        <v>67</v>
      </c>
      <c r="AA63" s="47">
        <v>83</v>
      </c>
      <c r="AB63" s="47">
        <v>92</v>
      </c>
      <c r="AC63" s="47">
        <v>71</v>
      </c>
      <c r="AD63" s="47">
        <v>47</v>
      </c>
      <c r="AE63" s="47">
        <v>1</v>
      </c>
      <c r="AF63" s="47">
        <v>26</v>
      </c>
      <c r="AG63" s="47"/>
      <c r="AH63" s="47"/>
      <c r="AI63" s="47"/>
      <c r="AJ63" s="47">
        <v>33</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2136</v>
      </c>
      <c r="C64" s="38">
        <v>43199</v>
      </c>
      <c r="D64" s="39">
        <v>336.68040000000002</v>
      </c>
      <c r="E64" s="39">
        <v>1.32</v>
      </c>
      <c r="F64" s="39">
        <v>17.201499999999999</v>
      </c>
      <c r="G64" s="37" t="s">
        <v>2135</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33</v>
      </c>
      <c r="X64" s="47">
        <v>38</v>
      </c>
      <c r="Y64" s="47">
        <v>48</v>
      </c>
      <c r="Z64" s="47">
        <v>63</v>
      </c>
      <c r="AA64" s="47">
        <v>81</v>
      </c>
      <c r="AB64" s="47">
        <v>93</v>
      </c>
      <c r="AC64" s="47">
        <v>90</v>
      </c>
      <c r="AD64" s="47">
        <v>43</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2137</v>
      </c>
      <c r="C65" s="38">
        <v>43168</v>
      </c>
      <c r="D65" s="39">
        <v>315.17720000000003</v>
      </c>
      <c r="E65" s="39">
        <v>1.38</v>
      </c>
      <c r="F65" s="39">
        <v>16.999500000000001</v>
      </c>
      <c r="G65" s="37" t="s">
        <v>2135</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40</v>
      </c>
      <c r="X65" s="47">
        <v>40</v>
      </c>
      <c r="Y65" s="47">
        <v>50</v>
      </c>
      <c r="Z65" s="47">
        <v>68</v>
      </c>
      <c r="AA65" s="47">
        <v>84</v>
      </c>
      <c r="AB65" s="47">
        <v>95</v>
      </c>
      <c r="AC65" s="47">
        <v>68</v>
      </c>
      <c r="AD65" s="47">
        <v>35</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2138</v>
      </c>
      <c r="C66" s="38">
        <v>43262</v>
      </c>
      <c r="D66" s="39">
        <v>210.22659999999999</v>
      </c>
      <c r="E66" s="39">
        <v>1.35</v>
      </c>
      <c r="F66" s="39">
        <v>19.310300000000002</v>
      </c>
      <c r="G66" s="37" t="s">
        <v>2135</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85</v>
      </c>
      <c r="X66" s="47">
        <v>76</v>
      </c>
      <c r="Y66" s="47">
        <v>75</v>
      </c>
      <c r="Z66" s="47">
        <v>75</v>
      </c>
      <c r="AA66" s="47">
        <v>82</v>
      </c>
      <c r="AB66" s="47">
        <v>97</v>
      </c>
      <c r="AC66" s="47">
        <v>75</v>
      </c>
      <c r="AD66" s="47">
        <v>67</v>
      </c>
      <c r="AE66" s="47">
        <v>3</v>
      </c>
      <c r="AF66" s="47">
        <v>28</v>
      </c>
      <c r="AG66" s="47">
        <v>29</v>
      </c>
      <c r="AH66" s="47"/>
      <c r="AI66" s="47"/>
      <c r="AJ66" s="47">
        <v>32</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2139</v>
      </c>
      <c r="C67" s="38">
        <v>43371</v>
      </c>
      <c r="D67" s="39">
        <v>159.74690000000001</v>
      </c>
      <c r="E67" s="39">
        <v>1.38</v>
      </c>
      <c r="F67" s="39">
        <v>24.84</v>
      </c>
      <c r="G67" s="37" t="s">
        <v>2135</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22</v>
      </c>
      <c r="X67" s="47">
        <v>25</v>
      </c>
      <c r="Y67" s="47">
        <v>40</v>
      </c>
      <c r="Z67" s="47">
        <v>60</v>
      </c>
      <c r="AA67" s="47">
        <v>76</v>
      </c>
      <c r="AB67" s="47">
        <v>69</v>
      </c>
      <c r="AC67" s="47">
        <v>80</v>
      </c>
      <c r="AD67" s="47">
        <v>69</v>
      </c>
      <c r="AE67" s="47">
        <v>6</v>
      </c>
      <c r="AF67" s="47">
        <v>22</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2140</v>
      </c>
      <c r="C68" s="38">
        <v>43350</v>
      </c>
      <c r="D68" s="39">
        <v>45.467799999999997</v>
      </c>
      <c r="E68" s="39">
        <v>1.25</v>
      </c>
      <c r="F68" s="39">
        <v>24.450399999999998</v>
      </c>
      <c r="G68" s="37" t="s">
        <v>2135</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39</v>
      </c>
      <c r="X68" s="47">
        <v>37</v>
      </c>
      <c r="Y68" s="47">
        <v>49</v>
      </c>
      <c r="Z68" s="47">
        <v>65</v>
      </c>
      <c r="AA68" s="47">
        <v>74</v>
      </c>
      <c r="AB68" s="47">
        <v>79</v>
      </c>
      <c r="AC68" s="47">
        <v>83</v>
      </c>
      <c r="AD68" s="47">
        <v>70</v>
      </c>
      <c r="AE68" s="47">
        <v>5</v>
      </c>
      <c r="AF68" s="47">
        <v>20</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2141</v>
      </c>
      <c r="C69" s="38">
        <v>43326</v>
      </c>
      <c r="D69" s="39">
        <v>83.880700000000004</v>
      </c>
      <c r="E69" s="39">
        <v>1.34</v>
      </c>
      <c r="F69" s="39">
        <v>20.747399999999999</v>
      </c>
      <c r="G69" s="37" t="s">
        <v>2135</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26</v>
      </c>
      <c r="X69" s="47">
        <v>29</v>
      </c>
      <c r="Y69" s="47">
        <v>43</v>
      </c>
      <c r="Z69" s="47">
        <v>62</v>
      </c>
      <c r="AA69" s="47">
        <v>75</v>
      </c>
      <c r="AB69" s="47">
        <v>81</v>
      </c>
      <c r="AC69" s="47">
        <v>84</v>
      </c>
      <c r="AD69" s="47">
        <v>76</v>
      </c>
      <c r="AE69" s="47">
        <v>4</v>
      </c>
      <c r="AF69" s="47">
        <v>24</v>
      </c>
      <c r="AG69" s="47">
        <v>26</v>
      </c>
      <c r="AH69" s="47"/>
      <c r="AI69" s="47"/>
      <c r="AJ69" s="47">
        <v>26</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2142</v>
      </c>
      <c r="C70" s="38">
        <v>42692</v>
      </c>
      <c r="D70" s="39">
        <v>86.684399999999997</v>
      </c>
      <c r="E70" s="39">
        <v>1.42</v>
      </c>
      <c r="F70" s="39">
        <v>34.877000000000002</v>
      </c>
      <c r="G70" s="37" t="s">
        <v>2135</v>
      </c>
      <c r="H70" s="37"/>
      <c r="I70" s="39">
        <v>0.72660000000000002</v>
      </c>
      <c r="J70" s="39">
        <v>0.1867</v>
      </c>
      <c r="K70" s="39">
        <v>0.29849999999999999</v>
      </c>
      <c r="L70" s="39">
        <v>2.6926999999999999</v>
      </c>
      <c r="M70" s="39">
        <v>4.1200999999999999</v>
      </c>
      <c r="N70" s="39">
        <v>22.300799999999999</v>
      </c>
      <c r="O70" s="39">
        <v>36.426400000000001</v>
      </c>
      <c r="P70" s="39">
        <v>32.610199999999999</v>
      </c>
      <c r="Q70" s="39">
        <v>24.5289</v>
      </c>
      <c r="R70" s="39">
        <v>41.076999999999998</v>
      </c>
      <c r="S70" s="39">
        <v>30.729500000000002</v>
      </c>
      <c r="T70" s="39">
        <v>16.033200000000001</v>
      </c>
      <c r="U70" s="39"/>
      <c r="V70" s="39">
        <v>17.193300000000001</v>
      </c>
      <c r="W70" s="47">
        <v>10</v>
      </c>
      <c r="X70" s="47">
        <v>22</v>
      </c>
      <c r="Y70" s="47">
        <v>39</v>
      </c>
      <c r="Z70" s="47">
        <v>26</v>
      </c>
      <c r="AA70" s="47">
        <v>60</v>
      </c>
      <c r="AB70" s="47">
        <v>35</v>
      </c>
      <c r="AC70" s="47">
        <v>47</v>
      </c>
      <c r="AD70" s="47">
        <v>13</v>
      </c>
      <c r="AE70" s="47">
        <v>17</v>
      </c>
      <c r="AF70" s="47">
        <v>6</v>
      </c>
      <c r="AG70" s="47">
        <v>5</v>
      </c>
      <c r="AH70" s="47">
        <v>9</v>
      </c>
      <c r="AI70" s="47"/>
      <c r="AJ70" s="47">
        <v>17</v>
      </c>
      <c r="AK70" s="39">
        <v>14.969899999999999</v>
      </c>
      <c r="AL70" s="39">
        <v>1.2342</v>
      </c>
      <c r="AM70" s="39">
        <v>25.211300000000001</v>
      </c>
      <c r="AN70" s="39">
        <v>0.629</v>
      </c>
      <c r="AO70" s="39">
        <v>1902.7535899999998</v>
      </c>
      <c r="AP70" s="39">
        <v>0.99750000000000005</v>
      </c>
      <c r="AQ70" s="39">
        <v>7.2167000000000003</v>
      </c>
      <c r="AR70" s="39">
        <v>90.845500000000001</v>
      </c>
      <c r="AS70" s="39">
        <v>0.94040000000000001</v>
      </c>
    </row>
    <row r="71" spans="1:45" x14ac:dyDescent="0.25">
      <c r="A71">
        <v>36380</v>
      </c>
      <c r="B71" s="37" t="s">
        <v>2143</v>
      </c>
      <c r="C71" s="38">
        <v>42818</v>
      </c>
      <c r="D71" s="39">
        <v>40.226500000000001</v>
      </c>
      <c r="E71" s="39">
        <v>1.42</v>
      </c>
      <c r="F71" s="39">
        <v>30.2498</v>
      </c>
      <c r="G71" s="37" t="s">
        <v>2135</v>
      </c>
      <c r="H71" s="37"/>
      <c r="I71" s="39">
        <v>0.71009999999999995</v>
      </c>
      <c r="J71" s="39">
        <v>0.14430000000000001</v>
      </c>
      <c r="K71" s="39">
        <v>0.2336</v>
      </c>
      <c r="L71" s="39">
        <v>2.7719999999999998</v>
      </c>
      <c r="M71" s="39">
        <v>4.2949000000000002</v>
      </c>
      <c r="N71" s="39">
        <v>22.008500000000002</v>
      </c>
      <c r="O71" s="39">
        <v>36.514899999999997</v>
      </c>
      <c r="P71" s="39">
        <v>32.857700000000001</v>
      </c>
      <c r="Q71" s="39">
        <v>24.7211</v>
      </c>
      <c r="R71" s="39">
        <v>41.654600000000002</v>
      </c>
      <c r="S71" s="39">
        <v>31.187000000000001</v>
      </c>
      <c r="T71" s="39">
        <v>16.299900000000001</v>
      </c>
      <c r="U71" s="39"/>
      <c r="V71" s="39">
        <v>15.838100000000001</v>
      </c>
      <c r="W71" s="47">
        <v>11</v>
      </c>
      <c r="X71" s="47">
        <v>27</v>
      </c>
      <c r="Y71" s="47">
        <v>41</v>
      </c>
      <c r="Z71" s="47">
        <v>24</v>
      </c>
      <c r="AA71" s="47">
        <v>59</v>
      </c>
      <c r="AB71" s="47">
        <v>38</v>
      </c>
      <c r="AC71" s="47">
        <v>45</v>
      </c>
      <c r="AD71" s="47">
        <v>12</v>
      </c>
      <c r="AE71" s="47">
        <v>15</v>
      </c>
      <c r="AF71" s="47">
        <v>2</v>
      </c>
      <c r="AG71" s="47">
        <v>2</v>
      </c>
      <c r="AH71" s="47">
        <v>8</v>
      </c>
      <c r="AI71" s="47"/>
      <c r="AJ71" s="47">
        <v>24</v>
      </c>
      <c r="AK71" s="39">
        <v>15.2706</v>
      </c>
      <c r="AL71" s="39">
        <v>1.2293000000000001</v>
      </c>
      <c r="AM71" s="39">
        <v>25.749300000000002</v>
      </c>
      <c r="AN71" s="39">
        <v>0.63819999999999999</v>
      </c>
      <c r="AO71" s="39">
        <v>1854.3647000000001</v>
      </c>
      <c r="AP71" s="39">
        <v>0.97440000000000004</v>
      </c>
      <c r="AQ71" s="39">
        <v>6.1425000000000001</v>
      </c>
      <c r="AR71" s="39">
        <v>91.617999999999995</v>
      </c>
      <c r="AS71" s="39">
        <v>1.2650999999999999</v>
      </c>
    </row>
    <row r="72" spans="1:45" x14ac:dyDescent="0.25">
      <c r="A72">
        <v>37867</v>
      </c>
      <c r="B72" s="37" t="s">
        <v>2144</v>
      </c>
      <c r="C72" s="38">
        <v>43006</v>
      </c>
      <c r="D72" s="39">
        <v>41.863599999999998</v>
      </c>
      <c r="E72" s="39">
        <v>1.42</v>
      </c>
      <c r="F72" s="39">
        <v>27.852399999999999</v>
      </c>
      <c r="G72" s="37" t="s">
        <v>2135</v>
      </c>
      <c r="H72" s="37"/>
      <c r="I72" s="39">
        <v>0.64359999999999995</v>
      </c>
      <c r="J72" s="39">
        <v>3.2000000000000002E-3</v>
      </c>
      <c r="K72" s="39">
        <v>2.12E-2</v>
      </c>
      <c r="L72" s="39">
        <v>2.6211000000000002</v>
      </c>
      <c r="M72" s="39">
        <v>4.7008000000000001</v>
      </c>
      <c r="N72" s="39">
        <v>21.5901</v>
      </c>
      <c r="O72" s="39">
        <v>36.1676</v>
      </c>
      <c r="P72" s="39">
        <v>32.5105</v>
      </c>
      <c r="Q72" s="39">
        <v>24.115100000000002</v>
      </c>
      <c r="R72" s="39">
        <v>42.481000000000002</v>
      </c>
      <c r="S72" s="39">
        <v>31.345800000000001</v>
      </c>
      <c r="T72" s="39">
        <v>15.725099999999999</v>
      </c>
      <c r="U72" s="39"/>
      <c r="V72" s="39">
        <v>15.725099999999999</v>
      </c>
      <c r="W72" s="47">
        <v>14</v>
      </c>
      <c r="X72" s="47">
        <v>58</v>
      </c>
      <c r="Y72" s="47">
        <v>70</v>
      </c>
      <c r="Z72" s="47">
        <v>27</v>
      </c>
      <c r="AA72" s="47">
        <v>55</v>
      </c>
      <c r="AB72" s="47">
        <v>43</v>
      </c>
      <c r="AC72" s="47">
        <v>48</v>
      </c>
      <c r="AD72" s="47">
        <v>14</v>
      </c>
      <c r="AE72" s="47">
        <v>19</v>
      </c>
      <c r="AF72" s="47">
        <v>1</v>
      </c>
      <c r="AG72" s="47">
        <v>1</v>
      </c>
      <c r="AH72" s="47">
        <v>10</v>
      </c>
      <c r="AI72" s="47"/>
      <c r="AJ72" s="47">
        <v>25</v>
      </c>
      <c r="AK72" s="39">
        <v>15.240399999999999</v>
      </c>
      <c r="AL72" s="39">
        <v>1.1672</v>
      </c>
      <c r="AM72" s="39">
        <v>27.875499999999999</v>
      </c>
      <c r="AN72" s="39">
        <v>0.67379999999999995</v>
      </c>
      <c r="AO72" s="39">
        <v>1651.1966799999998</v>
      </c>
      <c r="AP72" s="39"/>
      <c r="AQ72" s="39">
        <v>6.1116999999999999</v>
      </c>
      <c r="AR72" s="39">
        <v>92.754499999999993</v>
      </c>
      <c r="AS72" s="39">
        <v>1.1336999999999999</v>
      </c>
    </row>
    <row r="73" spans="1:45" x14ac:dyDescent="0.25">
      <c r="A73">
        <v>36903</v>
      </c>
      <c r="B73" s="37" t="s">
        <v>2145</v>
      </c>
      <c r="C73" s="38">
        <v>42921</v>
      </c>
      <c r="D73" s="39">
        <v>34.588000000000001</v>
      </c>
      <c r="E73" s="39">
        <v>1.42</v>
      </c>
      <c r="F73" s="39">
        <v>29.1511</v>
      </c>
      <c r="G73" s="37" t="s">
        <v>2135</v>
      </c>
      <c r="H73" s="37"/>
      <c r="I73" s="39">
        <v>0.66649999999999998</v>
      </c>
      <c r="J73" s="39">
        <v>0.14699999999999999</v>
      </c>
      <c r="K73" s="39">
        <v>0.22</v>
      </c>
      <c r="L73" s="39">
        <v>2.7475000000000001</v>
      </c>
      <c r="M73" s="39">
        <v>4.5022000000000002</v>
      </c>
      <c r="N73" s="39">
        <v>22.778199999999998</v>
      </c>
      <c r="O73" s="39">
        <v>36.502000000000002</v>
      </c>
      <c r="P73" s="39">
        <v>31.860299999999999</v>
      </c>
      <c r="Q73" s="39">
        <v>23.367000000000001</v>
      </c>
      <c r="R73" s="39">
        <v>41.234499999999997</v>
      </c>
      <c r="S73" s="39">
        <v>30.944700000000001</v>
      </c>
      <c r="T73" s="39">
        <v>16.417000000000002</v>
      </c>
      <c r="U73" s="39"/>
      <c r="V73" s="39">
        <v>15.9099</v>
      </c>
      <c r="W73" s="47">
        <v>13</v>
      </c>
      <c r="X73" s="47">
        <v>26</v>
      </c>
      <c r="Y73" s="47">
        <v>44</v>
      </c>
      <c r="Z73" s="47">
        <v>25</v>
      </c>
      <c r="AA73" s="47">
        <v>57</v>
      </c>
      <c r="AB73" s="47">
        <v>33</v>
      </c>
      <c r="AC73" s="47">
        <v>46</v>
      </c>
      <c r="AD73" s="47">
        <v>18</v>
      </c>
      <c r="AE73" s="47">
        <v>24</v>
      </c>
      <c r="AF73" s="47">
        <v>4</v>
      </c>
      <c r="AG73" s="47">
        <v>3</v>
      </c>
      <c r="AH73" s="47">
        <v>7</v>
      </c>
      <c r="AI73" s="47"/>
      <c r="AJ73" s="47">
        <v>23</v>
      </c>
      <c r="AK73" s="39">
        <v>13.4916</v>
      </c>
      <c r="AL73" s="39">
        <v>1.1286</v>
      </c>
      <c r="AM73" s="39">
        <v>27.165399999999998</v>
      </c>
      <c r="AN73" s="39">
        <v>0.66879999999999995</v>
      </c>
      <c r="AO73" s="39">
        <v>1855.48749</v>
      </c>
      <c r="AP73" s="39">
        <v>0.86180000000000001</v>
      </c>
      <c r="AQ73" s="39">
        <v>5.5651000000000002</v>
      </c>
      <c r="AR73" s="39">
        <v>92.839699999999993</v>
      </c>
      <c r="AS73" s="39">
        <v>0.73340000000000005</v>
      </c>
    </row>
    <row r="74" spans="1:45" x14ac:dyDescent="0.25">
      <c r="A74">
        <v>38374</v>
      </c>
      <c r="B74" s="37" t="s">
        <v>2146</v>
      </c>
      <c r="C74" s="38">
        <v>43187</v>
      </c>
      <c r="D74" s="39">
        <v>38.994999999999997</v>
      </c>
      <c r="E74" s="39">
        <v>1.42</v>
      </c>
      <c r="F74" s="39">
        <v>29.315899999999999</v>
      </c>
      <c r="G74" s="37" t="s">
        <v>2135</v>
      </c>
      <c r="H74" s="37"/>
      <c r="I74" s="39">
        <v>0.53080000000000005</v>
      </c>
      <c r="J74" s="39">
        <v>-0.76029999999999998</v>
      </c>
      <c r="K74" s="39">
        <v>-0.28129999999999999</v>
      </c>
      <c r="L74" s="39">
        <v>1.7771999999999999</v>
      </c>
      <c r="M74" s="39">
        <v>3.8029000000000002</v>
      </c>
      <c r="N74" s="39">
        <v>21.413499999999999</v>
      </c>
      <c r="O74" s="39">
        <v>34.351500000000001</v>
      </c>
      <c r="P74" s="39">
        <v>32.1053</v>
      </c>
      <c r="Q74" s="39">
        <v>26.211600000000001</v>
      </c>
      <c r="R74" s="39">
        <v>41.2761</v>
      </c>
      <c r="S74" s="39">
        <v>30.699200000000001</v>
      </c>
      <c r="T74" s="39"/>
      <c r="U74" s="39"/>
      <c r="V74" s="39">
        <v>17.941199999999998</v>
      </c>
      <c r="W74" s="47">
        <v>16</v>
      </c>
      <c r="X74" s="47">
        <v>85</v>
      </c>
      <c r="Y74" s="47">
        <v>77</v>
      </c>
      <c r="Z74" s="47">
        <v>38</v>
      </c>
      <c r="AA74" s="47">
        <v>63</v>
      </c>
      <c r="AB74" s="47">
        <v>45</v>
      </c>
      <c r="AC74" s="47">
        <v>51</v>
      </c>
      <c r="AD74" s="47">
        <v>16</v>
      </c>
      <c r="AE74" s="47">
        <v>11</v>
      </c>
      <c r="AF74" s="47">
        <v>3</v>
      </c>
      <c r="AG74" s="47">
        <v>7</v>
      </c>
      <c r="AH74" s="47"/>
      <c r="AI74" s="47"/>
      <c r="AJ74" s="47">
        <v>14</v>
      </c>
      <c r="AK74" s="39">
        <v>12.4983</v>
      </c>
      <c r="AL74" s="39">
        <v>1.34</v>
      </c>
      <c r="AM74" s="39">
        <v>23.691199999999998</v>
      </c>
      <c r="AN74" s="39">
        <v>1.2686999999999999</v>
      </c>
      <c r="AO74" s="39">
        <v>2007.7770100000002</v>
      </c>
      <c r="AP74" s="39">
        <v>1.0893999999999999</v>
      </c>
      <c r="AQ74" s="39">
        <v>7.7794999999999996</v>
      </c>
      <c r="AR74" s="39">
        <v>88.355599999999995</v>
      </c>
      <c r="AS74" s="39">
        <v>2.7755999999999998</v>
      </c>
    </row>
    <row r="75" spans="1:45" x14ac:dyDescent="0.25">
      <c r="A75">
        <v>30326</v>
      </c>
      <c r="B75" s="37" t="s">
        <v>2147</v>
      </c>
      <c r="C75" s="38">
        <v>42450</v>
      </c>
      <c r="D75" s="39">
        <v>13.5357</v>
      </c>
      <c r="E75" s="39">
        <v>1.42</v>
      </c>
      <c r="F75" s="39">
        <v>36.459000000000003</v>
      </c>
      <c r="G75" s="37" t="s">
        <v>2135</v>
      </c>
      <c r="H75" s="37"/>
      <c r="I75" s="39">
        <v>-1.0197000000000001</v>
      </c>
      <c r="J75" s="39">
        <v>-0.47849999999999998</v>
      </c>
      <c r="K75" s="39">
        <v>0.91339999999999999</v>
      </c>
      <c r="L75" s="39">
        <v>1.0132000000000001</v>
      </c>
      <c r="M75" s="39">
        <v>4.7784000000000004</v>
      </c>
      <c r="N75" s="39">
        <v>14.367900000000001</v>
      </c>
      <c r="O75" s="39">
        <v>32.6081</v>
      </c>
      <c r="P75" s="39">
        <v>23.721599999999999</v>
      </c>
      <c r="Q75" s="39">
        <v>16.520900000000001</v>
      </c>
      <c r="R75" s="39">
        <v>25.073699999999999</v>
      </c>
      <c r="S75" s="39">
        <v>20.892900000000001</v>
      </c>
      <c r="T75" s="39">
        <v>15.492100000000001</v>
      </c>
      <c r="U75" s="39"/>
      <c r="V75" s="39">
        <v>16.3612</v>
      </c>
      <c r="W75" s="47">
        <v>100</v>
      </c>
      <c r="X75" s="47">
        <v>81</v>
      </c>
      <c r="Y75" s="47">
        <v>23</v>
      </c>
      <c r="Z75" s="47">
        <v>49</v>
      </c>
      <c r="AA75" s="47">
        <v>54</v>
      </c>
      <c r="AB75" s="47">
        <v>66</v>
      </c>
      <c r="AC75" s="47">
        <v>53</v>
      </c>
      <c r="AD75" s="47">
        <v>40</v>
      </c>
      <c r="AE75" s="47">
        <v>47</v>
      </c>
      <c r="AF75" s="47">
        <v>23</v>
      </c>
      <c r="AG75" s="47">
        <v>21</v>
      </c>
      <c r="AH75" s="47">
        <v>11</v>
      </c>
      <c r="AI75" s="47"/>
      <c r="AJ75" s="47">
        <v>22</v>
      </c>
      <c r="AK75" s="39">
        <v>3.0693000000000001</v>
      </c>
      <c r="AL75" s="39">
        <v>1.1767000000000001</v>
      </c>
      <c r="AM75" s="39">
        <v>12.726800000000001</v>
      </c>
      <c r="AN75" s="39">
        <v>0.78480000000000005</v>
      </c>
      <c r="AO75" s="39">
        <v>70005.545689999999</v>
      </c>
      <c r="AP75" s="39">
        <v>85.672799999999995</v>
      </c>
      <c r="AQ75" s="39">
        <v>7.7278000000000002</v>
      </c>
      <c r="AR75" s="39">
        <v>2.4517000000000002</v>
      </c>
      <c r="AS75" s="39">
        <v>4.1475999999999997</v>
      </c>
    </row>
    <row r="76" spans="1:45" x14ac:dyDescent="0.25">
      <c r="A76">
        <v>30325</v>
      </c>
      <c r="B76" s="37" t="s">
        <v>2148</v>
      </c>
      <c r="C76" s="38">
        <v>42089</v>
      </c>
      <c r="D76" s="39">
        <v>21.118200000000002</v>
      </c>
      <c r="E76" s="39">
        <v>1.42</v>
      </c>
      <c r="F76" s="39">
        <v>33.433999999999997</v>
      </c>
      <c r="G76" s="37" t="s">
        <v>2135</v>
      </c>
      <c r="H76" s="37"/>
      <c r="I76" s="39">
        <v>-1.0099</v>
      </c>
      <c r="J76" s="39">
        <v>-0.38729999999999998</v>
      </c>
      <c r="K76" s="39">
        <v>0.91849999999999998</v>
      </c>
      <c r="L76" s="39">
        <v>1.0762</v>
      </c>
      <c r="M76" s="39">
        <v>4.8798000000000004</v>
      </c>
      <c r="N76" s="39">
        <v>14.669600000000001</v>
      </c>
      <c r="O76" s="39">
        <v>31.5688</v>
      </c>
      <c r="P76" s="39">
        <v>23.451499999999999</v>
      </c>
      <c r="Q76" s="39">
        <v>16.4224</v>
      </c>
      <c r="R76" s="39">
        <v>25.360600000000002</v>
      </c>
      <c r="S76" s="39">
        <v>20.7606</v>
      </c>
      <c r="T76" s="39">
        <v>15.0665</v>
      </c>
      <c r="U76" s="39"/>
      <c r="V76" s="39">
        <v>13.508100000000001</v>
      </c>
      <c r="W76" s="47">
        <v>99</v>
      </c>
      <c r="X76" s="47">
        <v>79</v>
      </c>
      <c r="Y76" s="47">
        <v>22</v>
      </c>
      <c r="Z76" s="47">
        <v>46</v>
      </c>
      <c r="AA76" s="47">
        <v>53</v>
      </c>
      <c r="AB76" s="47">
        <v>65</v>
      </c>
      <c r="AC76" s="47">
        <v>54</v>
      </c>
      <c r="AD76" s="47">
        <v>44</v>
      </c>
      <c r="AE76" s="47">
        <v>48</v>
      </c>
      <c r="AF76" s="47">
        <v>21</v>
      </c>
      <c r="AG76" s="47">
        <v>22</v>
      </c>
      <c r="AH76" s="47">
        <v>12</v>
      </c>
      <c r="AI76" s="47"/>
      <c r="AJ76" s="47">
        <v>36</v>
      </c>
      <c r="AK76" s="39">
        <v>3.3984999999999999</v>
      </c>
      <c r="AL76" s="39">
        <v>1.1959</v>
      </c>
      <c r="AM76" s="39">
        <v>12.570399999999999</v>
      </c>
      <c r="AN76" s="39">
        <v>0.76690000000000003</v>
      </c>
      <c r="AO76" s="39">
        <v>68416.653420000002</v>
      </c>
      <c r="AP76" s="39">
        <v>84.832499999999996</v>
      </c>
      <c r="AQ76" s="39">
        <v>9.0032999999999994</v>
      </c>
      <c r="AR76" s="39">
        <v>3.0594999999999999</v>
      </c>
      <c r="AS76" s="39">
        <v>3.1046999999999998</v>
      </c>
    </row>
    <row r="77" spans="1:45" x14ac:dyDescent="0.25">
      <c r="A77">
        <v>39388</v>
      </c>
      <c r="B77" s="37" t="s">
        <v>2149</v>
      </c>
      <c r="C77" s="38">
        <v>43280</v>
      </c>
      <c r="D77" s="39">
        <v>25.265999999999998</v>
      </c>
      <c r="E77" s="39">
        <v>1.42</v>
      </c>
      <c r="F77" s="39">
        <v>33.928400000000003</v>
      </c>
      <c r="G77" s="37" t="s">
        <v>2135</v>
      </c>
      <c r="H77" s="37"/>
      <c r="I77" s="39">
        <v>0.55389999999999995</v>
      </c>
      <c r="J77" s="39">
        <v>-0.57230000000000003</v>
      </c>
      <c r="K77" s="39">
        <v>-0.29680000000000001</v>
      </c>
      <c r="L77" s="39">
        <v>1.8452</v>
      </c>
      <c r="M77" s="39">
        <v>3.8635999999999999</v>
      </c>
      <c r="N77" s="39">
        <v>21.500900000000001</v>
      </c>
      <c r="O77" s="39">
        <v>34.473799999999997</v>
      </c>
      <c r="P77" s="39">
        <v>32.192399999999999</v>
      </c>
      <c r="Q77" s="39">
        <v>26.1799</v>
      </c>
      <c r="R77" s="39">
        <v>41.097799999999999</v>
      </c>
      <c r="S77" s="39">
        <v>30.726099999999999</v>
      </c>
      <c r="T77" s="39"/>
      <c r="U77" s="39"/>
      <c r="V77" s="39">
        <v>21.538499999999999</v>
      </c>
      <c r="W77" s="47">
        <v>15</v>
      </c>
      <c r="X77" s="47">
        <v>83</v>
      </c>
      <c r="Y77" s="47">
        <v>78</v>
      </c>
      <c r="Z77" s="47">
        <v>36</v>
      </c>
      <c r="AA77" s="47">
        <v>61</v>
      </c>
      <c r="AB77" s="47">
        <v>44</v>
      </c>
      <c r="AC77" s="47">
        <v>50</v>
      </c>
      <c r="AD77" s="47">
        <v>15</v>
      </c>
      <c r="AE77" s="47">
        <v>12</v>
      </c>
      <c r="AF77" s="47">
        <v>5</v>
      </c>
      <c r="AG77" s="47">
        <v>6</v>
      </c>
      <c r="AH77" s="47"/>
      <c r="AI77" s="47"/>
      <c r="AJ77" s="47">
        <v>6</v>
      </c>
      <c r="AK77" s="39">
        <v>12.2417</v>
      </c>
      <c r="AL77" s="39">
        <v>1.3395999999999999</v>
      </c>
      <c r="AM77" s="39">
        <v>23.452000000000002</v>
      </c>
      <c r="AN77" s="39">
        <v>1.2638</v>
      </c>
      <c r="AO77" s="39">
        <v>1987.31675</v>
      </c>
      <c r="AP77" s="39">
        <v>1.1156999999999999</v>
      </c>
      <c r="AQ77" s="39">
        <v>6.7652000000000001</v>
      </c>
      <c r="AR77" s="39">
        <v>89.127300000000005</v>
      </c>
      <c r="AS77" s="39">
        <v>2.9918</v>
      </c>
    </row>
    <row r="78" spans="1:45" x14ac:dyDescent="0.25">
      <c r="A78">
        <v>40457</v>
      </c>
      <c r="B78" s="37" t="s">
        <v>2150</v>
      </c>
      <c r="C78" s="38">
        <v>43306</v>
      </c>
      <c r="D78" s="39">
        <v>88.4405</v>
      </c>
      <c r="E78" s="39">
        <v>1.35</v>
      </c>
      <c r="F78" s="39">
        <v>17.771699999999999</v>
      </c>
      <c r="G78" s="37" t="s">
        <v>2135</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32</v>
      </c>
      <c r="X78" s="47">
        <v>39</v>
      </c>
      <c r="Y78" s="47">
        <v>51</v>
      </c>
      <c r="Z78" s="47">
        <v>66</v>
      </c>
      <c r="AA78" s="47">
        <v>68</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2151</v>
      </c>
      <c r="C79" s="38">
        <v>43279</v>
      </c>
      <c r="D79" s="39">
        <v>146.73410000000001</v>
      </c>
      <c r="E79" s="39">
        <v>1.35</v>
      </c>
      <c r="F79" s="39">
        <v>17.365500000000001</v>
      </c>
      <c r="G79" s="37" t="s">
        <v>2135</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25</v>
      </c>
      <c r="X79" s="47">
        <v>31</v>
      </c>
      <c r="Y79" s="47">
        <v>46</v>
      </c>
      <c r="Z79" s="47">
        <v>61</v>
      </c>
      <c r="AA79" s="47">
        <v>56</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2152</v>
      </c>
      <c r="C80" s="38">
        <v>42313</v>
      </c>
      <c r="D80" s="39">
        <v>52.727499999999999</v>
      </c>
      <c r="E80" s="39">
        <v>1.41</v>
      </c>
      <c r="F80" s="39">
        <v>10.8889</v>
      </c>
      <c r="G80" s="37" t="s">
        <v>2153</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64</v>
      </c>
      <c r="X80" s="47">
        <v>56</v>
      </c>
      <c r="Y80" s="47">
        <v>64</v>
      </c>
      <c r="Z80" s="47">
        <v>82</v>
      </c>
      <c r="AA80" s="47">
        <v>58</v>
      </c>
      <c r="AB80" s="47">
        <v>40</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2154</v>
      </c>
      <c r="C81" s="38">
        <v>42298</v>
      </c>
      <c r="D81" s="39">
        <v>89.529200000000003</v>
      </c>
      <c r="E81" s="39">
        <v>1.41</v>
      </c>
      <c r="F81" s="39">
        <v>10.9619</v>
      </c>
      <c r="G81" s="37" t="s">
        <v>2153</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53</v>
      </c>
      <c r="X81" s="47">
        <v>57</v>
      </c>
      <c r="Y81" s="47">
        <v>72</v>
      </c>
      <c r="Z81" s="47">
        <v>86</v>
      </c>
      <c r="AA81" s="47">
        <v>64</v>
      </c>
      <c r="AB81" s="47">
        <v>51</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2155</v>
      </c>
      <c r="C82" s="38">
        <v>42774</v>
      </c>
      <c r="D82" s="39">
        <v>78.446200000000005</v>
      </c>
      <c r="E82" s="39">
        <v>1.38</v>
      </c>
      <c r="F82" s="39">
        <v>10.986700000000001</v>
      </c>
      <c r="G82" s="37" t="s">
        <v>2156</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62</v>
      </c>
      <c r="X82" s="47">
        <v>14</v>
      </c>
      <c r="Y82" s="47">
        <v>31</v>
      </c>
      <c r="Z82" s="47">
        <v>74</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2157</v>
      </c>
      <c r="C83" s="38">
        <v>42732</v>
      </c>
      <c r="D83" s="39">
        <v>95.873900000000006</v>
      </c>
      <c r="E83" s="39">
        <v>1.39</v>
      </c>
      <c r="F83" s="39">
        <v>10.328799999999999</v>
      </c>
      <c r="G83" s="37" t="s">
        <v>2156</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55</v>
      </c>
      <c r="X83" s="47">
        <v>55</v>
      </c>
      <c r="Y83" s="47">
        <v>63</v>
      </c>
      <c r="Z83" s="47">
        <v>32</v>
      </c>
      <c r="AA83" s="47">
        <v>15</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2158</v>
      </c>
      <c r="C84" s="38">
        <v>42853</v>
      </c>
      <c r="D84" s="39">
        <v>216.06639999999999</v>
      </c>
      <c r="E84" s="39">
        <v>1.34</v>
      </c>
      <c r="F84" s="39">
        <v>16.396100000000001</v>
      </c>
      <c r="G84" s="37" t="s">
        <v>2135</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37</v>
      </c>
      <c r="X84" s="47">
        <v>45</v>
      </c>
      <c r="Y84" s="47">
        <v>58</v>
      </c>
      <c r="Z84" s="47">
        <v>52</v>
      </c>
      <c r="AA84" s="47">
        <v>94</v>
      </c>
      <c r="AB84" s="47">
        <v>91</v>
      </c>
      <c r="AC84" s="47">
        <v>35</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2159</v>
      </c>
      <c r="C85" s="38">
        <v>42345</v>
      </c>
      <c r="D85" s="39">
        <v>33.849499999999999</v>
      </c>
      <c r="E85" s="39">
        <v>1.4</v>
      </c>
      <c r="F85" s="39">
        <v>10.700200000000001</v>
      </c>
      <c r="G85" s="37" t="s">
        <v>2153</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63</v>
      </c>
      <c r="X85" s="47">
        <v>50</v>
      </c>
      <c r="Y85" s="47">
        <v>62</v>
      </c>
      <c r="Z85" s="47">
        <v>51</v>
      </c>
      <c r="AA85" s="47">
        <v>91</v>
      </c>
      <c r="AB85" s="47">
        <v>73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2160</v>
      </c>
      <c r="C86" s="38">
        <v>43021</v>
      </c>
      <c r="D86" s="39">
        <v>116.4688</v>
      </c>
      <c r="E86" s="39">
        <v>1.36</v>
      </c>
      <c r="F86" s="39">
        <v>14.414899999999999</v>
      </c>
      <c r="G86" s="37" t="s">
        <v>2135</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41</v>
      </c>
      <c r="X86" s="47">
        <v>41</v>
      </c>
      <c r="Y86" s="47">
        <v>52</v>
      </c>
      <c r="Z86" s="47">
        <v>71</v>
      </c>
      <c r="AA86" s="47">
        <v>52</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2161</v>
      </c>
      <c r="C87" s="38">
        <v>42977</v>
      </c>
      <c r="D87" s="39">
        <v>136.38499999999999</v>
      </c>
      <c r="E87" s="39">
        <v>1.35</v>
      </c>
      <c r="F87" s="39">
        <v>15.0473</v>
      </c>
      <c r="G87" s="37" t="s">
        <v>2135</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31</v>
      </c>
      <c r="X87" s="47">
        <v>42</v>
      </c>
      <c r="Y87" s="47">
        <v>54</v>
      </c>
      <c r="Z87" s="47">
        <v>69</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2162</v>
      </c>
      <c r="C88" s="38">
        <v>42886</v>
      </c>
      <c r="D88" s="39">
        <v>212.10550000000001</v>
      </c>
      <c r="E88" s="39">
        <v>1.34</v>
      </c>
      <c r="F88" s="39">
        <v>15.8941</v>
      </c>
      <c r="G88" s="37" t="s">
        <v>2135</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35</v>
      </c>
      <c r="X88" s="47">
        <v>44</v>
      </c>
      <c r="Y88" s="47">
        <v>57</v>
      </c>
      <c r="Z88" s="47">
        <v>76</v>
      </c>
      <c r="AA88" s="47">
        <v>50</v>
      </c>
      <c r="AB88" s="47">
        <v>86</v>
      </c>
      <c r="AC88" s="47">
        <v>56</v>
      </c>
      <c r="AD88" s="47">
        <v>1</v>
      </c>
      <c r="AE88" s="47">
        <v>32</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2163</v>
      </c>
      <c r="C89" s="38">
        <v>42102</v>
      </c>
      <c r="D89" s="39">
        <v>56.638199999999998</v>
      </c>
      <c r="E89" s="39">
        <v>1.34</v>
      </c>
      <c r="F89" s="39">
        <v>15.7714</v>
      </c>
      <c r="G89" s="37" t="s">
        <v>2164</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77</v>
      </c>
      <c r="X89" s="47">
        <v>61</v>
      </c>
      <c r="Y89" s="47">
        <v>68</v>
      </c>
      <c r="Z89" s="47">
        <v>84</v>
      </c>
      <c r="AA89" s="47">
        <v>71</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2165</v>
      </c>
      <c r="C90" s="38">
        <v>42116</v>
      </c>
      <c r="D90" s="39">
        <v>56.040500000000002</v>
      </c>
      <c r="E90" s="39">
        <v>1.41</v>
      </c>
      <c r="F90" s="39">
        <v>14.8908</v>
      </c>
      <c r="G90" s="37" t="s">
        <v>2164</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47</v>
      </c>
      <c r="X90" s="47">
        <v>51</v>
      </c>
      <c r="Y90" s="47">
        <v>69</v>
      </c>
      <c r="Z90" s="47">
        <v>79</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2166</v>
      </c>
      <c r="C91" s="38">
        <v>42933</v>
      </c>
      <c r="D91" s="39">
        <v>52.7194</v>
      </c>
      <c r="E91" s="39">
        <v>1.35</v>
      </c>
      <c r="F91" s="39">
        <v>14.089</v>
      </c>
      <c r="G91" s="37" t="s">
        <v>2167</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23</v>
      </c>
      <c r="X91" s="47">
        <v>43</v>
      </c>
      <c r="Y91" s="47">
        <v>45</v>
      </c>
      <c r="Z91" s="47">
        <v>45</v>
      </c>
      <c r="AA91" s="47">
        <v>19</v>
      </c>
      <c r="AB91" s="47">
        <v>56</v>
      </c>
      <c r="AC91" s="47">
        <v>16</v>
      </c>
      <c r="AD91" s="47">
        <v>45</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2168</v>
      </c>
      <c r="C92" s="38">
        <v>42909</v>
      </c>
      <c r="D92" s="39">
        <v>112.96</v>
      </c>
      <c r="E92" s="39">
        <v>1.31</v>
      </c>
      <c r="F92" s="39">
        <v>13.6805</v>
      </c>
      <c r="G92" s="37" t="s">
        <v>2167</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49</v>
      </c>
      <c r="X92" s="47">
        <v>53</v>
      </c>
      <c r="Y92" s="47">
        <v>32</v>
      </c>
      <c r="Z92" s="47">
        <v>31</v>
      </c>
      <c r="AA92" s="47">
        <v>65</v>
      </c>
      <c r="AB92" s="47">
        <v>49</v>
      </c>
      <c r="AC92" s="47">
        <v>23</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2169</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76</v>
      </c>
      <c r="X93" s="47">
        <v>60</v>
      </c>
      <c r="Y93" s="47">
        <v>65</v>
      </c>
      <c r="Z93" s="47">
        <v>73</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2170</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36</v>
      </c>
      <c r="X94" s="47">
        <v>46</v>
      </c>
      <c r="Y94" s="47">
        <v>56</v>
      </c>
      <c r="Z94" s="47">
        <v>87</v>
      </c>
      <c r="AA94" s="47">
        <v>73</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2171</v>
      </c>
      <c r="C95" s="38">
        <v>42405</v>
      </c>
      <c r="D95" s="39">
        <v>44.750399999999999</v>
      </c>
      <c r="E95" s="39">
        <v>1.43</v>
      </c>
      <c r="F95" s="39">
        <v>20.729299999999999</v>
      </c>
      <c r="G95" s="37" t="s">
        <v>2172</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46</v>
      </c>
      <c r="X95" s="47">
        <v>48</v>
      </c>
      <c r="Y95" s="47">
        <v>59</v>
      </c>
      <c r="Z95" s="47">
        <v>34</v>
      </c>
      <c r="AA95" s="47">
        <v>8</v>
      </c>
      <c r="AB95" s="47">
        <v>15</v>
      </c>
      <c r="AC95" s="47">
        <v>64</v>
      </c>
      <c r="AD95" s="47">
        <v>66</v>
      </c>
      <c r="AE95" s="47">
        <v>73</v>
      </c>
      <c r="AF95" s="47">
        <v>43</v>
      </c>
      <c r="AG95" s="47">
        <v>27</v>
      </c>
      <c r="AH95" s="47"/>
      <c r="AI95" s="47"/>
      <c r="AJ95" s="47">
        <v>27</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2173</v>
      </c>
      <c r="C96" s="38">
        <v>43049</v>
      </c>
      <c r="D96" s="39">
        <v>167.4813</v>
      </c>
      <c r="E96" s="39">
        <v>1.34</v>
      </c>
      <c r="F96" s="39">
        <v>16.649699999999999</v>
      </c>
      <c r="G96" s="37" t="s">
        <v>1471</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20</v>
      </c>
      <c r="X96" s="47">
        <v>20</v>
      </c>
      <c r="Y96" s="47">
        <v>91</v>
      </c>
      <c r="Z96" s="47">
        <v>41</v>
      </c>
      <c r="AA96" s="47">
        <v>35</v>
      </c>
      <c r="AB96" s="47">
        <v>50</v>
      </c>
      <c r="AC96" s="47">
        <v>8</v>
      </c>
      <c r="AD96" s="47">
        <v>7</v>
      </c>
      <c r="AE96" s="47">
        <v>34</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2174</v>
      </c>
      <c r="C97" s="38">
        <v>42874</v>
      </c>
      <c r="D97" s="39">
        <v>98.436300000000003</v>
      </c>
      <c r="E97" s="39">
        <v>1.34</v>
      </c>
      <c r="F97" s="39">
        <v>13.153</v>
      </c>
      <c r="G97" s="37" t="s">
        <v>1471</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50</v>
      </c>
      <c r="X97" s="47">
        <v>54</v>
      </c>
      <c r="Y97" s="47">
        <v>55</v>
      </c>
      <c r="Z97" s="47">
        <v>21</v>
      </c>
      <c r="AA97" s="47">
        <v>98</v>
      </c>
      <c r="AB97" s="47">
        <v>24</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2175</v>
      </c>
      <c r="C98" s="38">
        <v>42801</v>
      </c>
      <c r="D98" s="39">
        <v>43.110500000000002</v>
      </c>
      <c r="E98" s="39">
        <v>1.34</v>
      </c>
      <c r="F98" s="39">
        <v>14.989699999999999</v>
      </c>
      <c r="G98" s="37" t="s">
        <v>1471</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52</v>
      </c>
      <c r="X98" s="47">
        <v>52</v>
      </c>
      <c r="Y98" s="47">
        <v>61</v>
      </c>
      <c r="Z98" s="47">
        <v>70</v>
      </c>
      <c r="AA98" s="47">
        <v>51</v>
      </c>
      <c r="AB98" s="47">
        <v>70</v>
      </c>
      <c r="AC98" s="47">
        <v>9</v>
      </c>
      <c r="AD98" s="47">
        <v>10</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2176</v>
      </c>
      <c r="C99" s="38">
        <v>43062</v>
      </c>
      <c r="D99" s="39">
        <v>95.140799999999999</v>
      </c>
      <c r="E99" s="39">
        <v>1.34</v>
      </c>
      <c r="F99" s="39">
        <v>16.5304</v>
      </c>
      <c r="G99" s="37" t="s">
        <v>1471</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48</v>
      </c>
      <c r="X99" s="47">
        <v>68</v>
      </c>
      <c r="Y99" s="47">
        <v>82</v>
      </c>
      <c r="Z99" s="47">
        <v>83</v>
      </c>
      <c r="AA99" s="47">
        <v>22</v>
      </c>
      <c r="AB99" s="47">
        <v>62</v>
      </c>
      <c r="AC99" s="47">
        <v>14</v>
      </c>
      <c r="AD99" s="47">
        <v>6</v>
      </c>
      <c r="AE99" s="47">
        <v>31</v>
      </c>
      <c r="AF99" s="47">
        <v>37</v>
      </c>
      <c r="AG99" s="47"/>
      <c r="AH99" s="47"/>
      <c r="AI99" s="47"/>
      <c r="AJ99" s="47">
        <v>39</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2177</v>
      </c>
      <c r="C100" s="38">
        <v>43294</v>
      </c>
      <c r="D100" s="39">
        <v>1037.2172</v>
      </c>
      <c r="E100" s="39"/>
      <c r="F100" s="39">
        <v>13.5486</v>
      </c>
      <c r="G100" s="37" t="s">
        <v>2178</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59</v>
      </c>
      <c r="X100" s="47">
        <v>64</v>
      </c>
      <c r="Y100" s="47">
        <v>80</v>
      </c>
      <c r="Z100" s="47">
        <v>50</v>
      </c>
      <c r="AA100" s="47">
        <v>23</v>
      </c>
      <c r="AB100" s="47">
        <v>64</v>
      </c>
      <c r="AC100" s="47">
        <v>31</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2179</v>
      </c>
      <c r="C101" s="38">
        <v>43315</v>
      </c>
      <c r="D101" s="39">
        <v>358.57929999999999</v>
      </c>
      <c r="E101" s="39"/>
      <c r="F101" s="39">
        <v>12.9879</v>
      </c>
      <c r="G101" s="37" t="s">
        <v>2178</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56</v>
      </c>
      <c r="X101" s="47">
        <v>32</v>
      </c>
      <c r="Y101" s="47">
        <v>42</v>
      </c>
      <c r="Z101" s="47">
        <v>53</v>
      </c>
      <c r="AA101" s="47">
        <v>33</v>
      </c>
      <c r="AB101" s="47">
        <v>75</v>
      </c>
      <c r="AC101" s="47">
        <v>42</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2180</v>
      </c>
      <c r="C102" s="38">
        <v>41886</v>
      </c>
      <c r="D102" s="39">
        <v>100.48309999999999</v>
      </c>
      <c r="E102" s="39"/>
      <c r="F102" s="39">
        <v>14.3308</v>
      </c>
      <c r="G102" s="37" t="s">
        <v>2181</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80</v>
      </c>
      <c r="X102" s="47">
        <v>75</v>
      </c>
      <c r="Y102" s="47">
        <v>97</v>
      </c>
      <c r="Z102" s="47">
        <v>64</v>
      </c>
      <c r="AA102" s="47">
        <v>14</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2182</v>
      </c>
      <c r="C103" s="38">
        <v>43006</v>
      </c>
      <c r="D103" s="39">
        <v>356.8252</v>
      </c>
      <c r="E103" s="39"/>
      <c r="F103" s="39">
        <v>10.253</v>
      </c>
      <c r="G103" s="37" t="s">
        <v>2183</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44</v>
      </c>
      <c r="X103" s="47">
        <v>28</v>
      </c>
      <c r="Y103" s="47">
        <v>35</v>
      </c>
      <c r="Z103" s="47">
        <v>59</v>
      </c>
      <c r="AA103" s="47">
        <v>34</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2184</v>
      </c>
      <c r="C104" s="38">
        <v>43077</v>
      </c>
      <c r="D104" s="39">
        <v>695.41409999999996</v>
      </c>
      <c r="E104" s="39"/>
      <c r="F104" s="39">
        <v>11.361700000000001</v>
      </c>
      <c r="G104" s="37" t="s">
        <v>2183</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51</v>
      </c>
      <c r="X104" s="47">
        <v>70</v>
      </c>
      <c r="Y104" s="47">
        <v>4</v>
      </c>
      <c r="Z104" s="47">
        <v>9</v>
      </c>
      <c r="AA104" s="47">
        <v>13</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2185</v>
      </c>
      <c r="C105" s="38">
        <v>43143</v>
      </c>
      <c r="D105" s="39">
        <v>410.15800000000002</v>
      </c>
      <c r="E105" s="39"/>
      <c r="F105" s="39">
        <v>13.216900000000001</v>
      </c>
      <c r="G105" s="37" t="s">
        <v>2183</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96</v>
      </c>
      <c r="X105" s="47">
        <v>74</v>
      </c>
      <c r="Y105" s="47">
        <v>26</v>
      </c>
      <c r="Z105" s="47">
        <v>92</v>
      </c>
      <c r="AA105" s="47">
        <v>67</v>
      </c>
      <c r="AB105" s="47">
        <v>22</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2186</v>
      </c>
      <c r="C106" s="38">
        <v>42459</v>
      </c>
      <c r="D106" s="39">
        <v>260.96199999999999</v>
      </c>
      <c r="E106" s="39">
        <v>2.4300000000000002</v>
      </c>
      <c r="F106" s="39">
        <v>22.077100000000002</v>
      </c>
      <c r="G106" s="37" t="s">
        <v>552</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10</v>
      </c>
      <c r="Y106" s="47">
        <v>14</v>
      </c>
      <c r="Z106" s="47">
        <v>3</v>
      </c>
      <c r="AA106" s="47">
        <v>29</v>
      </c>
      <c r="AB106" s="47">
        <v>21</v>
      </c>
      <c r="AC106" s="47">
        <v>5</v>
      </c>
      <c r="AD106" s="47">
        <v>21</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2187</v>
      </c>
      <c r="C107" s="38">
        <v>42760</v>
      </c>
      <c r="D107" s="39">
        <v>113.892</v>
      </c>
      <c r="E107" s="39">
        <v>2.46</v>
      </c>
      <c r="F107" s="39">
        <v>15.718299999999999</v>
      </c>
      <c r="G107" s="37" t="s">
        <v>552</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11</v>
      </c>
      <c r="Y107" s="47">
        <v>16</v>
      </c>
      <c r="Z107" s="47">
        <v>6</v>
      </c>
      <c r="AA107" s="47">
        <v>44</v>
      </c>
      <c r="AB107" s="47">
        <v>30</v>
      </c>
      <c r="AC107" s="47">
        <v>3</v>
      </c>
      <c r="AD107" s="47">
        <v>38</v>
      </c>
      <c r="AE107" s="47">
        <v>50</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2188</v>
      </c>
      <c r="C108" s="38">
        <v>42823</v>
      </c>
      <c r="D108" s="39">
        <v>115.07980000000001</v>
      </c>
      <c r="E108" s="39">
        <v>2.4700000000000002</v>
      </c>
      <c r="F108" s="39">
        <v>14.7433</v>
      </c>
      <c r="G108" s="37" t="s">
        <v>552</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13</v>
      </c>
      <c r="Y108" s="47">
        <v>17</v>
      </c>
      <c r="Z108" s="47">
        <v>4</v>
      </c>
      <c r="AA108" s="47">
        <v>37</v>
      </c>
      <c r="AB108" s="47">
        <v>27</v>
      </c>
      <c r="AC108" s="47">
        <v>4</v>
      </c>
      <c r="AD108" s="47">
        <v>34</v>
      </c>
      <c r="AE108" s="47">
        <v>49</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2189</v>
      </c>
      <c r="C109" s="38">
        <v>43118</v>
      </c>
      <c r="D109" s="39">
        <v>245.89949999999999</v>
      </c>
      <c r="E109" s="39"/>
      <c r="F109" s="39">
        <v>12.219799999999999</v>
      </c>
      <c r="G109" s="37" t="s">
        <v>2190</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18</v>
      </c>
      <c r="Y109" s="47">
        <v>9</v>
      </c>
      <c r="Z109" s="47">
        <v>1</v>
      </c>
      <c r="AA109" s="47">
        <v>32</v>
      </c>
      <c r="AB109" s="47">
        <v>57</v>
      </c>
      <c r="AC109" s="47">
        <v>18</v>
      </c>
      <c r="AD109" s="47">
        <v>41</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2191</v>
      </c>
      <c r="C110" s="38">
        <v>43186</v>
      </c>
      <c r="D110" s="39">
        <v>196.13570000000001</v>
      </c>
      <c r="E110" s="39"/>
      <c r="F110" s="39">
        <v>12.737</v>
      </c>
      <c r="G110" s="37" t="s">
        <v>2190</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15</v>
      </c>
      <c r="Y110" s="47">
        <v>8</v>
      </c>
      <c r="Z110" s="47">
        <v>2</v>
      </c>
      <c r="AA110" s="47">
        <v>36</v>
      </c>
      <c r="AB110" s="47">
        <v>60</v>
      </c>
      <c r="AC110" s="47">
        <v>20</v>
      </c>
      <c r="AD110" s="47">
        <v>39</v>
      </c>
      <c r="AE110" s="47">
        <v>60</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7" t="s">
        <v>56</v>
      </c>
      <c r="C112" s="177"/>
      <c r="D112" s="177"/>
      <c r="E112" s="177"/>
      <c r="F112" s="177"/>
      <c r="G112" s="177"/>
      <c r="H112" s="177"/>
      <c r="I112" s="40">
        <v>5.9214563106796084E-2</v>
      </c>
      <c r="J112" s="40">
        <v>-0.13400970873786408</v>
      </c>
      <c r="K112" s="40">
        <v>0.18109611650485433</v>
      </c>
      <c r="L112" s="40">
        <v>0.85053786407766963</v>
      </c>
      <c r="M112" s="40">
        <v>6.0202582524271842</v>
      </c>
      <c r="N112" s="40">
        <v>16.503717475728145</v>
      </c>
      <c r="O112" s="40">
        <v>31.131481553398068</v>
      </c>
      <c r="P112" s="40">
        <v>19.533807766990297</v>
      </c>
      <c r="Q112" s="40">
        <v>14.405526732673271</v>
      </c>
      <c r="R112" s="40">
        <v>18.938329032258068</v>
      </c>
      <c r="S112" s="40">
        <v>18.358875555555557</v>
      </c>
      <c r="T112" s="40">
        <v>18.124366666666667</v>
      </c>
      <c r="U112" s="40">
        <v>-2146826281</v>
      </c>
      <c r="V112" s="40">
        <v>10.753248543689317</v>
      </c>
    </row>
    <row r="113" spans="1:45" ht="12.75" customHeight="1" x14ac:dyDescent="0.25">
      <c r="B113" s="178" t="s">
        <v>57</v>
      </c>
      <c r="C113" s="178"/>
      <c r="D113" s="178"/>
      <c r="E113" s="178"/>
      <c r="F113" s="178"/>
      <c r="G113" s="178"/>
      <c r="H113" s="178"/>
      <c r="I113" s="40">
        <v>2.1399999999999999E-2</v>
      </c>
      <c r="J113" s="40">
        <v>3.7400000000000003E-2</v>
      </c>
      <c r="K113" s="40">
        <v>0.17580000000000001</v>
      </c>
      <c r="L113" s="40">
        <v>0.85129999999999995</v>
      </c>
      <c r="M113" s="40">
        <v>5.0793999999999997</v>
      </c>
      <c r="N113" s="40">
        <v>17.963699999999999</v>
      </c>
      <c r="O113" s="40">
        <v>33.586399999999998</v>
      </c>
      <c r="P113" s="40">
        <v>19.5322</v>
      </c>
      <c r="Q113" s="40">
        <v>14.7919</v>
      </c>
      <c r="R113" s="40">
        <v>15.6098</v>
      </c>
      <c r="S113" s="40">
        <v>19.9344</v>
      </c>
      <c r="T113" s="40">
        <v>17.5014</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26885.25</v>
      </c>
      <c r="G116" s="43"/>
      <c r="H116" s="43"/>
      <c r="I116" s="43">
        <v>-1.3525</v>
      </c>
      <c r="J116" s="43">
        <v>-0.52629999999999999</v>
      </c>
      <c r="K116" s="43">
        <v>1.5638000000000001</v>
      </c>
      <c r="L116" s="43">
        <v>2.3250999999999999</v>
      </c>
      <c r="M116" s="43">
        <v>6.8754</v>
      </c>
      <c r="N116" s="43">
        <v>16.350300000000001</v>
      </c>
      <c r="O116" s="43">
        <v>37.330399999999997</v>
      </c>
      <c r="P116" s="43">
        <v>24.092199999999998</v>
      </c>
      <c r="Q116" s="43">
        <v>14.767200000000001</v>
      </c>
      <c r="R116" s="43">
        <v>23.511900000000001</v>
      </c>
      <c r="S116" s="43">
        <v>18.4954</v>
      </c>
      <c r="T116" s="43">
        <v>14.9154</v>
      </c>
      <c r="U116" s="43">
        <v>13.039899999999999</v>
      </c>
      <c r="V116" s="43"/>
      <c r="W116" s="43"/>
      <c r="X116" s="43"/>
      <c r="Y116" s="43"/>
      <c r="Z116" s="43"/>
      <c r="AA116" s="43"/>
      <c r="AB116" s="43"/>
      <c r="AC116" s="43"/>
      <c r="AD116" s="43"/>
      <c r="AE116" s="43"/>
      <c r="AF116" s="43"/>
      <c r="AG116" s="43"/>
      <c r="AH116" s="43"/>
      <c r="AI116" s="43"/>
      <c r="AJ116" s="43"/>
      <c r="AK116" s="43">
        <v>0</v>
      </c>
      <c r="AL116" s="43">
        <v>0.80920000000000003</v>
      </c>
      <c r="AM116" s="43">
        <v>14.058</v>
      </c>
      <c r="AN116" s="43">
        <v>1</v>
      </c>
      <c r="AO116" s="43"/>
      <c r="AP116" s="43"/>
      <c r="AQ116" s="43"/>
      <c r="AR116" s="43"/>
      <c r="AS116" s="43"/>
    </row>
    <row r="117" spans="1:45" x14ac:dyDescent="0.25">
      <c r="A117">
        <v>211</v>
      </c>
      <c r="B117" s="42" t="s">
        <v>563</v>
      </c>
      <c r="C117" s="42"/>
      <c r="D117" s="42"/>
      <c r="E117" s="42"/>
      <c r="F117" s="43">
        <v>14616.8</v>
      </c>
      <c r="G117" s="43"/>
      <c r="H117" s="43"/>
      <c r="I117" s="43">
        <v>-1.1363000000000001</v>
      </c>
      <c r="J117" s="43">
        <v>-0.56699999999999995</v>
      </c>
      <c r="K117" s="43">
        <v>1.3609</v>
      </c>
      <c r="L117" s="43">
        <v>2.2461000000000002</v>
      </c>
      <c r="M117" s="43">
        <v>6.9363000000000001</v>
      </c>
      <c r="N117" s="43">
        <v>17.430399999999999</v>
      </c>
      <c r="O117" s="43">
        <v>39.071899999999999</v>
      </c>
      <c r="P117" s="43">
        <v>26.327500000000001</v>
      </c>
      <c r="Q117" s="43">
        <v>16.297000000000001</v>
      </c>
      <c r="R117" s="43">
        <v>25.2928</v>
      </c>
      <c r="S117" s="43">
        <v>20.0733</v>
      </c>
      <c r="T117" s="43">
        <v>15.529500000000001</v>
      </c>
      <c r="U117" s="43">
        <v>13.6968</v>
      </c>
      <c r="V117" s="43"/>
      <c r="W117" s="43"/>
      <c r="X117" s="43"/>
      <c r="Y117" s="43"/>
      <c r="Z117" s="43"/>
      <c r="AA117" s="43"/>
      <c r="AB117" s="43"/>
      <c r="AC117" s="43"/>
      <c r="AD117" s="43"/>
      <c r="AE117" s="43"/>
      <c r="AF117" s="43"/>
      <c r="AG117" s="43"/>
      <c r="AH117" s="43"/>
      <c r="AI117" s="43"/>
      <c r="AJ117" s="43"/>
      <c r="AK117" s="43">
        <v>0</v>
      </c>
      <c r="AL117" s="43">
        <v>0.87229999999999996</v>
      </c>
      <c r="AM117" s="43">
        <v>15.1297</v>
      </c>
      <c r="AN117" s="43">
        <v>1</v>
      </c>
      <c r="AO117" s="43"/>
      <c r="AP117" s="43"/>
      <c r="AQ117" s="43"/>
      <c r="AR117" s="43"/>
      <c r="AS117" s="43"/>
    </row>
    <row r="118" spans="1:45" x14ac:dyDescent="0.25">
      <c r="A118">
        <v>62</v>
      </c>
      <c r="B118" s="42" t="s">
        <v>271</v>
      </c>
      <c r="C118" s="42"/>
      <c r="D118" s="42"/>
      <c r="E118" s="42"/>
      <c r="F118" s="43">
        <v>25796.9</v>
      </c>
      <c r="G118" s="43"/>
      <c r="H118" s="43"/>
      <c r="I118" s="43">
        <v>-1.4594</v>
      </c>
      <c r="J118" s="43">
        <v>-0.55320000000000003</v>
      </c>
      <c r="K118" s="43">
        <v>1.4884999999999999</v>
      </c>
      <c r="L118" s="43">
        <v>2.2229999999999999</v>
      </c>
      <c r="M118" s="43">
        <v>6.8551000000000002</v>
      </c>
      <c r="N118" s="43">
        <v>14.8469</v>
      </c>
      <c r="O118" s="43">
        <v>31.360099999999999</v>
      </c>
      <c r="P118" s="43">
        <v>22.776</v>
      </c>
      <c r="Q118" s="43">
        <v>13.7262</v>
      </c>
      <c r="R118" s="43">
        <v>22.5868</v>
      </c>
      <c r="S118" s="43">
        <v>17.804200000000002</v>
      </c>
      <c r="T118" s="43">
        <v>14.8225</v>
      </c>
      <c r="U118" s="43">
        <v>12.487</v>
      </c>
      <c r="V118" s="43"/>
      <c r="W118" s="43"/>
      <c r="X118" s="43"/>
      <c r="Y118" s="43"/>
      <c r="Z118" s="43"/>
      <c r="AA118" s="43"/>
      <c r="AB118" s="43"/>
      <c r="AC118" s="43"/>
      <c r="AD118" s="43"/>
      <c r="AE118" s="43"/>
      <c r="AF118" s="43"/>
      <c r="AG118" s="43"/>
      <c r="AH118" s="43"/>
      <c r="AI118" s="43"/>
      <c r="AJ118" s="43"/>
      <c r="AK118" s="43">
        <v>0</v>
      </c>
      <c r="AL118" s="43">
        <v>0.86109999999999998</v>
      </c>
      <c r="AM118" s="43">
        <v>12.3589</v>
      </c>
      <c r="AN118" s="43">
        <v>1</v>
      </c>
      <c r="AO118" s="43"/>
      <c r="AP118" s="43"/>
      <c r="AQ118" s="43"/>
      <c r="AR118" s="43"/>
      <c r="AS118" s="43"/>
    </row>
    <row r="119" spans="1:45" x14ac:dyDescent="0.25">
      <c r="A119">
        <v>154</v>
      </c>
      <c r="B119" s="42" t="s">
        <v>272</v>
      </c>
      <c r="C119" s="42"/>
      <c r="D119" s="42"/>
      <c r="E119" s="42"/>
      <c r="F119" s="43">
        <v>38294.54</v>
      </c>
      <c r="G119" s="43"/>
      <c r="H119" s="43"/>
      <c r="I119" s="43">
        <v>-1.4593</v>
      </c>
      <c r="J119" s="43">
        <v>-0.55320000000000003</v>
      </c>
      <c r="K119" s="43">
        <v>1.4884999999999999</v>
      </c>
      <c r="L119" s="43">
        <v>2.2231000000000001</v>
      </c>
      <c r="M119" s="43">
        <v>7.1668000000000003</v>
      </c>
      <c r="N119" s="43">
        <v>15.811999999999999</v>
      </c>
      <c r="O119" s="43">
        <v>32.9313</v>
      </c>
      <c r="P119" s="43">
        <v>24.136900000000001</v>
      </c>
      <c r="Q119" s="43">
        <v>15.089</v>
      </c>
      <c r="R119" s="43">
        <v>24.060500000000001</v>
      </c>
      <c r="S119" s="43">
        <v>19.178699999999999</v>
      </c>
      <c r="T119" s="43">
        <v>16.2165</v>
      </c>
      <c r="U119" s="43">
        <v>13.856299999999999</v>
      </c>
      <c r="V119" s="43"/>
      <c r="W119" s="43"/>
      <c r="X119" s="43"/>
      <c r="Y119" s="43"/>
      <c r="Z119" s="43"/>
      <c r="AA119" s="43"/>
      <c r="AB119" s="43"/>
      <c r="AC119" s="43"/>
      <c r="AD119" s="43"/>
      <c r="AE119" s="43"/>
      <c r="AF119" s="43"/>
      <c r="AG119" s="43"/>
      <c r="AH119" s="43"/>
      <c r="AI119" s="43"/>
      <c r="AJ119" s="43"/>
      <c r="AK119" s="43">
        <v>0</v>
      </c>
      <c r="AL119" s="43">
        <v>0.96399999999999997</v>
      </c>
      <c r="AM119" s="43">
        <v>12.463900000000001</v>
      </c>
      <c r="AN119" s="43">
        <v>1</v>
      </c>
      <c r="AO119" s="43"/>
      <c r="AP119" s="43"/>
      <c r="AQ119" s="43"/>
      <c r="AR119" s="43"/>
      <c r="AS119" s="43"/>
    </row>
    <row r="120" spans="1:45" x14ac:dyDescent="0.25">
      <c r="A120">
        <v>60</v>
      </c>
      <c r="B120" s="42" t="s">
        <v>565</v>
      </c>
      <c r="C120" s="42"/>
      <c r="D120" s="42"/>
      <c r="E120" s="42"/>
      <c r="F120" s="43">
        <v>24271.3</v>
      </c>
      <c r="G120" s="43"/>
      <c r="H120" s="43"/>
      <c r="I120" s="43">
        <v>-0.89119999999999999</v>
      </c>
      <c r="J120" s="43">
        <v>-0.48549999999999999</v>
      </c>
      <c r="K120" s="43">
        <v>1.2574000000000001</v>
      </c>
      <c r="L120" s="43">
        <v>2.2614999999999998</v>
      </c>
      <c r="M120" s="43">
        <v>6.7922000000000002</v>
      </c>
      <c r="N120" s="43">
        <v>18.439599999999999</v>
      </c>
      <c r="O120" s="43">
        <v>40.3566</v>
      </c>
      <c r="P120" s="43">
        <v>27.847799999999999</v>
      </c>
      <c r="Q120" s="43">
        <v>17.346299999999999</v>
      </c>
      <c r="R120" s="43">
        <v>26.5351</v>
      </c>
      <c r="S120" s="43">
        <v>21.290299999999998</v>
      </c>
      <c r="T120" s="43">
        <v>15.9498</v>
      </c>
      <c r="U120" s="43">
        <v>14.2502</v>
      </c>
      <c r="V120" s="43"/>
      <c r="W120" s="43"/>
      <c r="X120" s="43"/>
      <c r="Y120" s="43"/>
      <c r="Z120" s="43"/>
      <c r="AA120" s="43"/>
      <c r="AB120" s="43"/>
      <c r="AC120" s="43"/>
      <c r="AD120" s="43"/>
      <c r="AE120" s="43"/>
      <c r="AF120" s="43"/>
      <c r="AG120" s="43"/>
      <c r="AH120" s="43"/>
      <c r="AI120" s="43"/>
      <c r="AJ120" s="43"/>
      <c r="AK120" s="43">
        <v>0</v>
      </c>
      <c r="AL120" s="43">
        <v>0.90010000000000001</v>
      </c>
      <c r="AM120" s="43">
        <v>16.104800000000001</v>
      </c>
      <c r="AN120" s="43">
        <v>1</v>
      </c>
      <c r="AO120" s="43"/>
      <c r="AP120" s="43"/>
      <c r="AQ120" s="43"/>
      <c r="AR120" s="43"/>
      <c r="AS120" s="43"/>
    </row>
    <row r="121" spans="1:45" x14ac:dyDescent="0.25">
      <c r="A121">
        <v>230</v>
      </c>
      <c r="B121" s="42" t="s">
        <v>2192</v>
      </c>
      <c r="C121" s="42"/>
      <c r="D121" s="42"/>
      <c r="E121" s="42"/>
      <c r="F121" s="43">
        <v>12811.6</v>
      </c>
      <c r="G121" s="43"/>
      <c r="H121" s="43"/>
      <c r="I121" s="43">
        <v>-1.4362999999999999</v>
      </c>
      <c r="J121" s="43">
        <v>-1.0491999999999999</v>
      </c>
      <c r="K121" s="43">
        <v>2.4912000000000001</v>
      </c>
      <c r="L121" s="43">
        <v>6.0765000000000002</v>
      </c>
      <c r="M121" s="43">
        <v>14.482799999999999</v>
      </c>
      <c r="N121" s="43">
        <v>26.431899999999999</v>
      </c>
      <c r="O121" s="43">
        <v>51.439100000000003</v>
      </c>
      <c r="P121" s="43">
        <v>27.482600000000001</v>
      </c>
      <c r="Q121" s="43">
        <v>21.343599999999999</v>
      </c>
      <c r="R121" s="43">
        <v>26.2012</v>
      </c>
      <c r="S121" s="43">
        <v>21.1099</v>
      </c>
      <c r="T121" s="43">
        <v>16.502500000000001</v>
      </c>
      <c r="U121" s="43">
        <v>14.7583</v>
      </c>
      <c r="V121" s="43"/>
      <c r="W121" s="43"/>
      <c r="X121" s="43"/>
      <c r="Y121" s="43"/>
      <c r="Z121" s="43"/>
      <c r="AA121" s="43"/>
      <c r="AB121" s="43"/>
      <c r="AC121" s="43"/>
      <c r="AD121" s="43"/>
      <c r="AE121" s="43"/>
      <c r="AF121" s="43"/>
      <c r="AG121" s="43"/>
      <c r="AH121" s="43"/>
      <c r="AI121" s="43"/>
      <c r="AJ121" s="43"/>
      <c r="AK121" s="43">
        <v>0</v>
      </c>
      <c r="AL121" s="43">
        <v>1.1143000000000001</v>
      </c>
      <c r="AM121" s="43">
        <v>13.404500000000001</v>
      </c>
      <c r="AN121" s="43">
        <v>1</v>
      </c>
      <c r="AO121" s="43"/>
      <c r="AP121" s="43"/>
      <c r="AQ121" s="43"/>
      <c r="AR121" s="43"/>
      <c r="AS121" s="43"/>
    </row>
    <row r="122" spans="1:45" x14ac:dyDescent="0.25">
      <c r="A122">
        <v>297</v>
      </c>
      <c r="B122" s="42" t="s">
        <v>2193</v>
      </c>
      <c r="C122" s="42"/>
      <c r="D122" s="42"/>
      <c r="E122" s="42"/>
      <c r="F122" s="43">
        <v>16934.3</v>
      </c>
      <c r="G122" s="43"/>
      <c r="H122" s="43"/>
      <c r="I122" s="43">
        <v>-0.63580000000000003</v>
      </c>
      <c r="J122" s="43">
        <v>-0.51</v>
      </c>
      <c r="K122" s="43">
        <v>1.1121000000000001</v>
      </c>
      <c r="L122" s="43">
        <v>2.2050000000000001</v>
      </c>
      <c r="M122" s="43">
        <v>6.6525999999999996</v>
      </c>
      <c r="N122" s="43">
        <v>20.077100000000002</v>
      </c>
      <c r="O122" s="43">
        <v>42.574599999999997</v>
      </c>
      <c r="P122" s="43">
        <v>31.2514</v>
      </c>
      <c r="Q122" s="43">
        <v>20.046500000000002</v>
      </c>
      <c r="R122" s="43">
        <v>29.771899999999999</v>
      </c>
      <c r="S122" s="43">
        <v>24.684100000000001</v>
      </c>
      <c r="T122" s="43"/>
      <c r="U122" s="43"/>
      <c r="V122" s="43"/>
      <c r="W122" s="43"/>
      <c r="X122" s="43"/>
      <c r="Y122" s="43"/>
      <c r="Z122" s="43"/>
      <c r="AA122" s="43"/>
      <c r="AB122" s="43"/>
      <c r="AC122" s="43"/>
      <c r="AD122" s="43"/>
      <c r="AE122" s="43"/>
      <c r="AF122" s="43"/>
      <c r="AG122" s="43"/>
      <c r="AH122" s="43"/>
      <c r="AI122" s="43"/>
      <c r="AJ122" s="43"/>
      <c r="AK122" s="43">
        <v>0</v>
      </c>
      <c r="AL122" s="43">
        <v>0.99619999999999997</v>
      </c>
      <c r="AM122" s="43">
        <v>17.9208</v>
      </c>
      <c r="AN122" s="43">
        <v>1</v>
      </c>
      <c r="AO122" s="43"/>
      <c r="AP122" s="43"/>
      <c r="AQ122" s="43"/>
      <c r="AR122" s="43"/>
      <c r="AS122" s="43"/>
    </row>
    <row r="123" spans="1:45" x14ac:dyDescent="0.25">
      <c r="A123">
        <v>31</v>
      </c>
      <c r="B123" s="42" t="s">
        <v>621</v>
      </c>
      <c r="C123" s="42"/>
      <c r="D123" s="42"/>
      <c r="E123" s="42"/>
      <c r="F123" s="43">
        <v>60358.3</v>
      </c>
      <c r="G123" s="43"/>
      <c r="H123" s="43"/>
      <c r="I123" s="43">
        <v>-3.78E-2</v>
      </c>
      <c r="J123" s="43">
        <v>-0.80940000000000001</v>
      </c>
      <c r="K123" s="43">
        <v>0.29499999999999998</v>
      </c>
      <c r="L123" s="43">
        <v>1.8076000000000001</v>
      </c>
      <c r="M123" s="43">
        <v>7.2225999999999999</v>
      </c>
      <c r="N123" s="43">
        <v>23.401700000000002</v>
      </c>
      <c r="O123" s="43">
        <v>48.896599999999999</v>
      </c>
      <c r="P123" s="43">
        <v>40.159300000000002</v>
      </c>
      <c r="Q123" s="43">
        <v>25.664400000000001</v>
      </c>
      <c r="R123" s="43">
        <v>36.988100000000003</v>
      </c>
      <c r="S123" s="43">
        <v>30.8276</v>
      </c>
      <c r="T123" s="43">
        <v>18.734999999999999</v>
      </c>
      <c r="U123" s="43">
        <v>18.1478</v>
      </c>
      <c r="V123" s="43"/>
      <c r="W123" s="43"/>
      <c r="X123" s="43"/>
      <c r="Y123" s="43"/>
      <c r="Z123" s="43"/>
      <c r="AA123" s="43"/>
      <c r="AB123" s="43"/>
      <c r="AC123" s="43"/>
      <c r="AD123" s="43"/>
      <c r="AE123" s="43"/>
      <c r="AF123" s="43"/>
      <c r="AG123" s="43"/>
      <c r="AH123" s="43"/>
      <c r="AI123" s="43"/>
      <c r="AJ123" s="43"/>
      <c r="AK123" s="43">
        <v>0</v>
      </c>
      <c r="AL123" s="43">
        <v>1.0833999999999999</v>
      </c>
      <c r="AM123" s="43">
        <v>23.469000000000001</v>
      </c>
      <c r="AN123" s="43">
        <v>1</v>
      </c>
      <c r="AO123" s="43"/>
      <c r="AP123" s="43"/>
      <c r="AQ123" s="43"/>
      <c r="AR123" s="43"/>
      <c r="AS123" s="43"/>
    </row>
    <row r="124" spans="1:45" x14ac:dyDescent="0.25">
      <c r="A124">
        <v>299</v>
      </c>
      <c r="B124" s="42" t="s">
        <v>622</v>
      </c>
      <c r="C124" s="42"/>
      <c r="D124" s="42"/>
      <c r="E124" s="42"/>
      <c r="F124" s="43">
        <v>81386.929999999993</v>
      </c>
      <c r="G124" s="43"/>
      <c r="H124" s="43"/>
      <c r="I124" s="43">
        <v>-3.78E-2</v>
      </c>
      <c r="J124" s="43">
        <v>-0.80940000000000001</v>
      </c>
      <c r="K124" s="43">
        <v>0.311</v>
      </c>
      <c r="L124" s="43">
        <v>1.8452999999999999</v>
      </c>
      <c r="M124" s="43">
        <v>7.4256000000000002</v>
      </c>
      <c r="N124" s="43">
        <v>23.7882</v>
      </c>
      <c r="O124" s="43">
        <v>49.768799999999999</v>
      </c>
      <c r="P124" s="43">
        <v>40.991799999999998</v>
      </c>
      <c r="Q124" s="43">
        <v>26.645099999999999</v>
      </c>
      <c r="R124" s="43">
        <v>38.103400000000001</v>
      </c>
      <c r="S124" s="43">
        <v>31.915900000000001</v>
      </c>
      <c r="T124" s="43">
        <v>19.780200000000001</v>
      </c>
      <c r="U124" s="43">
        <v>19.2806</v>
      </c>
      <c r="V124" s="43"/>
      <c r="W124" s="43"/>
      <c r="X124" s="43"/>
      <c r="Y124" s="43"/>
      <c r="Z124" s="43"/>
      <c r="AA124" s="43"/>
      <c r="AB124" s="43"/>
      <c r="AC124" s="43"/>
      <c r="AD124" s="43"/>
      <c r="AE124" s="43"/>
      <c r="AF124" s="43"/>
      <c r="AG124" s="43"/>
      <c r="AH124" s="43"/>
      <c r="AI124" s="43"/>
      <c r="AJ124" s="43"/>
      <c r="AK124" s="43">
        <v>0</v>
      </c>
      <c r="AL124" s="43">
        <v>1.1273</v>
      </c>
      <c r="AM124" s="43">
        <v>23.5242</v>
      </c>
      <c r="AN124" s="43">
        <v>1</v>
      </c>
      <c r="AO124" s="43"/>
      <c r="AP124" s="43"/>
      <c r="AQ124" s="43"/>
      <c r="AR124" s="43"/>
      <c r="AS124" s="43"/>
    </row>
    <row r="125" spans="1:45" x14ac:dyDescent="0.25">
      <c r="A125">
        <v>228</v>
      </c>
      <c r="B125" s="42" t="s">
        <v>805</v>
      </c>
      <c r="C125" s="42"/>
      <c r="D125" s="42"/>
      <c r="E125" s="42"/>
      <c r="F125" s="43">
        <v>19331.3</v>
      </c>
      <c r="G125" s="43"/>
      <c r="H125" s="43"/>
      <c r="I125" s="43">
        <v>0.46410000000000001</v>
      </c>
      <c r="J125" s="43">
        <v>-0.55940000000000001</v>
      </c>
      <c r="K125" s="43">
        <v>-0.68969999999999998</v>
      </c>
      <c r="L125" s="43">
        <v>0.12529999999999999</v>
      </c>
      <c r="M125" s="43">
        <v>3.9672000000000001</v>
      </c>
      <c r="N125" s="43">
        <v>22.595199999999998</v>
      </c>
      <c r="O125" s="43">
        <v>51.635899999999999</v>
      </c>
      <c r="P125" s="43">
        <v>42.948</v>
      </c>
      <c r="Q125" s="43">
        <v>21.006900000000002</v>
      </c>
      <c r="R125" s="43">
        <v>34.735100000000003</v>
      </c>
      <c r="S125" s="43">
        <v>28.5808</v>
      </c>
      <c r="T125" s="43">
        <v>14.2765</v>
      </c>
      <c r="U125" s="43">
        <v>14.635</v>
      </c>
      <c r="V125" s="43"/>
      <c r="W125" s="43"/>
      <c r="X125" s="43"/>
      <c r="Y125" s="43"/>
      <c r="Z125" s="43"/>
      <c r="AA125" s="43"/>
      <c r="AB125" s="43"/>
      <c r="AC125" s="43"/>
      <c r="AD125" s="43"/>
      <c r="AE125" s="43"/>
      <c r="AF125" s="43"/>
      <c r="AG125" s="43"/>
      <c r="AH125" s="43"/>
      <c r="AI125" s="43"/>
      <c r="AJ125" s="43"/>
      <c r="AK125" s="43">
        <v>0</v>
      </c>
      <c r="AL125" s="43">
        <v>0.73980000000000001</v>
      </c>
      <c r="AM125" s="43">
        <v>33.561799999999998</v>
      </c>
      <c r="AN125" s="43">
        <v>1</v>
      </c>
      <c r="AO125" s="43"/>
      <c r="AP125" s="43"/>
      <c r="AQ125" s="43"/>
      <c r="AR125" s="43"/>
      <c r="AS125" s="43"/>
    </row>
    <row r="126" spans="1:45" x14ac:dyDescent="0.25">
      <c r="A126">
        <v>20</v>
      </c>
      <c r="B126" s="42" t="s">
        <v>273</v>
      </c>
      <c r="C126" s="42"/>
      <c r="D126" s="42"/>
      <c r="E126" s="42"/>
      <c r="F126" s="43">
        <v>27340.5</v>
      </c>
      <c r="G126" s="43"/>
      <c r="H126" s="43"/>
      <c r="I126" s="43">
        <v>-1.2531000000000001</v>
      </c>
      <c r="J126" s="43">
        <v>-0.44590000000000002</v>
      </c>
      <c r="K126" s="43">
        <v>1.5921000000000001</v>
      </c>
      <c r="L126" s="43">
        <v>2.2970000000000002</v>
      </c>
      <c r="M126" s="43">
        <v>6.9996</v>
      </c>
      <c r="N126" s="43">
        <v>16.579799999999999</v>
      </c>
      <c r="O126" s="43">
        <v>35.864899999999999</v>
      </c>
      <c r="P126" s="43">
        <v>24.650400000000001</v>
      </c>
      <c r="Q126" s="43">
        <v>15.3535</v>
      </c>
      <c r="R126" s="43">
        <v>24.008400000000002</v>
      </c>
      <c r="S126" s="43">
        <v>18.960100000000001</v>
      </c>
      <c r="T126" s="43">
        <v>15.144500000000001</v>
      </c>
      <c r="U126" s="43">
        <v>13.069599999999999</v>
      </c>
      <c r="V126" s="43"/>
      <c r="W126" s="43"/>
      <c r="X126" s="43"/>
      <c r="Y126" s="43"/>
      <c r="Z126" s="43"/>
      <c r="AA126" s="43"/>
      <c r="AB126" s="43"/>
      <c r="AC126" s="43"/>
      <c r="AD126" s="43"/>
      <c r="AE126" s="43"/>
      <c r="AF126" s="43"/>
      <c r="AG126" s="43"/>
      <c r="AH126" s="43"/>
      <c r="AI126" s="43"/>
      <c r="AJ126" s="43"/>
      <c r="AK126" s="43">
        <v>0</v>
      </c>
      <c r="AL126" s="43">
        <v>0.89019999999999999</v>
      </c>
      <c r="AM126" s="43">
        <v>13.413</v>
      </c>
      <c r="AN126" s="43">
        <v>1</v>
      </c>
      <c r="AO126" s="43"/>
      <c r="AP126" s="43"/>
      <c r="AQ126" s="43"/>
      <c r="AR126" s="43"/>
      <c r="AS126" s="43"/>
    </row>
    <row r="127" spans="1:45" x14ac:dyDescent="0.25">
      <c r="A127">
        <v>300</v>
      </c>
      <c r="B127" s="42" t="s">
        <v>274</v>
      </c>
      <c r="C127" s="42"/>
      <c r="D127" s="42"/>
      <c r="E127" s="42"/>
      <c r="F127" s="43">
        <v>34936.3032292547</v>
      </c>
      <c r="G127" s="43"/>
      <c r="H127" s="43"/>
      <c r="I127" s="43">
        <v>-1.2531000000000001</v>
      </c>
      <c r="J127" s="43">
        <v>-0.44400000000000001</v>
      </c>
      <c r="K127" s="43">
        <v>1.5948</v>
      </c>
      <c r="L127" s="43">
        <v>2.3233000000000001</v>
      </c>
      <c r="M127" s="43">
        <v>7.37</v>
      </c>
      <c r="N127" s="43">
        <v>17.551500000000001</v>
      </c>
      <c r="O127" s="43">
        <v>37.608199999999997</v>
      </c>
      <c r="P127" s="43">
        <v>26.310600000000001</v>
      </c>
      <c r="Q127" s="43">
        <v>16.9312</v>
      </c>
      <c r="R127" s="43">
        <v>25.667899999999999</v>
      </c>
      <c r="S127" s="43">
        <v>20.529</v>
      </c>
      <c r="T127" s="43">
        <v>16.6571</v>
      </c>
      <c r="U127" s="43">
        <v>14.5702</v>
      </c>
      <c r="V127" s="43"/>
      <c r="W127" s="43"/>
      <c r="X127" s="43"/>
      <c r="Y127" s="43"/>
      <c r="Z127" s="43"/>
      <c r="AA127" s="43"/>
      <c r="AB127" s="43"/>
      <c r="AC127" s="43"/>
      <c r="AD127" s="43"/>
      <c r="AE127" s="43"/>
      <c r="AF127" s="43"/>
      <c r="AG127" s="43"/>
      <c r="AH127" s="43"/>
      <c r="AI127" s="43"/>
      <c r="AJ127" s="43"/>
      <c r="AK127" s="43">
        <v>0</v>
      </c>
      <c r="AL127" s="43">
        <v>1.0001</v>
      </c>
      <c r="AM127" s="43">
        <v>13.523300000000001</v>
      </c>
      <c r="AN127" s="43">
        <v>1</v>
      </c>
      <c r="AO127" s="43"/>
      <c r="AP127" s="43"/>
      <c r="AQ127" s="43"/>
      <c r="AR127" s="43"/>
      <c r="AS127" s="43"/>
    </row>
    <row r="128" spans="1:45" x14ac:dyDescent="0.25">
      <c r="A128">
        <v>21</v>
      </c>
      <c r="B128" s="42" t="s">
        <v>275</v>
      </c>
      <c r="C128" s="42"/>
      <c r="D128" s="42"/>
      <c r="E128" s="42"/>
      <c r="F128" s="43">
        <v>11931.64</v>
      </c>
      <c r="G128" s="43"/>
      <c r="H128" s="43"/>
      <c r="I128" s="43">
        <v>-1.1266</v>
      </c>
      <c r="J128" s="43">
        <v>-0.53990000000000005</v>
      </c>
      <c r="K128" s="43">
        <v>1.3621000000000001</v>
      </c>
      <c r="L128" s="43">
        <v>2.1608000000000001</v>
      </c>
      <c r="M128" s="43">
        <v>6.7496</v>
      </c>
      <c r="N128" s="43">
        <v>17.124400000000001</v>
      </c>
      <c r="O128" s="43">
        <v>38.5306</v>
      </c>
      <c r="P128" s="43">
        <v>25.860199999999999</v>
      </c>
      <c r="Q128" s="43">
        <v>16.2563</v>
      </c>
      <c r="R128" s="43">
        <v>25.255400000000002</v>
      </c>
      <c r="S128" s="43">
        <v>20.240500000000001</v>
      </c>
      <c r="T128" s="43">
        <v>15.7433</v>
      </c>
      <c r="U128" s="43">
        <v>13.900499999999999</v>
      </c>
      <c r="V128" s="43"/>
      <c r="W128" s="43"/>
      <c r="X128" s="43"/>
      <c r="Y128" s="43"/>
      <c r="Z128" s="43"/>
      <c r="AA128" s="43"/>
      <c r="AB128" s="43"/>
      <c r="AC128" s="43"/>
      <c r="AD128" s="43"/>
      <c r="AE128" s="43"/>
      <c r="AF128" s="43"/>
      <c r="AG128" s="43"/>
      <c r="AH128" s="43"/>
      <c r="AI128" s="43"/>
      <c r="AJ128" s="43"/>
      <c r="AK128" s="43">
        <v>0</v>
      </c>
      <c r="AL128" s="43">
        <v>0.87819999999999998</v>
      </c>
      <c r="AM128" s="43">
        <v>14.9886</v>
      </c>
      <c r="AN128" s="43">
        <v>1</v>
      </c>
      <c r="AO128" s="43"/>
      <c r="AP128" s="43"/>
      <c r="AQ128" s="43"/>
      <c r="AR128" s="43"/>
      <c r="AS128" s="43"/>
    </row>
    <row r="129" spans="1:45" x14ac:dyDescent="0.25">
      <c r="A129">
        <v>298</v>
      </c>
      <c r="B129" s="42" t="s">
        <v>276</v>
      </c>
      <c r="C129" s="42"/>
      <c r="D129" s="42"/>
      <c r="E129" s="42"/>
      <c r="F129" s="43">
        <v>15215.1316217161</v>
      </c>
      <c r="G129" s="43"/>
      <c r="H129" s="43"/>
      <c r="I129" s="43">
        <v>-1.1266</v>
      </c>
      <c r="J129" s="43">
        <v>-0.5383</v>
      </c>
      <c r="K129" s="43">
        <v>1.3660000000000001</v>
      </c>
      <c r="L129" s="43">
        <v>2.1894</v>
      </c>
      <c r="M129" s="43">
        <v>7.1120999999999999</v>
      </c>
      <c r="N129" s="43">
        <v>18.052</v>
      </c>
      <c r="O129" s="43">
        <v>40.242199999999997</v>
      </c>
      <c r="P129" s="43">
        <v>27.499700000000001</v>
      </c>
      <c r="Q129" s="43">
        <v>17.8218</v>
      </c>
      <c r="R129" s="43">
        <v>26.898900000000001</v>
      </c>
      <c r="S129" s="43">
        <v>21.7989</v>
      </c>
      <c r="T129" s="43">
        <v>17.231200000000001</v>
      </c>
      <c r="U129" s="43">
        <v>15.3759</v>
      </c>
      <c r="V129" s="43"/>
      <c r="W129" s="43"/>
      <c r="X129" s="43"/>
      <c r="Y129" s="43"/>
      <c r="Z129" s="43"/>
      <c r="AA129" s="43"/>
      <c r="AB129" s="43"/>
      <c r="AC129" s="43"/>
      <c r="AD129" s="43"/>
      <c r="AE129" s="43"/>
      <c r="AF129" s="43"/>
      <c r="AG129" s="43"/>
      <c r="AH129" s="43"/>
      <c r="AI129" s="43"/>
      <c r="AJ129" s="43"/>
      <c r="AK129" s="43">
        <v>0</v>
      </c>
      <c r="AL129" s="43">
        <v>0.97570000000000001</v>
      </c>
      <c r="AM129" s="43">
        <v>15.103199999999999</v>
      </c>
      <c r="AN129" s="43">
        <v>1</v>
      </c>
      <c r="AO129" s="43"/>
      <c r="AP129" s="43"/>
      <c r="AQ129" s="43"/>
      <c r="AR129" s="43"/>
      <c r="AS129" s="43"/>
    </row>
    <row r="130" spans="1:45" x14ac:dyDescent="0.25">
      <c r="A130">
        <v>369</v>
      </c>
      <c r="B130" s="42" t="s">
        <v>811</v>
      </c>
      <c r="C130" s="42"/>
      <c r="D130" s="42"/>
      <c r="E130" s="42"/>
      <c r="F130" s="43">
        <v>7508.76</v>
      </c>
      <c r="G130" s="43"/>
      <c r="H130" s="43"/>
      <c r="I130" s="43">
        <v>0.7601</v>
      </c>
      <c r="J130" s="43">
        <v>8.14E-2</v>
      </c>
      <c r="K130" s="43">
        <v>6.5299999999999997E-2</v>
      </c>
      <c r="L130" s="43">
        <v>2.2433000000000001</v>
      </c>
      <c r="M130" s="43">
        <v>7.0819999999999999</v>
      </c>
      <c r="N130" s="43">
        <v>25.962900000000001</v>
      </c>
      <c r="O130" s="43">
        <v>49.007300000000001</v>
      </c>
      <c r="P130" s="43">
        <v>40.2806</v>
      </c>
      <c r="Q130" s="43">
        <v>24.911799999999999</v>
      </c>
      <c r="R130" s="43">
        <v>37.848100000000002</v>
      </c>
      <c r="S130" s="43">
        <v>31.319600000000001</v>
      </c>
      <c r="T130" s="43"/>
      <c r="U130" s="43"/>
      <c r="V130" s="43"/>
      <c r="W130" s="43"/>
      <c r="X130" s="43"/>
      <c r="Y130" s="43"/>
      <c r="Z130" s="43"/>
      <c r="AA130" s="43"/>
      <c r="AB130" s="43"/>
      <c r="AC130" s="43"/>
      <c r="AD130" s="43"/>
      <c r="AE130" s="43"/>
      <c r="AF130" s="43"/>
      <c r="AG130" s="43"/>
      <c r="AH130" s="43"/>
      <c r="AI130" s="43"/>
      <c r="AJ130" s="43"/>
      <c r="AK130" s="43">
        <v>0</v>
      </c>
      <c r="AL130" s="43">
        <v>0.98329999999999995</v>
      </c>
      <c r="AM130" s="43">
        <v>26.441600000000001</v>
      </c>
      <c r="AN130" s="43">
        <v>1</v>
      </c>
      <c r="AO130" s="43"/>
      <c r="AP130" s="43"/>
      <c r="AQ130" s="43"/>
      <c r="AR130" s="43"/>
      <c r="AS130" s="43"/>
    </row>
    <row r="131" spans="1:45" x14ac:dyDescent="0.25">
      <c r="A131">
        <v>22</v>
      </c>
      <c r="B131" s="42" t="s">
        <v>567</v>
      </c>
      <c r="C131" s="42"/>
      <c r="D131" s="42"/>
      <c r="E131" s="42"/>
      <c r="F131" s="43">
        <v>38265.160000000003</v>
      </c>
      <c r="G131" s="43"/>
      <c r="H131" s="43"/>
      <c r="I131" s="43">
        <v>-0.90580000000000005</v>
      </c>
      <c r="J131" s="43">
        <v>-0.46939999999999998</v>
      </c>
      <c r="K131" s="43">
        <v>1.2133</v>
      </c>
      <c r="L131" s="43">
        <v>2.1518999999999999</v>
      </c>
      <c r="M131" s="43">
        <v>6.6048</v>
      </c>
      <c r="N131" s="43">
        <v>18.125699999999998</v>
      </c>
      <c r="O131" s="43">
        <v>39.614400000000003</v>
      </c>
      <c r="P131" s="43">
        <v>27.136399999999998</v>
      </c>
      <c r="Q131" s="43">
        <v>17.013200000000001</v>
      </c>
      <c r="R131" s="43">
        <v>26.279299999999999</v>
      </c>
      <c r="S131" s="43">
        <v>21.151700000000002</v>
      </c>
      <c r="T131" s="43">
        <v>15.886200000000001</v>
      </c>
      <c r="U131" s="43">
        <v>14.183400000000001</v>
      </c>
      <c r="V131" s="43"/>
      <c r="W131" s="43"/>
      <c r="X131" s="43"/>
      <c r="Y131" s="43"/>
      <c r="Z131" s="43"/>
      <c r="AA131" s="43"/>
      <c r="AB131" s="43"/>
      <c r="AC131" s="43"/>
      <c r="AD131" s="43"/>
      <c r="AE131" s="43"/>
      <c r="AF131" s="43"/>
      <c r="AG131" s="43"/>
      <c r="AH131" s="43"/>
      <c r="AI131" s="43"/>
      <c r="AJ131" s="43"/>
      <c r="AK131" s="43">
        <v>0</v>
      </c>
      <c r="AL131" s="43">
        <v>0.89370000000000005</v>
      </c>
      <c r="AM131" s="43">
        <v>15.9072</v>
      </c>
      <c r="AN131" s="43">
        <v>1</v>
      </c>
      <c r="AO131" s="43"/>
      <c r="AP131" s="43"/>
      <c r="AQ131" s="43"/>
      <c r="AR131" s="43"/>
      <c r="AS131" s="43"/>
    </row>
    <row r="132" spans="1:45" x14ac:dyDescent="0.25">
      <c r="A132">
        <v>12</v>
      </c>
      <c r="B132" s="42" t="s">
        <v>625</v>
      </c>
      <c r="C132" s="42"/>
      <c r="D132" s="42"/>
      <c r="E132" s="42"/>
      <c r="F132" s="43">
        <v>49484.46</v>
      </c>
      <c r="G132" s="43"/>
      <c r="H132" s="43"/>
      <c r="I132" s="43">
        <v>-1.18E-2</v>
      </c>
      <c r="J132" s="43">
        <v>-0.27660000000000001</v>
      </c>
      <c r="K132" s="43">
        <v>0.56420000000000003</v>
      </c>
      <c r="L132" s="43">
        <v>0.85419999999999996</v>
      </c>
      <c r="M132" s="43">
        <v>6.0290999999999997</v>
      </c>
      <c r="N132" s="43">
        <v>23.808900000000001</v>
      </c>
      <c r="O132" s="43">
        <v>53.009799999999998</v>
      </c>
      <c r="P132" s="43">
        <v>40.970500000000001</v>
      </c>
      <c r="Q132" s="43">
        <v>25.158799999999999</v>
      </c>
      <c r="R132" s="43">
        <v>35.165199999999999</v>
      </c>
      <c r="S132" s="43">
        <v>28.900600000000001</v>
      </c>
      <c r="T132" s="43">
        <v>18.0764</v>
      </c>
      <c r="U132" s="43">
        <v>17.913499999999999</v>
      </c>
      <c r="V132" s="43"/>
      <c r="W132" s="43"/>
      <c r="X132" s="43"/>
      <c r="Y132" s="43"/>
      <c r="Z132" s="43"/>
      <c r="AA132" s="43"/>
      <c r="AB132" s="43"/>
      <c r="AC132" s="43"/>
      <c r="AD132" s="43"/>
      <c r="AE132" s="43"/>
      <c r="AF132" s="43"/>
      <c r="AG132" s="43"/>
      <c r="AH132" s="43"/>
      <c r="AI132" s="43"/>
      <c r="AJ132" s="43"/>
      <c r="AK132" s="43">
        <v>0</v>
      </c>
      <c r="AL132" s="43">
        <v>0.97170000000000001</v>
      </c>
      <c r="AM132" s="43">
        <v>24.480499999999999</v>
      </c>
      <c r="AN132" s="43">
        <v>1</v>
      </c>
      <c r="AO132" s="43"/>
      <c r="AP132" s="43"/>
      <c r="AQ132" s="43"/>
      <c r="AR132" s="43"/>
      <c r="AS132" s="43"/>
    </row>
    <row r="133" spans="1:45" x14ac:dyDescent="0.25">
      <c r="A133">
        <v>17</v>
      </c>
      <c r="B133" s="42" t="s">
        <v>813</v>
      </c>
      <c r="C133" s="42"/>
      <c r="D133" s="42"/>
      <c r="E133" s="42"/>
      <c r="F133" s="43">
        <v>57450.85</v>
      </c>
      <c r="G133" s="43"/>
      <c r="H133" s="43"/>
      <c r="I133" s="43">
        <v>0.62970000000000004</v>
      </c>
      <c r="J133" s="43">
        <v>-4.2999999999999997E-2</v>
      </c>
      <c r="K133" s="43">
        <v>0.4123</v>
      </c>
      <c r="L133" s="43">
        <v>2.5512999999999999</v>
      </c>
      <c r="M133" s="43">
        <v>8.4966000000000008</v>
      </c>
      <c r="N133" s="43">
        <v>29.2348</v>
      </c>
      <c r="O133" s="43">
        <v>52.948500000000003</v>
      </c>
      <c r="P133" s="43">
        <v>41.960700000000003</v>
      </c>
      <c r="Q133" s="43">
        <v>26.719000000000001</v>
      </c>
      <c r="R133" s="43">
        <v>39.9315</v>
      </c>
      <c r="S133" s="43">
        <v>34.649099999999997</v>
      </c>
      <c r="T133" s="43">
        <v>19.880500000000001</v>
      </c>
      <c r="U133" s="43">
        <v>18.349900000000002</v>
      </c>
      <c r="V133" s="43"/>
      <c r="W133" s="43"/>
      <c r="X133" s="43"/>
      <c r="Y133" s="43"/>
      <c r="Z133" s="43"/>
      <c r="AA133" s="43"/>
      <c r="AB133" s="43"/>
      <c r="AC133" s="43"/>
      <c r="AD133" s="43"/>
      <c r="AE133" s="43"/>
      <c r="AF133" s="43"/>
      <c r="AG133" s="43"/>
      <c r="AH133" s="43"/>
      <c r="AI133" s="43"/>
      <c r="AJ133" s="43"/>
      <c r="AK133" s="43">
        <v>0</v>
      </c>
      <c r="AL133" s="43">
        <v>1.0304</v>
      </c>
      <c r="AM133" s="43">
        <v>27.161799999999999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2194</v>
      </c>
      <c r="C8" s="38">
        <v>35492</v>
      </c>
      <c r="D8" s="39">
        <v>21436.883099999999</v>
      </c>
      <c r="E8" s="48">
        <v>0.52</v>
      </c>
      <c r="F8" s="39">
        <v>106.43640000000001</v>
      </c>
      <c r="G8" s="37" t="s">
        <v>1486</v>
      </c>
      <c r="H8" s="37" t="s">
        <v>404</v>
      </c>
      <c r="I8" s="49">
        <v>12.8264</v>
      </c>
      <c r="J8" s="49">
        <v>14.0931</v>
      </c>
      <c r="K8" s="49">
        <v>14.1487</v>
      </c>
      <c r="L8" s="49">
        <v>12.2713</v>
      </c>
      <c r="M8" s="49">
        <v>10.8231</v>
      </c>
      <c r="N8" s="49">
        <v>9.1356999999999999</v>
      </c>
      <c r="O8" s="49">
        <v>8.6679999999999993</v>
      </c>
      <c r="P8" s="49">
        <v>7.9950000000000001</v>
      </c>
      <c r="Q8" s="49">
        <v>6.3083</v>
      </c>
      <c r="R8" s="49">
        <v>6.2380000000000004</v>
      </c>
      <c r="S8" s="49">
        <v>7.2018000000000004</v>
      </c>
      <c r="T8" s="49">
        <v>7.3448000000000002</v>
      </c>
      <c r="U8" s="49">
        <v>7.9381000000000004</v>
      </c>
      <c r="V8" s="49">
        <v>8.9465000000000003</v>
      </c>
      <c r="W8" s="47">
        <v>14</v>
      </c>
      <c r="X8" s="47">
        <v>7</v>
      </c>
      <c r="Y8" s="47">
        <v>5</v>
      </c>
      <c r="Z8" s="47">
        <v>8</v>
      </c>
      <c r="AA8" s="47">
        <v>7</v>
      </c>
      <c r="AB8" s="47">
        <v>6</v>
      </c>
      <c r="AC8" s="47">
        <v>6</v>
      </c>
      <c r="AD8" s="47">
        <v>5</v>
      </c>
      <c r="AE8" s="47">
        <v>4</v>
      </c>
      <c r="AF8" s="47">
        <v>4</v>
      </c>
      <c r="AG8" s="47">
        <v>1</v>
      </c>
      <c r="AH8" s="47">
        <v>1</v>
      </c>
      <c r="AI8" s="47">
        <v>1</v>
      </c>
      <c r="AJ8" s="47">
        <v>2</v>
      </c>
      <c r="AK8" s="39">
        <v>5.34</v>
      </c>
      <c r="AL8" s="39">
        <v>3.62</v>
      </c>
      <c r="AM8" s="39">
        <v>7.56</v>
      </c>
      <c r="AN8" s="39">
        <v>7.04</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2195</v>
      </c>
      <c r="C9" s="38">
        <v>44650</v>
      </c>
      <c r="D9" s="39">
        <v>231.0942</v>
      </c>
      <c r="E9" s="48">
        <v>0.36</v>
      </c>
      <c r="F9" s="39">
        <v>11.440099999999999</v>
      </c>
      <c r="G9" s="37" t="s">
        <v>2196</v>
      </c>
      <c r="H9" s="37" t="s">
        <v>404</v>
      </c>
      <c r="I9" s="49">
        <v>10.061299999999999</v>
      </c>
      <c r="J9" s="49">
        <v>8.9946000000000002</v>
      </c>
      <c r="K9" s="49">
        <v>7.9779</v>
      </c>
      <c r="L9" s="49">
        <v>7.5473999999999997</v>
      </c>
      <c r="M9" s="49">
        <v>7.2462</v>
      </c>
      <c r="N9" s="49">
        <v>7.2655000000000003</v>
      </c>
      <c r="O9" s="49">
        <v>7.3143000000000002</v>
      </c>
      <c r="P9" s="49">
        <v>7.1681999999999997</v>
      </c>
      <c r="Q9" s="49"/>
      <c r="R9" s="49"/>
      <c r="S9" s="49"/>
      <c r="T9" s="49"/>
      <c r="U9" s="49"/>
      <c r="V9" s="49">
        <v>5.5072999999999999</v>
      </c>
      <c r="W9" s="47">
        <v>37</v>
      </c>
      <c r="X9" s="47">
        <v>41</v>
      </c>
      <c r="Y9" s="47">
        <v>43</v>
      </c>
      <c r="Z9" s="47">
        <v>43</v>
      </c>
      <c r="AA9" s="47">
        <v>43</v>
      </c>
      <c r="AB9" s="47">
        <v>44</v>
      </c>
      <c r="AC9" s="47">
        <v>42</v>
      </c>
      <c r="AD9" s="47">
        <v>33</v>
      </c>
      <c r="AE9" s="47"/>
      <c r="AF9" s="47"/>
      <c r="AG9" s="47"/>
      <c r="AH9" s="47"/>
      <c r="AI9" s="47"/>
      <c r="AJ9" s="47">
        <v>36</v>
      </c>
      <c r="AK9" s="39">
        <v>0.55000000000000004</v>
      </c>
      <c r="AL9" s="39">
        <v>0.51</v>
      </c>
      <c r="AM9" s="39">
        <v>7.21</v>
      </c>
      <c r="AN9" s="39">
        <v>6.85</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2197</v>
      </c>
      <c r="C10" s="38">
        <v>44649</v>
      </c>
      <c r="D10" s="39">
        <v>1646.4241</v>
      </c>
      <c r="E10" s="48">
        <v>0.4</v>
      </c>
      <c r="F10" s="39">
        <v>11.485799999999999</v>
      </c>
      <c r="G10" s="37" t="s">
        <v>2196</v>
      </c>
      <c r="H10" s="37" t="s">
        <v>404</v>
      </c>
      <c r="I10" s="49">
        <v>10.7378</v>
      </c>
      <c r="J10" s="49">
        <v>10.325699999999999</v>
      </c>
      <c r="K10" s="49">
        <v>9.3170000000000002</v>
      </c>
      <c r="L10" s="49">
        <v>8.7157999999999998</v>
      </c>
      <c r="M10" s="49">
        <v>8.7446000000000002</v>
      </c>
      <c r="N10" s="49">
        <v>8.2536000000000005</v>
      </c>
      <c r="O10" s="49">
        <v>7.9660000000000002</v>
      </c>
      <c r="P10" s="49">
        <v>7.4968000000000004</v>
      </c>
      <c r="Q10" s="49"/>
      <c r="R10" s="49"/>
      <c r="S10" s="49"/>
      <c r="T10" s="49"/>
      <c r="U10" s="49"/>
      <c r="V10" s="49">
        <v>5.6687000000000003</v>
      </c>
      <c r="W10" s="47">
        <v>32</v>
      </c>
      <c r="X10" s="47">
        <v>29</v>
      </c>
      <c r="Y10" s="47">
        <v>32</v>
      </c>
      <c r="Z10" s="47">
        <v>32</v>
      </c>
      <c r="AA10" s="47">
        <v>33</v>
      </c>
      <c r="AB10" s="47">
        <v>26</v>
      </c>
      <c r="AC10" s="47">
        <v>23</v>
      </c>
      <c r="AD10" s="47">
        <v>17</v>
      </c>
      <c r="AE10" s="47"/>
      <c r="AF10" s="47"/>
      <c r="AG10" s="47"/>
      <c r="AH10" s="47"/>
      <c r="AI10" s="47"/>
      <c r="AJ10" s="47">
        <v>32</v>
      </c>
      <c r="AK10" s="39">
        <v>2.23</v>
      </c>
      <c r="AL10" s="39">
        <v>1.97</v>
      </c>
      <c r="AM10" s="39">
        <v>7.26</v>
      </c>
      <c r="AN10" s="39">
        <v>6.86</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2198</v>
      </c>
      <c r="C11" s="38">
        <v>44897</v>
      </c>
      <c r="D11" s="39">
        <v>51.355600000000003</v>
      </c>
      <c r="E11" s="48">
        <v>0.45</v>
      </c>
      <c r="F11" s="39">
        <v>11.3246</v>
      </c>
      <c r="G11" s="37" t="s">
        <v>1152</v>
      </c>
      <c r="H11" s="37" t="s">
        <v>404</v>
      </c>
      <c r="I11" s="49">
        <v>10.487</v>
      </c>
      <c r="J11" s="49">
        <v>9.5023</v>
      </c>
      <c r="K11" s="49">
        <v>8.5228999999999999</v>
      </c>
      <c r="L11" s="49">
        <v>7.5941999999999998</v>
      </c>
      <c r="M11" s="49">
        <v>7.9292999999999996</v>
      </c>
      <c r="N11" s="49">
        <v>7.5913000000000004</v>
      </c>
      <c r="O11" s="49">
        <v>7.5099</v>
      </c>
      <c r="P11" s="49"/>
      <c r="Q11" s="49"/>
      <c r="R11" s="49"/>
      <c r="S11" s="49"/>
      <c r="T11" s="49"/>
      <c r="U11" s="49"/>
      <c r="V11" s="49">
        <v>7.0223000000000004</v>
      </c>
      <c r="W11" s="47">
        <v>36</v>
      </c>
      <c r="X11" s="47">
        <v>39</v>
      </c>
      <c r="Y11" s="47">
        <v>39</v>
      </c>
      <c r="Z11" s="47">
        <v>42</v>
      </c>
      <c r="AA11" s="47">
        <v>39</v>
      </c>
      <c r="AB11" s="47">
        <v>39</v>
      </c>
      <c r="AC11" s="47">
        <v>38</v>
      </c>
      <c r="AD11" s="47"/>
      <c r="AE11" s="47"/>
      <c r="AF11" s="47"/>
      <c r="AG11" s="47"/>
      <c r="AH11" s="47"/>
      <c r="AI11" s="47"/>
      <c r="AJ11" s="47">
        <v>17</v>
      </c>
      <c r="AK11" s="39">
        <v>1.4</v>
      </c>
      <c r="AL11" s="39">
        <v>1.27</v>
      </c>
      <c r="AM11" s="39">
        <v>7.26</v>
      </c>
      <c r="AN11" s="39">
        <v>6.81</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2199</v>
      </c>
      <c r="C12" s="38">
        <v>44614</v>
      </c>
      <c r="D12" s="39">
        <v>1237.4693</v>
      </c>
      <c r="E12" s="48">
        <v>0.3</v>
      </c>
      <c r="F12" s="39">
        <v>10.691599999999999</v>
      </c>
      <c r="G12" s="37" t="s">
        <v>1155</v>
      </c>
      <c r="H12" s="37" t="s">
        <v>404</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22</v>
      </c>
      <c r="X12" s="47">
        <v>42</v>
      </c>
      <c r="Y12" s="47">
        <v>44</v>
      </c>
      <c r="Z12" s="47">
        <v>44</v>
      </c>
      <c r="AA12" s="47">
        <v>45</v>
      </c>
      <c r="AB12" s="47">
        <v>45</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2200</v>
      </c>
      <c r="C13" s="38">
        <v>44463</v>
      </c>
      <c r="D13" s="39">
        <v>10801.6698</v>
      </c>
      <c r="E13" s="48">
        <v>0.36</v>
      </c>
      <c r="F13" s="39">
        <v>11.6549</v>
      </c>
      <c r="G13" s="37" t="s">
        <v>2196</v>
      </c>
      <c r="H13" s="37" t="s">
        <v>404</v>
      </c>
      <c r="I13" s="49">
        <v>11.6806</v>
      </c>
      <c r="J13" s="49">
        <v>10.220499999999999</v>
      </c>
      <c r="K13" s="49">
        <v>8.9336000000000002</v>
      </c>
      <c r="L13" s="49">
        <v>8.3697999999999997</v>
      </c>
      <c r="M13" s="49">
        <v>8.4480000000000004</v>
      </c>
      <c r="N13" s="49">
        <v>8.0108999999999995</v>
      </c>
      <c r="O13" s="49">
        <v>7.8215000000000003</v>
      </c>
      <c r="P13" s="49">
        <v>7.4211999999999998</v>
      </c>
      <c r="Q13" s="49">
        <v>5.1966000000000001</v>
      </c>
      <c r="R13" s="49"/>
      <c r="S13" s="49"/>
      <c r="T13" s="49"/>
      <c r="U13" s="49"/>
      <c r="V13" s="49">
        <v>5.1982999999999997</v>
      </c>
      <c r="W13" s="47">
        <v>23</v>
      </c>
      <c r="X13" s="47">
        <v>31</v>
      </c>
      <c r="Y13" s="47">
        <v>36</v>
      </c>
      <c r="Z13" s="47">
        <v>36</v>
      </c>
      <c r="AA13" s="47">
        <v>35</v>
      </c>
      <c r="AB13" s="47">
        <v>32</v>
      </c>
      <c r="AC13" s="47">
        <v>27</v>
      </c>
      <c r="AD13" s="47">
        <v>20</v>
      </c>
      <c r="AE13" s="47">
        <v>21</v>
      </c>
      <c r="AF13" s="47"/>
      <c r="AG13" s="47"/>
      <c r="AH13" s="47"/>
      <c r="AI13" s="47"/>
      <c r="AJ13" s="47">
        <v>43</v>
      </c>
      <c r="AK13" s="39">
        <v>1.81</v>
      </c>
      <c r="AL13" s="39">
        <v>1.62</v>
      </c>
      <c r="AM13" s="39">
        <v>7.3</v>
      </c>
      <c r="AN13" s="39">
        <v>6.94</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2201</v>
      </c>
      <c r="C14" s="38">
        <v>42929</v>
      </c>
      <c r="D14" s="39">
        <v>5770.3885</v>
      </c>
      <c r="E14" s="48">
        <v>0.91</v>
      </c>
      <c r="F14" s="39">
        <v>16.058199999999999</v>
      </c>
      <c r="G14" s="58" t="s">
        <v>2202</v>
      </c>
      <c r="H14" s="58" t="s">
        <v>404</v>
      </c>
      <c r="I14" s="49">
        <v>14.285299999999999</v>
      </c>
      <c r="J14" s="49">
        <v>13.020899999999999</v>
      </c>
      <c r="K14" s="49">
        <v>13.0535</v>
      </c>
      <c r="L14" s="49">
        <v>11.1319</v>
      </c>
      <c r="M14" s="49">
        <v>10.2494</v>
      </c>
      <c r="N14" s="49">
        <v>8.5253999999999994</v>
      </c>
      <c r="O14" s="49">
        <v>8.1340000000000003</v>
      </c>
      <c r="P14" s="49">
        <v>7.4286000000000003</v>
      </c>
      <c r="Q14" s="49">
        <v>5.8635000000000002</v>
      </c>
      <c r="R14" s="49">
        <v>5.7713000000000001</v>
      </c>
      <c r="S14" s="49">
        <v>6.8475999999999999</v>
      </c>
      <c r="T14" s="49">
        <v>6.7504</v>
      </c>
      <c r="U14" s="49"/>
      <c r="V14" s="49">
        <v>6.7755000000000001</v>
      </c>
      <c r="W14" s="47">
        <v>7</v>
      </c>
      <c r="X14" s="47">
        <v>11</v>
      </c>
      <c r="Y14" s="47">
        <v>14</v>
      </c>
      <c r="Z14" s="47">
        <v>19</v>
      </c>
      <c r="AA14" s="47">
        <v>17</v>
      </c>
      <c r="AB14" s="47">
        <v>19</v>
      </c>
      <c r="AC14" s="47">
        <v>19</v>
      </c>
      <c r="AD14" s="47">
        <v>19</v>
      </c>
      <c r="AE14" s="47">
        <v>8</v>
      </c>
      <c r="AF14" s="47">
        <v>8</v>
      </c>
      <c r="AG14" s="47">
        <v>5</v>
      </c>
      <c r="AH14" s="47">
        <v>7</v>
      </c>
      <c r="AI14" s="47"/>
      <c r="AJ14" s="47">
        <v>22</v>
      </c>
      <c r="AK14" s="39">
        <v>4.96</v>
      </c>
      <c r="AL14" s="39">
        <v>3.7</v>
      </c>
      <c r="AM14" s="39">
        <v>7.48</v>
      </c>
      <c r="AN14" s="39">
        <v>6.57</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2203</v>
      </c>
      <c r="C15" s="38">
        <v>44589</v>
      </c>
      <c r="D15" s="39">
        <v>543.35739999999998</v>
      </c>
      <c r="E15" s="48">
        <v>0.3</v>
      </c>
      <c r="F15" s="39">
        <v>11.4991</v>
      </c>
      <c r="G15" s="58" t="s">
        <v>2204</v>
      </c>
      <c r="H15" s="58" t="s">
        <v>404</v>
      </c>
      <c r="I15" s="49">
        <v>12.157299999999999</v>
      </c>
      <c r="J15" s="49">
        <v>9.7675000000000001</v>
      </c>
      <c r="K15" s="49">
        <v>8.0737000000000005</v>
      </c>
      <c r="L15" s="49">
        <v>7.6882999999999999</v>
      </c>
      <c r="M15" s="49">
        <v>7.1905000000000001</v>
      </c>
      <c r="N15" s="49">
        <v>7.3064999999999998</v>
      </c>
      <c r="O15" s="49">
        <v>7.3028000000000004</v>
      </c>
      <c r="P15" s="49">
        <v>7.1269</v>
      </c>
      <c r="Q15" s="49"/>
      <c r="R15" s="49"/>
      <c r="S15" s="49"/>
      <c r="T15" s="49"/>
      <c r="U15" s="49"/>
      <c r="V15" s="49">
        <v>5.3570000000000002</v>
      </c>
      <c r="W15" s="47">
        <v>17</v>
      </c>
      <c r="X15" s="47">
        <v>36</v>
      </c>
      <c r="Y15" s="47">
        <v>42</v>
      </c>
      <c r="Z15" s="47">
        <v>39</v>
      </c>
      <c r="AA15" s="47">
        <v>44</v>
      </c>
      <c r="AB15" s="47">
        <v>43</v>
      </c>
      <c r="AC15" s="47">
        <v>43</v>
      </c>
      <c r="AD15" s="47">
        <v>35</v>
      </c>
      <c r="AE15" s="47"/>
      <c r="AF15" s="47"/>
      <c r="AG15" s="47"/>
      <c r="AH15" s="47"/>
      <c r="AI15" s="47"/>
      <c r="AJ15" s="47">
        <v>39</v>
      </c>
      <c r="AK15" s="39">
        <v>0.56999999999999995</v>
      </c>
      <c r="AL15" s="39">
        <v>0.52</v>
      </c>
      <c r="AM15" s="39">
        <v>7.44</v>
      </c>
      <c r="AN15" s="39">
        <v>7.14</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2205</v>
      </c>
      <c r="C16" s="38">
        <v>44489</v>
      </c>
      <c r="D16" s="39">
        <v>284.95530000000002</v>
      </c>
      <c r="E16" s="48">
        <v>0.23</v>
      </c>
      <c r="F16" s="39">
        <v>11.5739</v>
      </c>
      <c r="G16" s="58" t="s">
        <v>1171</v>
      </c>
      <c r="H16" s="58" t="s">
        <v>404</v>
      </c>
      <c r="I16" s="49">
        <v>22.446000000000002</v>
      </c>
      <c r="J16" s="49">
        <v>21.442499999999999</v>
      </c>
      <c r="K16" s="49">
        <v>8.3840000000000003</v>
      </c>
      <c r="L16" s="49">
        <v>5.6322000000000001</v>
      </c>
      <c r="M16" s="49">
        <v>7.4062999999999999</v>
      </c>
      <c r="N16" s="49">
        <v>7.5895999999999999</v>
      </c>
      <c r="O16" s="49">
        <v>7.3964999999999996</v>
      </c>
      <c r="P16" s="49">
        <v>7.1871</v>
      </c>
      <c r="Q16" s="49"/>
      <c r="R16" s="49"/>
      <c r="S16" s="49"/>
      <c r="T16" s="49"/>
      <c r="U16" s="49"/>
      <c r="V16" s="49">
        <v>5.0784000000000002</v>
      </c>
      <c r="W16" s="47">
        <v>3</v>
      </c>
      <c r="X16" s="47">
        <v>5</v>
      </c>
      <c r="Y16" s="47">
        <v>40</v>
      </c>
      <c r="Z16" s="47">
        <v>45</v>
      </c>
      <c r="AA16" s="47">
        <v>42</v>
      </c>
      <c r="AB16" s="47">
        <v>40</v>
      </c>
      <c r="AC16" s="47">
        <v>40</v>
      </c>
      <c r="AD16" s="47">
        <v>30</v>
      </c>
      <c r="AE16" s="47"/>
      <c r="AF16" s="47"/>
      <c r="AG16" s="47"/>
      <c r="AH16" s="47"/>
      <c r="AI16" s="47"/>
      <c r="AJ16" s="47">
        <v>44</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2206</v>
      </c>
      <c r="C17" s="38">
        <v>44545</v>
      </c>
      <c r="D17" s="39">
        <v>4457.0272000000004</v>
      </c>
      <c r="E17" s="48">
        <v>0.06</v>
      </c>
      <c r="F17" s="39">
        <v>11.923999999999999</v>
      </c>
      <c r="G17" s="58" t="s">
        <v>2207</v>
      </c>
      <c r="H17" s="58" t="s">
        <v>508</v>
      </c>
      <c r="I17" s="49">
        <v>6.0495999999999999</v>
      </c>
      <c r="J17" s="49">
        <v>24.603999999999999</v>
      </c>
      <c r="K17" s="49">
        <v>21.7605</v>
      </c>
      <c r="L17" s="49">
        <v>18.41</v>
      </c>
      <c r="M17" s="49">
        <v>13.553699999999999</v>
      </c>
      <c r="N17" s="49">
        <v>9.9954000000000001</v>
      </c>
      <c r="O17" s="49">
        <v>9.3118999999999996</v>
      </c>
      <c r="P17" s="49">
        <v>8.8678000000000008</v>
      </c>
      <c r="Q17" s="49"/>
      <c r="R17" s="49"/>
      <c r="S17" s="49"/>
      <c r="T17" s="49"/>
      <c r="U17" s="49"/>
      <c r="V17" s="49">
        <v>6.4927999999999999</v>
      </c>
      <c r="W17" s="47">
        <v>43</v>
      </c>
      <c r="X17" s="47">
        <v>4</v>
      </c>
      <c r="Y17" s="47">
        <v>3</v>
      </c>
      <c r="Z17" s="47">
        <v>3</v>
      </c>
      <c r="AA17" s="47">
        <v>2</v>
      </c>
      <c r="AB17" s="47">
        <v>2</v>
      </c>
      <c r="AC17" s="47">
        <v>3</v>
      </c>
      <c r="AD17" s="47">
        <v>2</v>
      </c>
      <c r="AE17" s="47"/>
      <c r="AF17" s="47"/>
      <c r="AG17" s="47"/>
      <c r="AH17" s="47"/>
      <c r="AI17" s="47"/>
      <c r="AJ17" s="47">
        <v>25</v>
      </c>
      <c r="AK17" s="39">
        <v>7.48</v>
      </c>
      <c r="AL17" s="39">
        <v>5.46</v>
      </c>
      <c r="AM17" s="39">
        <v>7.3</v>
      </c>
      <c r="AN17" s="39">
        <v>7.24</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2208</v>
      </c>
      <c r="C18" s="38">
        <v>44909</v>
      </c>
      <c r="D18" s="39">
        <v>2209.0565999999999</v>
      </c>
      <c r="E18" s="48">
        <v>0.06</v>
      </c>
      <c r="F18" s="39">
        <v>11.6934</v>
      </c>
      <c r="G18" s="58" t="s">
        <v>2207</v>
      </c>
      <c r="H18" s="58" t="s">
        <v>508</v>
      </c>
      <c r="I18" s="49">
        <v>11.250999999999999</v>
      </c>
      <c r="J18" s="49">
        <v>37.728000000000002</v>
      </c>
      <c r="K18" s="49">
        <v>29.470099999999999</v>
      </c>
      <c r="L18" s="49">
        <v>18.6783</v>
      </c>
      <c r="M18" s="49">
        <v>13.311400000000001</v>
      </c>
      <c r="N18" s="49">
        <v>9.9515999999999991</v>
      </c>
      <c r="O18" s="49">
        <v>10.100099999999999</v>
      </c>
      <c r="P18" s="49"/>
      <c r="Q18" s="49"/>
      <c r="R18" s="49"/>
      <c r="S18" s="49"/>
      <c r="T18" s="49"/>
      <c r="U18" s="49"/>
      <c r="V18" s="49">
        <v>9.0799000000000003</v>
      </c>
      <c r="W18" s="47">
        <v>30</v>
      </c>
      <c r="X18" s="47">
        <v>1</v>
      </c>
      <c r="Y18" s="47">
        <v>2</v>
      </c>
      <c r="Z18" s="47">
        <v>2</v>
      </c>
      <c r="AA18" s="47">
        <v>3</v>
      </c>
      <c r="AB18" s="47">
        <v>3</v>
      </c>
      <c r="AC18" s="47">
        <v>1</v>
      </c>
      <c r="AD18" s="47"/>
      <c r="AE18" s="47"/>
      <c r="AF18" s="47"/>
      <c r="AG18" s="47"/>
      <c r="AH18" s="47"/>
      <c r="AI18" s="47"/>
      <c r="AJ18" s="47">
        <v>1</v>
      </c>
      <c r="AK18" s="39">
        <v>8.32</v>
      </c>
      <c r="AL18" s="39">
        <v>5.81</v>
      </c>
      <c r="AM18" s="39">
        <v>7.25</v>
      </c>
      <c r="AN18" s="39">
        <v>7.19</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2209</v>
      </c>
      <c r="C19" s="38">
        <v>44035</v>
      </c>
      <c r="D19" s="39">
        <v>4694.348</v>
      </c>
      <c r="E19" s="48">
        <v>0.06</v>
      </c>
      <c r="F19" s="39">
        <v>12.3789</v>
      </c>
      <c r="G19" s="58" t="s">
        <v>2207</v>
      </c>
      <c r="H19" s="58" t="s">
        <v>508</v>
      </c>
      <c r="I19" s="49">
        <v>2.5070000000000001</v>
      </c>
      <c r="J19" s="49">
        <v>3.7094</v>
      </c>
      <c r="K19" s="49">
        <v>8.1127000000000002</v>
      </c>
      <c r="L19" s="49">
        <v>7.9610000000000003</v>
      </c>
      <c r="M19" s="49">
        <v>7.5175999999999998</v>
      </c>
      <c r="N19" s="49">
        <v>7.5919999999999996</v>
      </c>
      <c r="O19" s="49">
        <v>7.2858999999999998</v>
      </c>
      <c r="P19" s="49">
        <v>7.2889999999999997</v>
      </c>
      <c r="Q19" s="49">
        <v>5.1829000000000001</v>
      </c>
      <c r="R19" s="49">
        <v>5.6341000000000001</v>
      </c>
      <c r="S19" s="49"/>
      <c r="T19" s="49"/>
      <c r="U19" s="49"/>
      <c r="V19" s="49">
        <v>5.2194000000000003</v>
      </c>
      <c r="W19" s="47">
        <v>44</v>
      </c>
      <c r="X19" s="47">
        <v>44</v>
      </c>
      <c r="Y19" s="47">
        <v>41</v>
      </c>
      <c r="Z19" s="47">
        <v>37</v>
      </c>
      <c r="AA19" s="47">
        <v>41</v>
      </c>
      <c r="AB19" s="47">
        <v>38</v>
      </c>
      <c r="AC19" s="47">
        <v>44</v>
      </c>
      <c r="AD19" s="47">
        <v>25</v>
      </c>
      <c r="AE19" s="47">
        <v>22</v>
      </c>
      <c r="AF19" s="47">
        <v>9</v>
      </c>
      <c r="AG19" s="47"/>
      <c r="AH19" s="47"/>
      <c r="AI19" s="47"/>
      <c r="AJ19" s="47">
        <v>42</v>
      </c>
      <c r="AK19" s="39">
        <v>0.53</v>
      </c>
      <c r="AL19" s="39">
        <v>0.49</v>
      </c>
      <c r="AM19" s="39">
        <v>7.59</v>
      </c>
      <c r="AN19" s="39">
        <v>7.53</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2210</v>
      </c>
      <c r="C20" s="38">
        <v>43829</v>
      </c>
      <c r="D20" s="39">
        <v>6830.8382000000001</v>
      </c>
      <c r="E20" s="48">
        <v>0.06</v>
      </c>
      <c r="F20" s="39">
        <v>14.1775</v>
      </c>
      <c r="G20" s="58" t="s">
        <v>2207</v>
      </c>
      <c r="H20" s="58" t="s">
        <v>508</v>
      </c>
      <c r="I20" s="49">
        <v>22.647300000000001</v>
      </c>
      <c r="J20" s="49">
        <v>25.2042</v>
      </c>
      <c r="K20" s="49">
        <v>13.0107</v>
      </c>
      <c r="L20" s="49">
        <v>17</v>
      </c>
      <c r="M20" s="49">
        <v>9.6013999999999999</v>
      </c>
      <c r="N20" s="49">
        <v>9.4993999999999996</v>
      </c>
      <c r="O20" s="49">
        <v>8.9922000000000004</v>
      </c>
      <c r="P20" s="49">
        <v>8.4572000000000003</v>
      </c>
      <c r="Q20" s="49">
        <v>6.4074</v>
      </c>
      <c r="R20" s="49">
        <v>6.6432000000000002</v>
      </c>
      <c r="S20" s="49"/>
      <c r="T20" s="49"/>
      <c r="U20" s="49"/>
      <c r="V20" s="49">
        <v>7.6108000000000002</v>
      </c>
      <c r="W20" s="47">
        <v>2</v>
      </c>
      <c r="X20" s="47">
        <v>3</v>
      </c>
      <c r="Y20" s="47">
        <v>15</v>
      </c>
      <c r="Z20" s="47">
        <v>4</v>
      </c>
      <c r="AA20" s="47">
        <v>22</v>
      </c>
      <c r="AB20" s="47">
        <v>5</v>
      </c>
      <c r="AC20" s="47">
        <v>5</v>
      </c>
      <c r="AD20" s="47">
        <v>4</v>
      </c>
      <c r="AE20" s="47">
        <v>2</v>
      </c>
      <c r="AF20" s="47">
        <v>1</v>
      </c>
      <c r="AG20" s="47"/>
      <c r="AH20" s="47"/>
      <c r="AI20" s="47"/>
      <c r="AJ20" s="47">
        <v>7</v>
      </c>
      <c r="AK20" s="39">
        <v>5.14</v>
      </c>
      <c r="AL20" s="39">
        <v>3.99</v>
      </c>
      <c r="AM20" s="39">
        <v>7.31</v>
      </c>
      <c r="AN20" s="39">
        <v>7.25</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2211</v>
      </c>
      <c r="C21" s="38">
        <v>44035</v>
      </c>
      <c r="D21" s="39">
        <v>4566.4753000000001</v>
      </c>
      <c r="E21" s="48">
        <v>0.06</v>
      </c>
      <c r="F21" s="39">
        <v>12.7311</v>
      </c>
      <c r="G21" s="58" t="s">
        <v>2207</v>
      </c>
      <c r="H21" s="58" t="s">
        <v>508</v>
      </c>
      <c r="I21" s="49">
        <v>45.307299999999998</v>
      </c>
      <c r="J21" s="49">
        <v>27.545000000000002</v>
      </c>
      <c r="K21" s="49">
        <v>32.447800000000001</v>
      </c>
      <c r="L21" s="49">
        <v>21.748100000000001</v>
      </c>
      <c r="M21" s="49">
        <v>15.604900000000001</v>
      </c>
      <c r="N21" s="49">
        <v>10.201599999999999</v>
      </c>
      <c r="O21" s="49">
        <v>9.6667000000000005</v>
      </c>
      <c r="P21" s="49">
        <v>8.8741000000000003</v>
      </c>
      <c r="Q21" s="49">
        <v>6.4250999999999996</v>
      </c>
      <c r="R21" s="49">
        <v>6.5484</v>
      </c>
      <c r="S21" s="49"/>
      <c r="T21" s="49"/>
      <c r="U21" s="49"/>
      <c r="V21" s="49">
        <v>5.9255000000000004</v>
      </c>
      <c r="W21" s="47">
        <v>1</v>
      </c>
      <c r="X21" s="47">
        <v>2</v>
      </c>
      <c r="Y21" s="47">
        <v>1</v>
      </c>
      <c r="Z21" s="47">
        <v>1</v>
      </c>
      <c r="AA21" s="47">
        <v>1</v>
      </c>
      <c r="AB21" s="47">
        <v>1</v>
      </c>
      <c r="AC21" s="47">
        <v>2</v>
      </c>
      <c r="AD21" s="47">
        <v>1</v>
      </c>
      <c r="AE21" s="47">
        <v>1</v>
      </c>
      <c r="AF21" s="47">
        <v>2</v>
      </c>
      <c r="AG21" s="47"/>
      <c r="AH21" s="47"/>
      <c r="AI21" s="47"/>
      <c r="AJ21" s="47">
        <v>28</v>
      </c>
      <c r="AK21" s="39">
        <v>6.4</v>
      </c>
      <c r="AL21" s="39">
        <v>4.91</v>
      </c>
      <c r="AM21" s="39">
        <v>7.32</v>
      </c>
      <c r="AN21" s="39">
        <v>7.26</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2212</v>
      </c>
      <c r="C22" s="38">
        <v>42381</v>
      </c>
      <c r="D22" s="39">
        <v>13633.4575</v>
      </c>
      <c r="E22" s="48">
        <v>0.65</v>
      </c>
      <c r="F22" s="39">
        <v>18.1187</v>
      </c>
      <c r="G22" s="58" t="s">
        <v>2213</v>
      </c>
      <c r="H22" s="58" t="s">
        <v>404</v>
      </c>
      <c r="I22" s="49">
        <v>12.103</v>
      </c>
      <c r="J22" s="49">
        <v>12.9247</v>
      </c>
      <c r="K22" s="49">
        <v>12.303000000000001</v>
      </c>
      <c r="L22" s="49">
        <v>11.383699999999999</v>
      </c>
      <c r="M22" s="49">
        <v>10.2219</v>
      </c>
      <c r="N22" s="49">
        <v>8.4764999999999997</v>
      </c>
      <c r="O22" s="49">
        <v>7.7339000000000002</v>
      </c>
      <c r="P22" s="49">
        <v>7.2263999999999999</v>
      </c>
      <c r="Q22" s="49">
        <v>5.3727</v>
      </c>
      <c r="R22" s="49">
        <v>5.5185000000000004</v>
      </c>
      <c r="S22" s="49">
        <v>6.4344999999999999</v>
      </c>
      <c r="T22" s="49">
        <v>6.5537999999999998</v>
      </c>
      <c r="U22" s="49"/>
      <c r="V22" s="49">
        <v>7.0487000000000002</v>
      </c>
      <c r="W22" s="47">
        <v>18</v>
      </c>
      <c r="X22" s="47">
        <v>13</v>
      </c>
      <c r="Y22" s="47">
        <v>19</v>
      </c>
      <c r="Z22" s="47">
        <v>17</v>
      </c>
      <c r="AA22" s="47">
        <v>18</v>
      </c>
      <c r="AB22" s="47">
        <v>21</v>
      </c>
      <c r="AC22" s="47">
        <v>30</v>
      </c>
      <c r="AD22" s="47">
        <v>29</v>
      </c>
      <c r="AE22" s="47">
        <v>15</v>
      </c>
      <c r="AF22" s="47">
        <v>12</v>
      </c>
      <c r="AG22" s="47">
        <v>10</v>
      </c>
      <c r="AH22" s="47">
        <v>9</v>
      </c>
      <c r="AI22" s="47"/>
      <c r="AJ22" s="47">
        <v>14</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2214</v>
      </c>
      <c r="C23" s="38">
        <v>39760</v>
      </c>
      <c r="D23" s="39">
        <v>168.37620000000001</v>
      </c>
      <c r="E23" s="48">
        <v>0.57999999999999996</v>
      </c>
      <c r="F23" s="39">
        <v>25.797599999999999</v>
      </c>
      <c r="G23" s="58" t="s">
        <v>2215</v>
      </c>
      <c r="H23" s="58" t="s">
        <v>404</v>
      </c>
      <c r="I23" s="49">
        <v>8.7451000000000008</v>
      </c>
      <c r="J23" s="49">
        <v>12.196300000000001</v>
      </c>
      <c r="K23" s="49">
        <v>14.2258</v>
      </c>
      <c r="L23" s="49">
        <v>12.43</v>
      </c>
      <c r="M23" s="49">
        <v>10.898199999999999</v>
      </c>
      <c r="N23" s="49">
        <v>8.6967999999999996</v>
      </c>
      <c r="O23" s="49">
        <v>8.3375000000000004</v>
      </c>
      <c r="P23" s="49">
        <v>7.6269999999999998</v>
      </c>
      <c r="Q23" s="49">
        <v>5.2430000000000003</v>
      </c>
      <c r="R23" s="49">
        <v>4.96</v>
      </c>
      <c r="S23" s="49">
        <v>6.0034000000000001</v>
      </c>
      <c r="T23" s="49">
        <v>4.8848000000000003</v>
      </c>
      <c r="U23" s="49">
        <v>6.1688999999999998</v>
      </c>
      <c r="V23" s="49">
        <v>6.1387999999999998</v>
      </c>
      <c r="W23" s="47">
        <v>38</v>
      </c>
      <c r="X23" s="47">
        <v>17</v>
      </c>
      <c r="Y23" s="47">
        <v>4</v>
      </c>
      <c r="Z23" s="47">
        <v>7</v>
      </c>
      <c r="AA23" s="47">
        <v>6</v>
      </c>
      <c r="AB23" s="47">
        <v>17</v>
      </c>
      <c r="AC23" s="47">
        <v>12</v>
      </c>
      <c r="AD23" s="47">
        <v>11</v>
      </c>
      <c r="AE23" s="47">
        <v>20</v>
      </c>
      <c r="AF23" s="47">
        <v>20</v>
      </c>
      <c r="AG23" s="47">
        <v>16</v>
      </c>
      <c r="AH23" s="47">
        <v>14</v>
      </c>
      <c r="AI23" s="47">
        <v>12</v>
      </c>
      <c r="AJ23" s="47">
        <v>27</v>
      </c>
      <c r="AK23" s="39">
        <v>5.18</v>
      </c>
      <c r="AL23" s="39">
        <v>3.76</v>
      </c>
      <c r="AM23" s="39">
        <v>7.33</v>
      </c>
      <c r="AN23" s="39">
        <v>6.75</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2216</v>
      </c>
      <c r="C24" s="38">
        <v>41677</v>
      </c>
      <c r="D24" s="39">
        <v>135.76140000000001</v>
      </c>
      <c r="E24" s="48">
        <v>1.03</v>
      </c>
      <c r="F24" s="39">
        <v>20.643999999999998</v>
      </c>
      <c r="G24" s="37" t="s">
        <v>2217</v>
      </c>
      <c r="H24" s="37" t="s">
        <v>404</v>
      </c>
      <c r="I24" s="49">
        <v>8.4503000000000004</v>
      </c>
      <c r="J24" s="49">
        <v>11.2134</v>
      </c>
      <c r="K24" s="49">
        <v>12.0021</v>
      </c>
      <c r="L24" s="49">
        <v>11.0177</v>
      </c>
      <c r="M24" s="49">
        <v>9.3818999999999999</v>
      </c>
      <c r="N24" s="49">
        <v>8.0950000000000006</v>
      </c>
      <c r="O24" s="49">
        <v>7.5556999999999999</v>
      </c>
      <c r="P24" s="49">
        <v>6.8048000000000002</v>
      </c>
      <c r="Q24" s="49">
        <v>5.1612999999999998</v>
      </c>
      <c r="R24" s="49">
        <v>5.0122</v>
      </c>
      <c r="S24" s="49">
        <v>5.8228999999999997</v>
      </c>
      <c r="T24" s="49">
        <v>6.0210999999999997</v>
      </c>
      <c r="U24" s="49">
        <v>6.7793000000000001</v>
      </c>
      <c r="V24" s="49">
        <v>7.0396999999999998</v>
      </c>
      <c r="W24" s="47">
        <v>40</v>
      </c>
      <c r="X24" s="47">
        <v>20</v>
      </c>
      <c r="Y24" s="47">
        <v>21</v>
      </c>
      <c r="Z24" s="47">
        <v>20</v>
      </c>
      <c r="AA24" s="47">
        <v>26</v>
      </c>
      <c r="AB24" s="47">
        <v>31</v>
      </c>
      <c r="AC24" s="47">
        <v>36</v>
      </c>
      <c r="AD24" s="47">
        <v>38</v>
      </c>
      <c r="AE24" s="47">
        <v>24</v>
      </c>
      <c r="AF24" s="47">
        <v>19</v>
      </c>
      <c r="AG24" s="47">
        <v>18</v>
      </c>
      <c r="AH24" s="47">
        <v>13</v>
      </c>
      <c r="AI24" s="47">
        <v>10</v>
      </c>
      <c r="AJ24" s="47">
        <v>16</v>
      </c>
      <c r="AK24" s="39">
        <v>4.96</v>
      </c>
      <c r="AL24" s="39">
        <v>3.03</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2218</v>
      </c>
      <c r="C25" s="38">
        <v>43353</v>
      </c>
      <c r="D25" s="39">
        <v>2588.9059000000002</v>
      </c>
      <c r="E25" s="48">
        <v>0.54</v>
      </c>
      <c r="F25" s="39">
        <v>15.041600000000001</v>
      </c>
      <c r="G25" s="37" t="s">
        <v>2219</v>
      </c>
      <c r="H25" s="37" t="s">
        <v>1172</v>
      </c>
      <c r="I25" s="49">
        <v>10.6288</v>
      </c>
      <c r="J25" s="49">
        <v>11.186299999999999</v>
      </c>
      <c r="K25" s="49">
        <v>10.860799999999999</v>
      </c>
      <c r="L25" s="49">
        <v>8.9572000000000003</v>
      </c>
      <c r="M25" s="49">
        <v>8.8965999999999994</v>
      </c>
      <c r="N25" s="49">
        <v>7.7904999999999998</v>
      </c>
      <c r="O25" s="49">
        <v>7.6113</v>
      </c>
      <c r="P25" s="49">
        <v>7.2439999999999998</v>
      </c>
      <c r="Q25" s="49">
        <v>5.0978000000000003</v>
      </c>
      <c r="R25" s="49">
        <v>4.8566000000000003</v>
      </c>
      <c r="S25" s="49">
        <v>5.8808999999999996</v>
      </c>
      <c r="T25" s="49"/>
      <c r="U25" s="49"/>
      <c r="V25" s="49">
        <v>6.9650999999999996</v>
      </c>
      <c r="W25" s="47">
        <v>35</v>
      </c>
      <c r="X25" s="47">
        <v>21</v>
      </c>
      <c r="Y25" s="47">
        <v>25</v>
      </c>
      <c r="Z25" s="47">
        <v>30</v>
      </c>
      <c r="AA25" s="47">
        <v>30</v>
      </c>
      <c r="AB25" s="47">
        <v>36</v>
      </c>
      <c r="AC25" s="47">
        <v>34</v>
      </c>
      <c r="AD25" s="47">
        <v>27</v>
      </c>
      <c r="AE25" s="47">
        <v>25</v>
      </c>
      <c r="AF25" s="47">
        <v>21</v>
      </c>
      <c r="AG25" s="47">
        <v>17</v>
      </c>
      <c r="AH25" s="47"/>
      <c r="AI25" s="47"/>
      <c r="AJ25" s="47">
        <v>19</v>
      </c>
      <c r="AK25" s="39">
        <v>2.5</v>
      </c>
      <c r="AL25" s="39">
        <v>2.15</v>
      </c>
      <c r="AM25" s="39">
        <v>7.52</v>
      </c>
      <c r="AN25" s="39">
        <v>6.98</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2220</v>
      </c>
      <c r="C26" s="38">
        <v>44630</v>
      </c>
      <c r="D26" s="39">
        <v>837.63300000000004</v>
      </c>
      <c r="E26" s="48">
        <v>0.4</v>
      </c>
      <c r="F26" s="39">
        <v>11.480499999999999</v>
      </c>
      <c r="G26" s="37" t="s">
        <v>1907</v>
      </c>
      <c r="H26" s="37" t="s">
        <v>2221</v>
      </c>
      <c r="I26" s="49">
        <v>11.8583</v>
      </c>
      <c r="J26" s="49">
        <v>10.148099999999999</v>
      </c>
      <c r="K26" s="49">
        <v>8.7725000000000009</v>
      </c>
      <c r="L26" s="49">
        <v>7.8227000000000002</v>
      </c>
      <c r="M26" s="49">
        <v>7.5358000000000001</v>
      </c>
      <c r="N26" s="49">
        <v>7.4675000000000002</v>
      </c>
      <c r="O26" s="49">
        <v>7.3902999999999999</v>
      </c>
      <c r="P26" s="49">
        <v>7.1840999999999999</v>
      </c>
      <c r="Q26" s="49"/>
      <c r="R26" s="49"/>
      <c r="S26" s="49"/>
      <c r="T26" s="49"/>
      <c r="U26" s="49"/>
      <c r="V26" s="49">
        <v>5.5315000000000003</v>
      </c>
      <c r="W26" s="47">
        <v>21</v>
      </c>
      <c r="X26" s="47">
        <v>32</v>
      </c>
      <c r="Y26" s="47">
        <v>38</v>
      </c>
      <c r="Z26" s="47">
        <v>38</v>
      </c>
      <c r="AA26" s="47">
        <v>40</v>
      </c>
      <c r="AB26" s="47">
        <v>42</v>
      </c>
      <c r="AC26" s="47">
        <v>41</v>
      </c>
      <c r="AD26" s="47">
        <v>31</v>
      </c>
      <c r="AE26" s="47"/>
      <c r="AF26" s="47"/>
      <c r="AG26" s="47"/>
      <c r="AH26" s="47"/>
      <c r="AI26" s="47"/>
      <c r="AJ26" s="47">
        <v>35</v>
      </c>
      <c r="AK26" s="39">
        <v>0.93</v>
      </c>
      <c r="AL26" s="39">
        <v>0.86</v>
      </c>
      <c r="AM26" s="39">
        <v>7.37</v>
      </c>
      <c r="AN26" s="39">
        <v>6.97</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2222</v>
      </c>
      <c r="C27" s="38">
        <v>44273</v>
      </c>
      <c r="D27" s="39">
        <v>9284.3971000000001</v>
      </c>
      <c r="E27" s="48">
        <v>0.4</v>
      </c>
      <c r="F27" s="39">
        <v>12.2608</v>
      </c>
      <c r="G27" s="37" t="s">
        <v>1907</v>
      </c>
      <c r="H27" s="37" t="s">
        <v>508</v>
      </c>
      <c r="I27" s="49">
        <v>10.655099999999999</v>
      </c>
      <c r="J27" s="49">
        <v>9.9705999999999992</v>
      </c>
      <c r="K27" s="49">
        <v>8.9187999999999992</v>
      </c>
      <c r="L27" s="49">
        <v>7.6421000000000001</v>
      </c>
      <c r="M27" s="49">
        <v>7.9344999999999999</v>
      </c>
      <c r="N27" s="49">
        <v>7.5789</v>
      </c>
      <c r="O27" s="49">
        <v>7.5118</v>
      </c>
      <c r="P27" s="49">
        <v>7.2831999999999999</v>
      </c>
      <c r="Q27" s="49">
        <v>5.1654</v>
      </c>
      <c r="R27" s="49"/>
      <c r="S27" s="49"/>
      <c r="T27" s="49"/>
      <c r="U27" s="49"/>
      <c r="V27" s="49">
        <v>5.9223999999999997</v>
      </c>
      <c r="W27" s="47">
        <v>34</v>
      </c>
      <c r="X27" s="47">
        <v>34</v>
      </c>
      <c r="Y27" s="47">
        <v>37</v>
      </c>
      <c r="Z27" s="47">
        <v>40</v>
      </c>
      <c r="AA27" s="47">
        <v>38</v>
      </c>
      <c r="AB27" s="47">
        <v>41</v>
      </c>
      <c r="AC27" s="47">
        <v>37</v>
      </c>
      <c r="AD27" s="47">
        <v>26</v>
      </c>
      <c r="AE27" s="47">
        <v>23</v>
      </c>
      <c r="AF27" s="47"/>
      <c r="AG27" s="47"/>
      <c r="AH27" s="47"/>
      <c r="AI27" s="47"/>
      <c r="AJ27" s="47">
        <v>29</v>
      </c>
      <c r="AK27" s="39">
        <v>1.45</v>
      </c>
      <c r="AL27" s="39">
        <v>1.3</v>
      </c>
      <c r="AM27" s="39">
        <v>7.38</v>
      </c>
      <c r="AN27" s="39">
        <v>6.98</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2223</v>
      </c>
      <c r="C28" s="38">
        <v>44483</v>
      </c>
      <c r="D28" s="39">
        <v>3036.0736999999999</v>
      </c>
      <c r="E28" s="48">
        <v>0.4</v>
      </c>
      <c r="F28" s="39">
        <v>11.6846</v>
      </c>
      <c r="G28" s="58" t="s">
        <v>1907</v>
      </c>
      <c r="H28" s="58" t="s">
        <v>2224</v>
      </c>
      <c r="I28" s="49">
        <v>11.3377</v>
      </c>
      <c r="J28" s="49">
        <v>10.6425</v>
      </c>
      <c r="K28" s="49">
        <v>11.0017</v>
      </c>
      <c r="L28" s="49">
        <v>9.4291</v>
      </c>
      <c r="M28" s="49">
        <v>9.1178000000000008</v>
      </c>
      <c r="N28" s="49">
        <v>8.3947000000000003</v>
      </c>
      <c r="O28" s="49">
        <v>8.0573999999999995</v>
      </c>
      <c r="P28" s="49">
        <v>7.5305999999999997</v>
      </c>
      <c r="Q28" s="49"/>
      <c r="R28" s="49"/>
      <c r="S28" s="49"/>
      <c r="T28" s="49"/>
      <c r="U28" s="49"/>
      <c r="V28" s="49">
        <v>5.3872</v>
      </c>
      <c r="W28" s="47">
        <v>29</v>
      </c>
      <c r="X28" s="47">
        <v>25</v>
      </c>
      <c r="Y28" s="47">
        <v>23</v>
      </c>
      <c r="Z28" s="47">
        <v>26</v>
      </c>
      <c r="AA28" s="47">
        <v>28</v>
      </c>
      <c r="AB28" s="47">
        <v>23</v>
      </c>
      <c r="AC28" s="47">
        <v>21</v>
      </c>
      <c r="AD28" s="47">
        <v>15</v>
      </c>
      <c r="AE28" s="47"/>
      <c r="AF28" s="47"/>
      <c r="AG28" s="47"/>
      <c r="AH28" s="47"/>
      <c r="AI28" s="47"/>
      <c r="AJ28" s="47">
        <v>38</v>
      </c>
      <c r="AK28" s="39">
        <v>2.4900000000000002</v>
      </c>
      <c r="AL28" s="39">
        <v>2.16</v>
      </c>
      <c r="AM28" s="39">
        <v>7.29</v>
      </c>
      <c r="AN28" s="39">
        <v>6.89</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2225</v>
      </c>
      <c r="C29" s="38">
        <v>35604</v>
      </c>
      <c r="D29" s="39">
        <v>799.51829999999995</v>
      </c>
      <c r="E29" s="48">
        <v>0.79</v>
      </c>
      <c r="F29" s="39">
        <v>92.693799999999996</v>
      </c>
      <c r="G29" s="58" t="s">
        <v>2226</v>
      </c>
      <c r="H29" s="58" t="s">
        <v>1172</v>
      </c>
      <c r="I29" s="49">
        <v>11.4435</v>
      </c>
      <c r="J29" s="49">
        <v>11.161899999999999</v>
      </c>
      <c r="K29" s="49">
        <v>10.700799999999999</v>
      </c>
      <c r="L29" s="49">
        <v>9.2367000000000008</v>
      </c>
      <c r="M29" s="49">
        <v>8.9060000000000006</v>
      </c>
      <c r="N29" s="49">
        <v>7.9223999999999997</v>
      </c>
      <c r="O29" s="49">
        <v>7.4442000000000004</v>
      </c>
      <c r="P29" s="49">
        <v>6.968</v>
      </c>
      <c r="Q29" s="49">
        <v>5.4020000000000001</v>
      </c>
      <c r="R29" s="49">
        <v>5.5068999999999999</v>
      </c>
      <c r="S29" s="49">
        <v>6.1763000000000003</v>
      </c>
      <c r="T29" s="49">
        <v>6.5476000000000001</v>
      </c>
      <c r="U29" s="49">
        <v>7.4188000000000001</v>
      </c>
      <c r="V29" s="49">
        <v>8.5006000000000004</v>
      </c>
      <c r="W29" s="47">
        <v>26</v>
      </c>
      <c r="X29" s="47">
        <v>22</v>
      </c>
      <c r="Y29" s="47">
        <v>26</v>
      </c>
      <c r="Z29" s="47">
        <v>28</v>
      </c>
      <c r="AA29" s="47">
        <v>29</v>
      </c>
      <c r="AB29" s="47">
        <v>34</v>
      </c>
      <c r="AC29" s="47">
        <v>39</v>
      </c>
      <c r="AD29" s="47">
        <v>37</v>
      </c>
      <c r="AE29" s="47">
        <v>13</v>
      </c>
      <c r="AF29" s="47">
        <v>13</v>
      </c>
      <c r="AG29" s="47">
        <v>14</v>
      </c>
      <c r="AH29" s="47">
        <v>10</v>
      </c>
      <c r="AI29" s="47">
        <v>6</v>
      </c>
      <c r="AJ29" s="47">
        <v>3</v>
      </c>
      <c r="AK29" s="39">
        <v>3.11</v>
      </c>
      <c r="AL29" s="39">
        <v>1.88</v>
      </c>
      <c r="AM29" s="39">
        <v>7.68</v>
      </c>
      <c r="AN29" s="39">
        <v>6.89</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2227</v>
      </c>
      <c r="C30" s="38">
        <v>40358</v>
      </c>
      <c r="D30" s="39">
        <v>30370.798699999999</v>
      </c>
      <c r="E30" s="48">
        <v>0.61</v>
      </c>
      <c r="F30" s="39">
        <v>30.677399999999999</v>
      </c>
      <c r="G30" s="58" t="s">
        <v>2228</v>
      </c>
      <c r="H30" s="58" t="s">
        <v>404</v>
      </c>
      <c r="I30" s="49">
        <v>11.376799999999999</v>
      </c>
      <c r="J30" s="49">
        <v>12.420400000000001</v>
      </c>
      <c r="K30" s="49">
        <v>13.3599</v>
      </c>
      <c r="L30" s="49">
        <v>11.7957</v>
      </c>
      <c r="M30" s="49">
        <v>10.564500000000001</v>
      </c>
      <c r="N30" s="49">
        <v>9.0797000000000008</v>
      </c>
      <c r="O30" s="49">
        <v>8.4673999999999996</v>
      </c>
      <c r="P30" s="49">
        <v>7.8890000000000002</v>
      </c>
      <c r="Q30" s="49">
        <v>6.0162000000000004</v>
      </c>
      <c r="R30" s="49">
        <v>6.0282</v>
      </c>
      <c r="S30" s="49">
        <v>6.9810999999999996</v>
      </c>
      <c r="T30" s="49">
        <v>7.1695000000000002</v>
      </c>
      <c r="U30" s="49">
        <v>7.8392999999999997</v>
      </c>
      <c r="V30" s="49">
        <v>8.1729000000000003</v>
      </c>
      <c r="W30" s="47">
        <v>28</v>
      </c>
      <c r="X30" s="47">
        <v>16</v>
      </c>
      <c r="Y30" s="47">
        <v>12</v>
      </c>
      <c r="Z30" s="47">
        <v>14</v>
      </c>
      <c r="AA30" s="47">
        <v>12</v>
      </c>
      <c r="AB30" s="47">
        <v>8</v>
      </c>
      <c r="AC30" s="47">
        <v>8</v>
      </c>
      <c r="AD30" s="47">
        <v>7</v>
      </c>
      <c r="AE30" s="47">
        <v>6</v>
      </c>
      <c r="AF30" s="47">
        <v>6</v>
      </c>
      <c r="AG30" s="47">
        <v>3</v>
      </c>
      <c r="AH30" s="47">
        <v>2</v>
      </c>
      <c r="AI30" s="47">
        <v>3</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2229</v>
      </c>
      <c r="C31" s="38">
        <v>35520</v>
      </c>
      <c r="D31" s="39">
        <v>6176.6625000000004</v>
      </c>
      <c r="E31" s="48">
        <v>0.64</v>
      </c>
      <c r="F31" s="39">
        <v>68.827600000000004</v>
      </c>
      <c r="G31" s="58" t="s">
        <v>2230</v>
      </c>
      <c r="H31" s="58" t="s">
        <v>404</v>
      </c>
      <c r="I31" s="49">
        <v>7.1913999999999998</v>
      </c>
      <c r="J31" s="49">
        <v>9.2362000000000002</v>
      </c>
      <c r="K31" s="49">
        <v>12.4533</v>
      </c>
      <c r="L31" s="49">
        <v>10.7615</v>
      </c>
      <c r="M31" s="49">
        <v>10.507199999999999</v>
      </c>
      <c r="N31" s="49">
        <v>8.5218000000000007</v>
      </c>
      <c r="O31" s="49">
        <v>8.1142000000000003</v>
      </c>
      <c r="P31" s="49">
        <v>7.5163000000000002</v>
      </c>
      <c r="Q31" s="49">
        <v>5.2866</v>
      </c>
      <c r="R31" s="49">
        <v>5.4581999999999997</v>
      </c>
      <c r="S31" s="49">
        <v>6.742</v>
      </c>
      <c r="T31" s="49">
        <v>7.0556999999999999</v>
      </c>
      <c r="U31" s="49">
        <v>7.3174000000000001</v>
      </c>
      <c r="V31" s="49">
        <v>7.2601000000000004</v>
      </c>
      <c r="W31" s="47">
        <v>42</v>
      </c>
      <c r="X31" s="47">
        <v>40</v>
      </c>
      <c r="Y31" s="47">
        <v>18</v>
      </c>
      <c r="Z31" s="47">
        <v>22</v>
      </c>
      <c r="AA31" s="47">
        <v>13</v>
      </c>
      <c r="AB31" s="47">
        <v>20</v>
      </c>
      <c r="AC31" s="47">
        <v>20</v>
      </c>
      <c r="AD31" s="47">
        <v>16</v>
      </c>
      <c r="AE31" s="47">
        <v>17</v>
      </c>
      <c r="AF31" s="47">
        <v>15</v>
      </c>
      <c r="AG31" s="47">
        <v>6</v>
      </c>
      <c r="AH31" s="47">
        <v>4</v>
      </c>
      <c r="AI31" s="47">
        <v>8</v>
      </c>
      <c r="AJ31" s="47">
        <v>12</v>
      </c>
      <c r="AK31" s="39">
        <v>4.2</v>
      </c>
      <c r="AL31" s="39">
        <v>3.39</v>
      </c>
      <c r="AM31" s="39">
        <v>7.33</v>
      </c>
      <c r="AN31" s="39">
        <v>6.69</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2231</v>
      </c>
      <c r="C32" s="38">
        <v>40036</v>
      </c>
      <c r="D32" s="39">
        <v>26906.806100000002</v>
      </c>
      <c r="E32" s="48">
        <v>0.57999999999999996</v>
      </c>
      <c r="F32" s="39">
        <v>28.0474</v>
      </c>
      <c r="G32" s="58" t="s">
        <v>1504</v>
      </c>
      <c r="H32" s="58" t="s">
        <v>404</v>
      </c>
      <c r="I32" s="49">
        <v>12.2819</v>
      </c>
      <c r="J32" s="49">
        <v>10.879799999999999</v>
      </c>
      <c r="K32" s="49">
        <v>10.5558</v>
      </c>
      <c r="L32" s="49">
        <v>8.4891000000000005</v>
      </c>
      <c r="M32" s="49">
        <v>8.7967999999999993</v>
      </c>
      <c r="N32" s="49">
        <v>8.1044</v>
      </c>
      <c r="O32" s="49">
        <v>7.8441999999999998</v>
      </c>
      <c r="P32" s="49">
        <v>7.6588000000000003</v>
      </c>
      <c r="Q32" s="49">
        <v>6.2969999999999997</v>
      </c>
      <c r="R32" s="49">
        <v>6.1717000000000004</v>
      </c>
      <c r="S32" s="49">
        <v>6.9880000000000004</v>
      </c>
      <c r="T32" s="49">
        <v>7.0869</v>
      </c>
      <c r="U32" s="49">
        <v>7.6337999999999999</v>
      </c>
      <c r="V32" s="49">
        <v>7.0439999999999996</v>
      </c>
      <c r="W32" s="47">
        <v>15</v>
      </c>
      <c r="X32" s="47">
        <v>24</v>
      </c>
      <c r="Y32" s="47">
        <v>27</v>
      </c>
      <c r="Z32" s="47">
        <v>34</v>
      </c>
      <c r="AA32" s="47">
        <v>31</v>
      </c>
      <c r="AB32" s="47">
        <v>30</v>
      </c>
      <c r="AC32" s="47">
        <v>26</v>
      </c>
      <c r="AD32" s="47">
        <v>10</v>
      </c>
      <c r="AE32" s="47">
        <v>5</v>
      </c>
      <c r="AF32" s="47">
        <v>5</v>
      </c>
      <c r="AG32" s="47">
        <v>2</v>
      </c>
      <c r="AH32" s="47">
        <v>3</v>
      </c>
      <c r="AI32" s="47">
        <v>5</v>
      </c>
      <c r="AJ32" s="47">
        <v>15</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2232</v>
      </c>
      <c r="C33" s="38">
        <v>44467</v>
      </c>
      <c r="D33" s="39">
        <v>8793.8611000000001</v>
      </c>
      <c r="E33" s="48">
        <v>0.4</v>
      </c>
      <c r="F33" s="39">
        <v>11.6614</v>
      </c>
      <c r="G33" s="58" t="s">
        <v>1913</v>
      </c>
      <c r="H33" s="58" t="s">
        <v>404</v>
      </c>
      <c r="I33" s="49">
        <v>7.2830000000000004</v>
      </c>
      <c r="J33" s="49">
        <v>9.8108000000000004</v>
      </c>
      <c r="K33" s="49">
        <v>10.9335</v>
      </c>
      <c r="L33" s="49">
        <v>9.4381000000000004</v>
      </c>
      <c r="M33" s="49">
        <v>9.4284999999999997</v>
      </c>
      <c r="N33" s="49">
        <v>8.7304999999999993</v>
      </c>
      <c r="O33" s="49">
        <v>8.2302</v>
      </c>
      <c r="P33" s="49">
        <v>7.6069000000000004</v>
      </c>
      <c r="Q33" s="49">
        <v>5.2634999999999996</v>
      </c>
      <c r="R33" s="49"/>
      <c r="S33" s="49"/>
      <c r="T33" s="49"/>
      <c r="U33" s="49"/>
      <c r="V33" s="49">
        <v>5.2371999999999996</v>
      </c>
      <c r="W33" s="47">
        <v>41</v>
      </c>
      <c r="X33" s="47">
        <v>35</v>
      </c>
      <c r="Y33" s="47">
        <v>24</v>
      </c>
      <c r="Z33" s="47">
        <v>25</v>
      </c>
      <c r="AA33" s="47">
        <v>25</v>
      </c>
      <c r="AB33" s="47">
        <v>16</v>
      </c>
      <c r="AC33" s="47">
        <v>17</v>
      </c>
      <c r="AD33" s="47">
        <v>13</v>
      </c>
      <c r="AE33" s="47">
        <v>19</v>
      </c>
      <c r="AF33" s="47"/>
      <c r="AG33" s="47"/>
      <c r="AH33" s="47"/>
      <c r="AI33" s="47"/>
      <c r="AJ33" s="47">
        <v>41</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2233</v>
      </c>
      <c r="C34" s="38">
        <v>39296</v>
      </c>
      <c r="D34" s="39">
        <v>4053.2568999999999</v>
      </c>
      <c r="E34" s="48">
        <v>0.68</v>
      </c>
      <c r="F34" s="39">
        <v>2995.8020000000001</v>
      </c>
      <c r="G34" s="58" t="s">
        <v>2234</v>
      </c>
      <c r="H34" s="58" t="s">
        <v>404</v>
      </c>
      <c r="I34" s="49">
        <v>15.190300000000001</v>
      </c>
      <c r="J34" s="49">
        <v>14.1846</v>
      </c>
      <c r="K34" s="49">
        <v>13.7424</v>
      </c>
      <c r="L34" s="49">
        <v>12.155099999999999</v>
      </c>
      <c r="M34" s="49">
        <v>10.6822</v>
      </c>
      <c r="N34" s="49">
        <v>8.7745999999999995</v>
      </c>
      <c r="O34" s="49">
        <v>8.3080999999999996</v>
      </c>
      <c r="P34" s="49">
        <v>7.4855999999999998</v>
      </c>
      <c r="Q34" s="49">
        <v>5.5822000000000003</v>
      </c>
      <c r="R34" s="49">
        <v>5.39</v>
      </c>
      <c r="S34" s="49">
        <v>6.3244999999999996</v>
      </c>
      <c r="T34" s="49">
        <v>6.0514999999999999</v>
      </c>
      <c r="U34" s="49">
        <v>6.9200999999999997</v>
      </c>
      <c r="V34" s="49">
        <v>6.5956999999999999</v>
      </c>
      <c r="W34" s="47">
        <v>5</v>
      </c>
      <c r="X34" s="47">
        <v>6</v>
      </c>
      <c r="Y34" s="47">
        <v>10</v>
      </c>
      <c r="Z34" s="47">
        <v>9</v>
      </c>
      <c r="AA34" s="47">
        <v>11</v>
      </c>
      <c r="AB34" s="47">
        <v>15</v>
      </c>
      <c r="AC34" s="47">
        <v>13</v>
      </c>
      <c r="AD34" s="47">
        <v>18</v>
      </c>
      <c r="AE34" s="47">
        <v>12</v>
      </c>
      <c r="AF34" s="47">
        <v>16</v>
      </c>
      <c r="AG34" s="47">
        <v>11</v>
      </c>
      <c r="AH34" s="47">
        <v>12</v>
      </c>
      <c r="AI34" s="47">
        <v>9</v>
      </c>
      <c r="AJ34" s="47">
        <v>24</v>
      </c>
      <c r="AK34" s="39">
        <v>5.26</v>
      </c>
      <c r="AL34" s="39">
        <v>3.81</v>
      </c>
      <c r="AM34" s="39">
        <v>7.46</v>
      </c>
      <c r="AN34" s="39">
        <v>6.78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2235</v>
      </c>
      <c r="C35" s="38">
        <v>39346</v>
      </c>
      <c r="D35" s="39">
        <v>13506.547200000001</v>
      </c>
      <c r="E35" s="48">
        <v>0.67</v>
      </c>
      <c r="F35" s="39">
        <v>3553.3339999999998</v>
      </c>
      <c r="G35" s="58" t="s">
        <v>2236</v>
      </c>
      <c r="H35" s="58" t="s">
        <v>404</v>
      </c>
      <c r="I35" s="49">
        <v>13.5929</v>
      </c>
      <c r="J35" s="49">
        <v>14.0009</v>
      </c>
      <c r="K35" s="49">
        <v>14.117100000000001</v>
      </c>
      <c r="L35" s="49">
        <v>11.980700000000001</v>
      </c>
      <c r="M35" s="49">
        <v>10.759600000000001</v>
      </c>
      <c r="N35" s="49">
        <v>8.9548000000000005</v>
      </c>
      <c r="O35" s="49">
        <v>8.4413</v>
      </c>
      <c r="P35" s="49">
        <v>7.6001000000000003</v>
      </c>
      <c r="Q35" s="49">
        <v>5.9496000000000002</v>
      </c>
      <c r="R35" s="49">
        <v>5.8276000000000003</v>
      </c>
      <c r="S35" s="49">
        <v>6.5213000000000001</v>
      </c>
      <c r="T35" s="49">
        <v>6.9663000000000004</v>
      </c>
      <c r="U35" s="49">
        <v>7.8745000000000003</v>
      </c>
      <c r="V35" s="49">
        <v>7.7239000000000004</v>
      </c>
      <c r="W35" s="47">
        <v>10</v>
      </c>
      <c r="X35" s="47">
        <v>8</v>
      </c>
      <c r="Y35" s="47">
        <v>7</v>
      </c>
      <c r="Z35" s="47">
        <v>11</v>
      </c>
      <c r="AA35" s="47">
        <v>8</v>
      </c>
      <c r="AB35" s="47">
        <v>9</v>
      </c>
      <c r="AC35" s="47">
        <v>10</v>
      </c>
      <c r="AD35" s="47">
        <v>14</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2237</v>
      </c>
      <c r="C36" s="38">
        <v>44603</v>
      </c>
      <c r="D36" s="39">
        <v>8093.3607000000002</v>
      </c>
      <c r="E36" s="48">
        <v>0.35</v>
      </c>
      <c r="F36" s="39">
        <v>11.5756</v>
      </c>
      <c r="G36" s="58" t="s">
        <v>1263</v>
      </c>
      <c r="H36" s="58" t="s">
        <v>1276</v>
      </c>
      <c r="I36" s="49">
        <v>11.444599999999999</v>
      </c>
      <c r="J36" s="49">
        <v>10.561999999999999</v>
      </c>
      <c r="K36" s="49">
        <v>10.0159</v>
      </c>
      <c r="L36" s="49">
        <v>9.1881000000000004</v>
      </c>
      <c r="M36" s="49">
        <v>9.36</v>
      </c>
      <c r="N36" s="49">
        <v>9.0975999999999999</v>
      </c>
      <c r="O36" s="49">
        <v>8.4392999999999994</v>
      </c>
      <c r="P36" s="49">
        <v>7.7873999999999999</v>
      </c>
      <c r="Q36" s="49"/>
      <c r="R36" s="49"/>
      <c r="S36" s="49"/>
      <c r="T36" s="49"/>
      <c r="U36" s="49"/>
      <c r="V36" s="49">
        <v>5.7023000000000001</v>
      </c>
      <c r="W36" s="47">
        <v>25</v>
      </c>
      <c r="X36" s="47">
        <v>27</v>
      </c>
      <c r="Y36" s="47">
        <v>30</v>
      </c>
      <c r="Z36" s="47">
        <v>29</v>
      </c>
      <c r="AA36" s="47">
        <v>27</v>
      </c>
      <c r="AB36" s="47">
        <v>7</v>
      </c>
      <c r="AC36" s="47">
        <v>11</v>
      </c>
      <c r="AD36" s="47">
        <v>8</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2238</v>
      </c>
      <c r="C37" s="38">
        <v>44603</v>
      </c>
      <c r="D37" s="39">
        <v>2863.6057000000001</v>
      </c>
      <c r="E37" s="48">
        <v>0.36</v>
      </c>
      <c r="F37" s="39">
        <v>11.927300000000001</v>
      </c>
      <c r="G37" s="58" t="s">
        <v>1263</v>
      </c>
      <c r="H37" s="58" t="s">
        <v>404</v>
      </c>
      <c r="I37" s="49">
        <v>-9.1714000000000002</v>
      </c>
      <c r="J37" s="49">
        <v>-5.1971999999999996</v>
      </c>
      <c r="K37" s="49">
        <v>5.8712999999999997</v>
      </c>
      <c r="L37" s="49">
        <v>10.997400000000001</v>
      </c>
      <c r="M37" s="49">
        <v>12.234299999999999</v>
      </c>
      <c r="N37" s="49">
        <v>9.7139000000000006</v>
      </c>
      <c r="O37" s="49">
        <v>9.0193999999999992</v>
      </c>
      <c r="P37" s="49">
        <v>8.6266999999999996</v>
      </c>
      <c r="Q37" s="49"/>
      <c r="R37" s="49"/>
      <c r="S37" s="49"/>
      <c r="T37" s="49"/>
      <c r="U37" s="49"/>
      <c r="V37" s="49">
        <v>6.9082999999999997</v>
      </c>
      <c r="W37" s="47">
        <v>45</v>
      </c>
      <c r="X37" s="47">
        <v>45</v>
      </c>
      <c r="Y37" s="47">
        <v>45</v>
      </c>
      <c r="Z37" s="47">
        <v>21</v>
      </c>
      <c r="AA37" s="47">
        <v>4</v>
      </c>
      <c r="AB37" s="47">
        <v>4</v>
      </c>
      <c r="AC37" s="47">
        <v>4</v>
      </c>
      <c r="AD37" s="47">
        <v>3</v>
      </c>
      <c r="AE37" s="47"/>
      <c r="AF37" s="47"/>
      <c r="AG37" s="47"/>
      <c r="AH37" s="47"/>
      <c r="AI37" s="47"/>
      <c r="AJ37" s="47">
        <v>20</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2239</v>
      </c>
      <c r="C38" s="38">
        <v>44847</v>
      </c>
      <c r="D38" s="39">
        <v>575.75720000000001</v>
      </c>
      <c r="E38" s="48">
        <v>0.4</v>
      </c>
      <c r="F38" s="39">
        <v>11.620200000000001</v>
      </c>
      <c r="G38" s="58" t="s">
        <v>1263</v>
      </c>
      <c r="H38" s="58" t="s">
        <v>404</v>
      </c>
      <c r="I38" s="49">
        <v>10.6922</v>
      </c>
      <c r="J38" s="49">
        <v>10.0258</v>
      </c>
      <c r="K38" s="49">
        <v>9.9772999999999996</v>
      </c>
      <c r="L38" s="49">
        <v>10.200799999999999</v>
      </c>
      <c r="M38" s="49">
        <v>10.323499999999999</v>
      </c>
      <c r="N38" s="49">
        <v>8.8484999999999996</v>
      </c>
      <c r="O38" s="49">
        <v>8.4543999999999997</v>
      </c>
      <c r="P38" s="49"/>
      <c r="Q38" s="49"/>
      <c r="R38" s="49"/>
      <c r="S38" s="49"/>
      <c r="T38" s="49"/>
      <c r="U38" s="49"/>
      <c r="V38" s="49">
        <v>7.9208999999999996</v>
      </c>
      <c r="W38" s="47">
        <v>33</v>
      </c>
      <c r="X38" s="47">
        <v>33</v>
      </c>
      <c r="Y38" s="47">
        <v>31</v>
      </c>
      <c r="Z38" s="47">
        <v>23</v>
      </c>
      <c r="AA38" s="47">
        <v>15</v>
      </c>
      <c r="AB38" s="47">
        <v>11</v>
      </c>
      <c r="AC38" s="47">
        <v>9</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2240</v>
      </c>
      <c r="C39" s="38">
        <v>44272</v>
      </c>
      <c r="D39" s="39">
        <v>49.2121</v>
      </c>
      <c r="E39" s="48">
        <v>0.67</v>
      </c>
      <c r="F39" s="39">
        <v>12.0246</v>
      </c>
      <c r="G39" s="58" t="s">
        <v>1825</v>
      </c>
      <c r="H39" s="58" t="s">
        <v>404</v>
      </c>
      <c r="I39" s="49">
        <v>15.430899999999999</v>
      </c>
      <c r="J39" s="49">
        <v>10.907</v>
      </c>
      <c r="K39" s="49">
        <v>11.5641</v>
      </c>
      <c r="L39" s="49">
        <v>9.5942000000000007</v>
      </c>
      <c r="M39" s="49">
        <v>9.59</v>
      </c>
      <c r="N39" s="49">
        <v>8.1995000000000005</v>
      </c>
      <c r="O39" s="49">
        <v>7.7206000000000001</v>
      </c>
      <c r="P39" s="49">
        <v>7.1398000000000001</v>
      </c>
      <c r="Q39" s="49">
        <v>5.2929000000000004</v>
      </c>
      <c r="R39" s="49"/>
      <c r="S39" s="49"/>
      <c r="T39" s="49"/>
      <c r="U39" s="49"/>
      <c r="V39" s="49">
        <v>5.3380999999999998</v>
      </c>
      <c r="W39" s="47">
        <v>4</v>
      </c>
      <c r="X39" s="47">
        <v>23</v>
      </c>
      <c r="Y39" s="47">
        <v>22</v>
      </c>
      <c r="Z39" s="47">
        <v>24</v>
      </c>
      <c r="AA39" s="47">
        <v>23</v>
      </c>
      <c r="AB39" s="47">
        <v>27</v>
      </c>
      <c r="AC39" s="47">
        <v>32</v>
      </c>
      <c r="AD39" s="47">
        <v>34</v>
      </c>
      <c r="AE39" s="47">
        <v>16</v>
      </c>
      <c r="AF39" s="47"/>
      <c r="AG39" s="47"/>
      <c r="AH39" s="47"/>
      <c r="AI39" s="47"/>
      <c r="AJ39" s="47">
        <v>40</v>
      </c>
      <c r="AK39" s="39">
        <v>5.24</v>
      </c>
      <c r="AL39" s="39">
        <v>3.91</v>
      </c>
      <c r="AM39" s="39">
        <v>7.43</v>
      </c>
      <c r="AN39" s="39">
        <v>6.76</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2241</v>
      </c>
      <c r="C40" s="38">
        <v>44854</v>
      </c>
      <c r="D40" s="39">
        <v>89.185900000000004</v>
      </c>
      <c r="E40" s="48">
        <v>0.37</v>
      </c>
      <c r="F40" s="39">
        <v>11.4635</v>
      </c>
      <c r="G40" s="58" t="s">
        <v>1825</v>
      </c>
      <c r="H40" s="58" t="s">
        <v>404</v>
      </c>
      <c r="I40" s="49">
        <v>11.476900000000001</v>
      </c>
      <c r="J40" s="49">
        <v>10.5741</v>
      </c>
      <c r="K40" s="49">
        <v>8.9687000000000001</v>
      </c>
      <c r="L40" s="49">
        <v>7.6024000000000003</v>
      </c>
      <c r="M40" s="49">
        <v>7.9824999999999999</v>
      </c>
      <c r="N40" s="49">
        <v>7.6226000000000003</v>
      </c>
      <c r="O40" s="49">
        <v>7.5742000000000003</v>
      </c>
      <c r="P40" s="49"/>
      <c r="Q40" s="49"/>
      <c r="R40" s="49"/>
      <c r="S40" s="49"/>
      <c r="T40" s="49"/>
      <c r="U40" s="49"/>
      <c r="V40" s="49">
        <v>7.2526999999999999</v>
      </c>
      <c r="W40" s="47">
        <v>24</v>
      </c>
      <c r="X40" s="47">
        <v>26</v>
      </c>
      <c r="Y40" s="47">
        <v>35</v>
      </c>
      <c r="Z40" s="47">
        <v>41</v>
      </c>
      <c r="AA40" s="47">
        <v>37</v>
      </c>
      <c r="AB40" s="47">
        <v>37</v>
      </c>
      <c r="AC40" s="47">
        <v>35</v>
      </c>
      <c r="AD40" s="47"/>
      <c r="AE40" s="47"/>
      <c r="AF40" s="47"/>
      <c r="AG40" s="47"/>
      <c r="AH40" s="47"/>
      <c r="AI40" s="47"/>
      <c r="AJ40" s="47">
        <v>13</v>
      </c>
      <c r="AK40" s="39">
        <v>1.43</v>
      </c>
      <c r="AL40" s="39">
        <v>1.29</v>
      </c>
      <c r="AM40" s="39">
        <v>7.34</v>
      </c>
      <c r="AN40" s="39">
        <v>6.97</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2242</v>
      </c>
      <c r="C41" s="38">
        <v>36783</v>
      </c>
      <c r="D41" s="39">
        <v>3436.8946999999998</v>
      </c>
      <c r="E41" s="48">
        <v>0.7</v>
      </c>
      <c r="F41" s="39">
        <v>56.411200000000001</v>
      </c>
      <c r="G41" s="58" t="s">
        <v>2243</v>
      </c>
      <c r="H41" s="58" t="s">
        <v>404</v>
      </c>
      <c r="I41" s="49">
        <v>14.1434</v>
      </c>
      <c r="J41" s="49">
        <v>12.6942</v>
      </c>
      <c r="K41" s="49">
        <v>13.873799999999999</v>
      </c>
      <c r="L41" s="49">
        <v>12.431699999999999</v>
      </c>
      <c r="M41" s="49">
        <v>10.7545</v>
      </c>
      <c r="N41" s="49">
        <v>8.8989999999999991</v>
      </c>
      <c r="O41" s="49">
        <v>8.5429999999999993</v>
      </c>
      <c r="P41" s="49">
        <v>7.9386999999999999</v>
      </c>
      <c r="Q41" s="49">
        <v>6.3902000000000001</v>
      </c>
      <c r="R41" s="49">
        <v>6.3662999999999998</v>
      </c>
      <c r="S41" s="49">
        <v>6.8821000000000003</v>
      </c>
      <c r="T41" s="49">
        <v>6.8901000000000003</v>
      </c>
      <c r="U41" s="49">
        <v>7.3902000000000001</v>
      </c>
      <c r="V41" s="49">
        <v>7.4546000000000001</v>
      </c>
      <c r="W41" s="47">
        <v>8</v>
      </c>
      <c r="X41" s="47">
        <v>15</v>
      </c>
      <c r="Y41" s="47">
        <v>9</v>
      </c>
      <c r="Z41" s="47">
        <v>6</v>
      </c>
      <c r="AA41" s="47">
        <v>9</v>
      </c>
      <c r="AB41" s="47">
        <v>10</v>
      </c>
      <c r="AC41" s="47">
        <v>7</v>
      </c>
      <c r="AD41" s="47">
        <v>6</v>
      </c>
      <c r="AE41" s="47">
        <v>3</v>
      </c>
      <c r="AF41" s="47">
        <v>3</v>
      </c>
      <c r="AG41" s="47">
        <v>4</v>
      </c>
      <c r="AH41" s="47">
        <v>6</v>
      </c>
      <c r="AI41" s="47">
        <v>7</v>
      </c>
      <c r="AJ41" s="47">
        <v>8</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2244</v>
      </c>
      <c r="C42" s="38">
        <v>44649</v>
      </c>
      <c r="D42" s="39">
        <v>3556.0756999999999</v>
      </c>
      <c r="E42" s="48">
        <v>0.32</v>
      </c>
      <c r="F42" s="39">
        <v>11.4651</v>
      </c>
      <c r="G42" s="58" t="s">
        <v>1923</v>
      </c>
      <c r="H42" s="58" t="s">
        <v>404</v>
      </c>
      <c r="I42" s="49">
        <v>11.0764</v>
      </c>
      <c r="J42" s="49">
        <v>10.253</v>
      </c>
      <c r="K42" s="49">
        <v>10.296200000000001</v>
      </c>
      <c r="L42" s="49">
        <v>8.9539000000000009</v>
      </c>
      <c r="M42" s="49">
        <v>8.7606999999999999</v>
      </c>
      <c r="N42" s="49">
        <v>8.1189999999999998</v>
      </c>
      <c r="O42" s="49">
        <v>7.9069000000000003</v>
      </c>
      <c r="P42" s="49">
        <v>7.4055</v>
      </c>
      <c r="Q42" s="49"/>
      <c r="R42" s="49"/>
      <c r="S42" s="49"/>
      <c r="T42" s="49"/>
      <c r="U42" s="49"/>
      <c r="V42" s="49">
        <v>5.5072000000000001</v>
      </c>
      <c r="W42" s="47">
        <v>31</v>
      </c>
      <c r="X42" s="47">
        <v>30</v>
      </c>
      <c r="Y42" s="47">
        <v>28</v>
      </c>
      <c r="Z42" s="47">
        <v>31</v>
      </c>
      <c r="AA42" s="47">
        <v>32</v>
      </c>
      <c r="AB42" s="47">
        <v>29</v>
      </c>
      <c r="AC42" s="47">
        <v>25</v>
      </c>
      <c r="AD42" s="47">
        <v>22</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2245</v>
      </c>
      <c r="C43" s="38">
        <v>44861</v>
      </c>
      <c r="D43" s="39">
        <v>444.85340000000002</v>
      </c>
      <c r="E43" s="48">
        <v>0.39</v>
      </c>
      <c r="F43" s="39">
        <v>11.479699999999999</v>
      </c>
      <c r="G43" s="58" t="s">
        <v>1923</v>
      </c>
      <c r="H43" s="58" t="s">
        <v>404</v>
      </c>
      <c r="I43" s="49">
        <v>11.381</v>
      </c>
      <c r="J43" s="49">
        <v>9.6015999999999995</v>
      </c>
      <c r="K43" s="49">
        <v>9.2075999999999993</v>
      </c>
      <c r="L43" s="49">
        <v>8.4077999999999999</v>
      </c>
      <c r="M43" s="49">
        <v>8.4138000000000002</v>
      </c>
      <c r="N43" s="49">
        <v>7.8277999999999999</v>
      </c>
      <c r="O43" s="49">
        <v>7.7069999999999999</v>
      </c>
      <c r="P43" s="49"/>
      <c r="Q43" s="49"/>
      <c r="R43" s="49"/>
      <c r="S43" s="49"/>
      <c r="T43" s="49"/>
      <c r="U43" s="49"/>
      <c r="V43" s="49">
        <v>7.4058000000000002</v>
      </c>
      <c r="W43" s="47">
        <v>27</v>
      </c>
      <c r="X43" s="47">
        <v>38</v>
      </c>
      <c r="Y43" s="47">
        <v>33</v>
      </c>
      <c r="Z43" s="47">
        <v>35</v>
      </c>
      <c r="AA43" s="47">
        <v>36</v>
      </c>
      <c r="AB43" s="47">
        <v>35</v>
      </c>
      <c r="AC43" s="47">
        <v>33</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2246</v>
      </c>
      <c r="C44" s="38">
        <v>37651</v>
      </c>
      <c r="D44" s="39">
        <v>96.321700000000007</v>
      </c>
      <c r="E44" s="48">
        <v>1.03</v>
      </c>
      <c r="F44" s="39">
        <v>40.753999999999998</v>
      </c>
      <c r="G44" s="58" t="s">
        <v>2247</v>
      </c>
      <c r="H44" s="58" t="s">
        <v>404</v>
      </c>
      <c r="I44" s="49">
        <v>14.8466</v>
      </c>
      <c r="J44" s="49">
        <v>13.224600000000001</v>
      </c>
      <c r="K44" s="49">
        <v>13.620200000000001</v>
      </c>
      <c r="L44" s="49">
        <v>11.737399999999999</v>
      </c>
      <c r="M44" s="49">
        <v>10.173299999999999</v>
      </c>
      <c r="N44" s="49">
        <v>8.1574000000000009</v>
      </c>
      <c r="O44" s="49">
        <v>7.7253999999999996</v>
      </c>
      <c r="P44" s="49">
        <v>6.9842000000000004</v>
      </c>
      <c r="Q44" s="49">
        <v>5.3933</v>
      </c>
      <c r="R44" s="49">
        <v>5.4954000000000001</v>
      </c>
      <c r="S44" s="49">
        <v>6.2713999999999999</v>
      </c>
      <c r="T44" s="49">
        <v>6.0707000000000004</v>
      </c>
      <c r="U44" s="49">
        <v>6.6037999999999997</v>
      </c>
      <c r="V44" s="49">
        <v>6.6935000000000002</v>
      </c>
      <c r="W44" s="47">
        <v>6</v>
      </c>
      <c r="X44" s="47">
        <v>9</v>
      </c>
      <c r="Y44" s="47">
        <v>11</v>
      </c>
      <c r="Z44" s="47">
        <v>15</v>
      </c>
      <c r="AA44" s="47">
        <v>20</v>
      </c>
      <c r="AB44" s="47">
        <v>28</v>
      </c>
      <c r="AC44" s="47">
        <v>31</v>
      </c>
      <c r="AD44" s="47">
        <v>36</v>
      </c>
      <c r="AE44" s="47">
        <v>14</v>
      </c>
      <c r="AF44" s="47">
        <v>14</v>
      </c>
      <c r="AG44" s="47">
        <v>13</v>
      </c>
      <c r="AH44" s="47">
        <v>11</v>
      </c>
      <c r="AI44" s="47">
        <v>11</v>
      </c>
      <c r="AJ44" s="47">
        <v>23</v>
      </c>
      <c r="AK44" s="39">
        <v>6.32</v>
      </c>
      <c r="AL44" s="39">
        <v>3.94</v>
      </c>
      <c r="AM44" s="39">
        <v>7.46</v>
      </c>
      <c r="AN44" s="39">
        <v>6.43</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2248</v>
      </c>
      <c r="C45" s="38">
        <v>43497</v>
      </c>
      <c r="D45" s="39">
        <v>20176.191800000001</v>
      </c>
      <c r="E45" s="48">
        <v>0.8</v>
      </c>
      <c r="F45" s="39">
        <v>14.5985</v>
      </c>
      <c r="G45" s="37" t="s">
        <v>2249</v>
      </c>
      <c r="H45" s="37" t="s">
        <v>404</v>
      </c>
      <c r="I45" s="49">
        <v>13.2706</v>
      </c>
      <c r="J45" s="49">
        <v>13.2133</v>
      </c>
      <c r="K45" s="49">
        <v>13.301</v>
      </c>
      <c r="L45" s="49">
        <v>11.8368</v>
      </c>
      <c r="M45" s="49">
        <v>10.191000000000001</v>
      </c>
      <c r="N45" s="49">
        <v>8.4404000000000003</v>
      </c>
      <c r="O45" s="49">
        <v>7.9230999999999998</v>
      </c>
      <c r="P45" s="49">
        <v>7.33</v>
      </c>
      <c r="Q45" s="49">
        <v>5.6058000000000003</v>
      </c>
      <c r="R45" s="49">
        <v>5.3818000000000001</v>
      </c>
      <c r="S45" s="49">
        <v>6.3166000000000002</v>
      </c>
      <c r="T45" s="49"/>
      <c r="U45" s="49"/>
      <c r="V45" s="49">
        <v>6.9020999999999999</v>
      </c>
      <c r="W45" s="47">
        <v>13</v>
      </c>
      <c r="X45" s="47">
        <v>10</v>
      </c>
      <c r="Y45" s="47">
        <v>13</v>
      </c>
      <c r="Z45" s="47">
        <v>13</v>
      </c>
      <c r="AA45" s="47">
        <v>19</v>
      </c>
      <c r="AB45" s="47">
        <v>22</v>
      </c>
      <c r="AC45" s="47">
        <v>24</v>
      </c>
      <c r="AD45" s="47">
        <v>24</v>
      </c>
      <c r="AE45" s="47">
        <v>11</v>
      </c>
      <c r="AF45" s="47">
        <v>17</v>
      </c>
      <c r="AG45" s="47">
        <v>12</v>
      </c>
      <c r="AH45" s="47"/>
      <c r="AI45" s="47"/>
      <c r="AJ45" s="47">
        <v>21</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2250</v>
      </c>
      <c r="C46" s="38">
        <v>44580</v>
      </c>
      <c r="D46" s="39">
        <v>10234.5126</v>
      </c>
      <c r="E46" s="48">
        <v>0.37</v>
      </c>
      <c r="F46" s="39">
        <v>11.5662</v>
      </c>
      <c r="G46" s="37" t="s">
        <v>2251</v>
      </c>
      <c r="H46" s="37" t="s">
        <v>1276</v>
      </c>
      <c r="I46" s="49">
        <v>12.0867</v>
      </c>
      <c r="J46" s="49">
        <v>10.3443</v>
      </c>
      <c r="K46" s="49">
        <v>8.9795999999999996</v>
      </c>
      <c r="L46" s="49">
        <v>8.5103000000000009</v>
      </c>
      <c r="M46" s="49">
        <v>8.5249000000000006</v>
      </c>
      <c r="N46" s="49">
        <v>7.9579000000000004</v>
      </c>
      <c r="O46" s="49">
        <v>7.7854000000000001</v>
      </c>
      <c r="P46" s="49">
        <v>7.3799000000000001</v>
      </c>
      <c r="Q46" s="49"/>
      <c r="R46" s="49"/>
      <c r="S46" s="49"/>
      <c r="T46" s="49"/>
      <c r="U46" s="49"/>
      <c r="V46" s="49">
        <v>5.5339</v>
      </c>
      <c r="W46" s="47">
        <v>20</v>
      </c>
      <c r="X46" s="47">
        <v>28</v>
      </c>
      <c r="Y46" s="47">
        <v>34</v>
      </c>
      <c r="Z46" s="47">
        <v>33</v>
      </c>
      <c r="AA46" s="47">
        <v>34</v>
      </c>
      <c r="AB46" s="47">
        <v>33</v>
      </c>
      <c r="AC46" s="47">
        <v>29</v>
      </c>
      <c r="AD46" s="47">
        <v>23</v>
      </c>
      <c r="AE46" s="47"/>
      <c r="AF46" s="47"/>
      <c r="AG46" s="47"/>
      <c r="AH46" s="47"/>
      <c r="AI46" s="47"/>
      <c r="AJ46" s="47">
        <v>34</v>
      </c>
      <c r="AK46" s="39">
        <v>1.81</v>
      </c>
      <c r="AL46" s="39">
        <v>1.62</v>
      </c>
      <c r="AM46" s="39">
        <v>7.31</v>
      </c>
      <c r="AN46" s="39">
        <v>6.94</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2252</v>
      </c>
      <c r="C47" s="38">
        <v>38351</v>
      </c>
      <c r="D47" s="39">
        <v>712.18370000000004</v>
      </c>
      <c r="E47" s="48">
        <v>0.55000000000000004</v>
      </c>
      <c r="F47" s="39">
        <v>37.8857</v>
      </c>
      <c r="G47" s="37" t="s">
        <v>2253</v>
      </c>
      <c r="H47" s="37" t="s">
        <v>404</v>
      </c>
      <c r="I47" s="49">
        <v>12.179500000000001</v>
      </c>
      <c r="J47" s="49">
        <v>12.125999999999999</v>
      </c>
      <c r="K47" s="49">
        <v>14.135300000000001</v>
      </c>
      <c r="L47" s="49">
        <v>12.5097</v>
      </c>
      <c r="M47" s="49">
        <v>10.961499999999999</v>
      </c>
      <c r="N47" s="49">
        <v>8.8377999999999997</v>
      </c>
      <c r="O47" s="49">
        <v>8.2780000000000005</v>
      </c>
      <c r="P47" s="49">
        <v>7.1798000000000002</v>
      </c>
      <c r="Q47" s="49">
        <v>5.6939000000000002</v>
      </c>
      <c r="R47" s="49">
        <v>5.5696000000000003</v>
      </c>
      <c r="S47" s="49">
        <v>6.6368</v>
      </c>
      <c r="T47" s="49">
        <v>6.6256000000000004</v>
      </c>
      <c r="U47" s="49">
        <v>7.7862999999999998</v>
      </c>
      <c r="V47" s="49">
        <v>6.9706000000000001</v>
      </c>
      <c r="W47" s="47">
        <v>16</v>
      </c>
      <c r="X47" s="47">
        <v>18</v>
      </c>
      <c r="Y47" s="47">
        <v>6</v>
      </c>
      <c r="Z47" s="47">
        <v>5</v>
      </c>
      <c r="AA47" s="47">
        <v>5</v>
      </c>
      <c r="AB47" s="47">
        <v>12</v>
      </c>
      <c r="AC47" s="47">
        <v>15</v>
      </c>
      <c r="AD47" s="47">
        <v>32</v>
      </c>
      <c r="AE47" s="47">
        <v>10</v>
      </c>
      <c r="AF47" s="47">
        <v>11</v>
      </c>
      <c r="AG47" s="47">
        <v>8</v>
      </c>
      <c r="AH47" s="47">
        <v>8</v>
      </c>
      <c r="AI47" s="47">
        <v>4</v>
      </c>
      <c r="AJ47" s="47">
        <v>18</v>
      </c>
      <c r="AK47" s="39">
        <v>6.04</v>
      </c>
      <c r="AL47" s="39">
        <v>4.1900000000000004</v>
      </c>
      <c r="AM47" s="39">
        <v>7.39</v>
      </c>
      <c r="AN47" s="39">
        <v>6.84</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2254</v>
      </c>
      <c r="C48" s="38">
        <v>44531</v>
      </c>
      <c r="D48" s="39">
        <v>1778.9259</v>
      </c>
      <c r="E48" s="48">
        <v>0.86</v>
      </c>
      <c r="F48" s="39">
        <v>11.6839</v>
      </c>
      <c r="G48" s="37" t="s">
        <v>2255</v>
      </c>
      <c r="H48" s="37" t="s">
        <v>404</v>
      </c>
      <c r="I48" s="49">
        <v>13.5311</v>
      </c>
      <c r="J48" s="49">
        <v>12.7052</v>
      </c>
      <c r="K48" s="49">
        <v>12.9841</v>
      </c>
      <c r="L48" s="49">
        <v>11.866300000000001</v>
      </c>
      <c r="M48" s="49">
        <v>10.301500000000001</v>
      </c>
      <c r="N48" s="49">
        <v>8.7980999999999998</v>
      </c>
      <c r="O48" s="49">
        <v>8.3017000000000003</v>
      </c>
      <c r="P48" s="49">
        <v>7.6188000000000002</v>
      </c>
      <c r="Q48" s="49"/>
      <c r="R48" s="49"/>
      <c r="S48" s="49"/>
      <c r="T48" s="49"/>
      <c r="U48" s="49"/>
      <c r="V48" s="49">
        <v>5.6417000000000002</v>
      </c>
      <c r="W48" s="47">
        <v>11</v>
      </c>
      <c r="X48" s="47">
        <v>14</v>
      </c>
      <c r="Y48" s="47">
        <v>16</v>
      </c>
      <c r="Z48" s="47">
        <v>12</v>
      </c>
      <c r="AA48" s="47">
        <v>16</v>
      </c>
      <c r="AB48" s="47">
        <v>14</v>
      </c>
      <c r="AC48" s="47">
        <v>14</v>
      </c>
      <c r="AD48" s="47">
        <v>12</v>
      </c>
      <c r="AE48" s="47"/>
      <c r="AF48" s="47"/>
      <c r="AG48" s="47"/>
      <c r="AH48" s="47"/>
      <c r="AI48" s="47"/>
      <c r="AJ48" s="47">
        <v>33</v>
      </c>
      <c r="AK48" s="39">
        <v>5.1100000000000003</v>
      </c>
      <c r="AL48" s="39">
        <v>3.58</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2256</v>
      </c>
      <c r="C49" s="38">
        <v>44650</v>
      </c>
      <c r="D49" s="39">
        <v>866.54349999999999</v>
      </c>
      <c r="E49" s="48">
        <v>0.46</v>
      </c>
      <c r="F49" s="39">
        <v>11.6563</v>
      </c>
      <c r="G49" s="37" t="s">
        <v>2257</v>
      </c>
      <c r="H49" s="37" t="s">
        <v>404</v>
      </c>
      <c r="I49" s="49">
        <v>8.6194000000000006</v>
      </c>
      <c r="J49" s="49">
        <v>8.5580999999999996</v>
      </c>
      <c r="K49" s="49">
        <v>10.216799999999999</v>
      </c>
      <c r="L49" s="49">
        <v>9.4024000000000001</v>
      </c>
      <c r="M49" s="49">
        <v>9.5469000000000008</v>
      </c>
      <c r="N49" s="49">
        <v>8.8069000000000006</v>
      </c>
      <c r="O49" s="49">
        <v>8.2340999999999998</v>
      </c>
      <c r="P49" s="49">
        <v>7.6790000000000003</v>
      </c>
      <c r="Q49" s="49"/>
      <c r="R49" s="49"/>
      <c r="S49" s="49"/>
      <c r="T49" s="49"/>
      <c r="U49" s="49"/>
      <c r="V49" s="49">
        <v>6.2973999999999997</v>
      </c>
      <c r="W49" s="47">
        <v>39</v>
      </c>
      <c r="X49" s="47">
        <v>43</v>
      </c>
      <c r="Y49" s="47">
        <v>29</v>
      </c>
      <c r="Z49" s="47">
        <v>27</v>
      </c>
      <c r="AA49" s="47">
        <v>24</v>
      </c>
      <c r="AB49" s="47">
        <v>13</v>
      </c>
      <c r="AC49" s="47">
        <v>16</v>
      </c>
      <c r="AD49" s="47">
        <v>9</v>
      </c>
      <c r="AE49" s="47"/>
      <c r="AF49" s="47"/>
      <c r="AG49" s="47"/>
      <c r="AH49" s="47"/>
      <c r="AI49" s="47"/>
      <c r="AJ49" s="47">
        <v>26</v>
      </c>
      <c r="AK49" s="39">
        <v>3.12</v>
      </c>
      <c r="AL49" s="39">
        <v>2.65</v>
      </c>
      <c r="AM49" s="39">
        <v>7.25</v>
      </c>
      <c r="AN49" s="39">
        <v>6.79</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2258</v>
      </c>
      <c r="C50" s="38">
        <v>44946</v>
      </c>
      <c r="D50" s="39">
        <v>64.720200000000006</v>
      </c>
      <c r="E50" s="48">
        <v>0.65</v>
      </c>
      <c r="F50" s="39">
        <v>1128.6457</v>
      </c>
      <c r="G50" s="37" t="s">
        <v>2259</v>
      </c>
      <c r="H50" s="37" t="s">
        <v>404</v>
      </c>
      <c r="I50" s="49">
        <v>12.1014</v>
      </c>
      <c r="J50" s="49">
        <v>9.6616</v>
      </c>
      <c r="K50" s="49">
        <v>12.8324</v>
      </c>
      <c r="L50" s="49">
        <v>11.557700000000001</v>
      </c>
      <c r="M50" s="49">
        <v>10.468500000000001</v>
      </c>
      <c r="N50" s="49">
        <v>8.3806999999999992</v>
      </c>
      <c r="O50" s="49">
        <v>7.7950999999999997</v>
      </c>
      <c r="P50" s="49"/>
      <c r="Q50" s="49"/>
      <c r="R50" s="49"/>
      <c r="S50" s="49"/>
      <c r="T50" s="49"/>
      <c r="U50" s="49"/>
      <c r="V50" s="49">
        <v>7.3844000000000003</v>
      </c>
      <c r="W50" s="47">
        <v>19</v>
      </c>
      <c r="X50" s="47">
        <v>37</v>
      </c>
      <c r="Y50" s="47">
        <v>17</v>
      </c>
      <c r="Z50" s="47">
        <v>16</v>
      </c>
      <c r="AA50" s="47">
        <v>14</v>
      </c>
      <c r="AB50" s="47">
        <v>24</v>
      </c>
      <c r="AC50" s="47">
        <v>28</v>
      </c>
      <c r="AD50" s="47"/>
      <c r="AE50" s="47"/>
      <c r="AF50" s="47"/>
      <c r="AG50" s="47"/>
      <c r="AH50" s="47"/>
      <c r="AI50" s="47"/>
      <c r="AJ50" s="47">
        <v>10</v>
      </c>
      <c r="AK50" s="39">
        <v>4.75</v>
      </c>
      <c r="AL50" s="39">
        <v>3.63</v>
      </c>
      <c r="AM50" s="39">
        <v>7.4</v>
      </c>
      <c r="AN50" s="39">
        <v>6.75</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2260</v>
      </c>
      <c r="C51" s="38">
        <v>43245</v>
      </c>
      <c r="D51" s="39">
        <v>289.73200000000003</v>
      </c>
      <c r="E51" s="48">
        <v>0.69</v>
      </c>
      <c r="F51" s="39">
        <v>14.3879</v>
      </c>
      <c r="G51" s="37" t="s">
        <v>2261</v>
      </c>
      <c r="H51" s="37" t="s">
        <v>249</v>
      </c>
      <c r="I51" s="49">
        <v>13.910399999999999</v>
      </c>
      <c r="J51" s="49">
        <v>13.006600000000001</v>
      </c>
      <c r="K51" s="49">
        <v>14.009499999999999</v>
      </c>
      <c r="L51" s="49">
        <v>12.0977</v>
      </c>
      <c r="M51" s="49">
        <v>10.698600000000001</v>
      </c>
      <c r="N51" s="49">
        <v>8.5738000000000003</v>
      </c>
      <c r="O51" s="49">
        <v>8.1614000000000004</v>
      </c>
      <c r="P51" s="49">
        <v>7.2398999999999996</v>
      </c>
      <c r="Q51" s="49">
        <v>5.2788000000000004</v>
      </c>
      <c r="R51" s="49">
        <v>5.2308000000000003</v>
      </c>
      <c r="S51" s="49">
        <v>6.1618000000000004</v>
      </c>
      <c r="T51" s="49"/>
      <c r="U51" s="49"/>
      <c r="V51" s="49">
        <v>5.8879999999999999</v>
      </c>
      <c r="W51" s="47">
        <v>9</v>
      </c>
      <c r="X51" s="47">
        <v>12</v>
      </c>
      <c r="Y51" s="47">
        <v>8</v>
      </c>
      <c r="Z51" s="47">
        <v>10</v>
      </c>
      <c r="AA51" s="47">
        <v>10</v>
      </c>
      <c r="AB51" s="47">
        <v>18</v>
      </c>
      <c r="AC51" s="47">
        <v>18</v>
      </c>
      <c r="AD51" s="47">
        <v>28</v>
      </c>
      <c r="AE51" s="47">
        <v>18</v>
      </c>
      <c r="AF51" s="47">
        <v>18</v>
      </c>
      <c r="AG51" s="47">
        <v>15</v>
      </c>
      <c r="AH51" s="47"/>
      <c r="AI51" s="47"/>
      <c r="AJ51" s="47">
        <v>30</v>
      </c>
      <c r="AK51" s="39">
        <v>5.05</v>
      </c>
      <c r="AL51" s="39">
        <v>3.86</v>
      </c>
      <c r="AM51" s="39">
        <v>7.52</v>
      </c>
      <c r="AN51" s="39">
        <v>6.83</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2262</v>
      </c>
      <c r="C52" s="38">
        <v>43320</v>
      </c>
      <c r="D52" s="39">
        <v>3943.4274999999998</v>
      </c>
      <c r="E52" s="48">
        <v>0.57999999999999996</v>
      </c>
      <c r="F52" s="39">
        <v>15.431699999999999</v>
      </c>
      <c r="G52" s="37" t="s">
        <v>2263</v>
      </c>
      <c r="H52" s="37" t="s">
        <v>404</v>
      </c>
      <c r="I52" s="49">
        <v>13.442600000000001</v>
      </c>
      <c r="J52" s="49">
        <v>11.7174</v>
      </c>
      <c r="K52" s="49">
        <v>12.238300000000001</v>
      </c>
      <c r="L52" s="49">
        <v>11.248799999999999</v>
      </c>
      <c r="M52" s="49">
        <v>10.0054</v>
      </c>
      <c r="N52" s="49">
        <v>8.33</v>
      </c>
      <c r="O52" s="49">
        <v>8.0458999999999996</v>
      </c>
      <c r="P52" s="49">
        <v>7.4096000000000002</v>
      </c>
      <c r="Q52" s="49">
        <v>5.7483000000000004</v>
      </c>
      <c r="R52" s="49">
        <v>5.6271000000000004</v>
      </c>
      <c r="S52" s="49">
        <v>6.7175000000000002</v>
      </c>
      <c r="T52" s="49"/>
      <c r="U52" s="49"/>
      <c r="V52" s="49">
        <v>7.3048000000000002</v>
      </c>
      <c r="W52" s="47">
        <v>12</v>
      </c>
      <c r="X52" s="47">
        <v>19</v>
      </c>
      <c r="Y52" s="47">
        <v>20</v>
      </c>
      <c r="Z52" s="47">
        <v>18</v>
      </c>
      <c r="AA52" s="47">
        <v>21</v>
      </c>
      <c r="AB52" s="47">
        <v>25</v>
      </c>
      <c r="AC52" s="47">
        <v>22</v>
      </c>
      <c r="AD52" s="47">
        <v>21</v>
      </c>
      <c r="AE52" s="47">
        <v>9</v>
      </c>
      <c r="AF52" s="47">
        <v>10</v>
      </c>
      <c r="AG52" s="47">
        <v>7</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77" t="s">
        <v>56</v>
      </c>
      <c r="C55" s="177"/>
      <c r="D55" s="177"/>
      <c r="E55" s="177"/>
      <c r="F55" s="177"/>
      <c r="G55" s="177"/>
      <c r="H55" s="177"/>
      <c r="I55" s="40">
        <v>12.153126666666665</v>
      </c>
      <c r="J55" s="40">
        <v>12.417939999999998</v>
      </c>
      <c r="K55" s="40">
        <v>12.149686666666664</v>
      </c>
      <c r="L55" s="40">
        <v>10.675833333333335</v>
      </c>
      <c r="M55" s="40">
        <v>9.7016111111111112</v>
      </c>
      <c r="N55" s="40">
        <v>8.4262644444444437</v>
      </c>
      <c r="O55" s="40">
        <v>8.0586022222222216</v>
      </c>
      <c r="P55" s="40">
        <v>7.5435789473684212</v>
      </c>
      <c r="Q55" s="40">
        <v>5.6249719999999988</v>
      </c>
      <c r="R55" s="40">
        <v>5.6779000000000002</v>
      </c>
      <c r="S55" s="40">
        <v>6.4950277777777758</v>
      </c>
      <c r="T55" s="40">
        <v>6.5727714285714294</v>
      </c>
      <c r="U55" s="40">
        <v>7.3058749999999995</v>
      </c>
      <c r="V55" s="40">
        <v>6.569604444444443</v>
      </c>
    </row>
    <row r="56" spans="1:58" ht="12.75" customHeight="1" x14ac:dyDescent="0.25">
      <c r="B56" s="178" t="s">
        <v>57</v>
      </c>
      <c r="C56" s="178"/>
      <c r="D56" s="178"/>
      <c r="E56" s="178"/>
      <c r="F56" s="178"/>
      <c r="G56" s="178"/>
      <c r="H56" s="178"/>
      <c r="I56" s="40">
        <v>11.6806</v>
      </c>
      <c r="J56" s="40">
        <v>10.907</v>
      </c>
      <c r="K56" s="40">
        <v>11.0017</v>
      </c>
      <c r="L56" s="40">
        <v>10.200799999999999</v>
      </c>
      <c r="M56" s="40">
        <v>9.59</v>
      </c>
      <c r="N56" s="40">
        <v>8.3947000000000003</v>
      </c>
      <c r="O56" s="40">
        <v>7.9660000000000002</v>
      </c>
      <c r="P56" s="40">
        <v>7.4249000000000001</v>
      </c>
      <c r="Q56" s="40">
        <v>5.4020000000000001</v>
      </c>
      <c r="R56" s="40">
        <v>5.5696000000000003</v>
      </c>
      <c r="S56" s="40">
        <v>6.4779</v>
      </c>
      <c r="T56" s="40">
        <v>6.6880000000000006</v>
      </c>
      <c r="U56" s="40">
        <v>7.4045000000000005</v>
      </c>
      <c r="V56" s="40">
        <v>6.6935000000000002</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700</v>
      </c>
      <c r="C59" s="42"/>
      <c r="D59" s="42"/>
      <c r="E59" s="42"/>
      <c r="F59" s="43">
        <v>4722.6282000000001</v>
      </c>
      <c r="G59" s="43"/>
      <c r="H59" s="43"/>
      <c r="I59" s="43">
        <v>11.255699999999999</v>
      </c>
      <c r="J59" s="43">
        <v>11.327400000000001</v>
      </c>
      <c r="K59" s="43">
        <v>13.823700000000001</v>
      </c>
      <c r="L59" s="43">
        <v>13.627000000000001</v>
      </c>
      <c r="M59" s="43">
        <v>11.7067</v>
      </c>
      <c r="N59" s="43">
        <v>9.5937999999999999</v>
      </c>
      <c r="O59" s="43">
        <v>9.3019999999999996</v>
      </c>
      <c r="P59" s="43">
        <v>8.5071999999999992</v>
      </c>
      <c r="Q59" s="43">
        <v>6.0175000000000001</v>
      </c>
      <c r="R59" s="43">
        <v>5.9058999999999999</v>
      </c>
      <c r="S59" s="43">
        <v>6.9401999999999999</v>
      </c>
      <c r="T59" s="43">
        <v>6.968</v>
      </c>
      <c r="U59" s="43">
        <v>8.0485000000000007</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702</v>
      </c>
      <c r="C60" s="42"/>
      <c r="D60" s="42"/>
      <c r="E60" s="42"/>
      <c r="F60" s="43">
        <v>4780.1823999999997</v>
      </c>
      <c r="G60" s="43"/>
      <c r="H60" s="43"/>
      <c r="I60" s="43">
        <v>4.1310000000000002</v>
      </c>
      <c r="J60" s="43">
        <v>7.8910999999999998</v>
      </c>
      <c r="K60" s="43">
        <v>8.6027000000000005</v>
      </c>
      <c r="L60" s="43">
        <v>9.0861999999999998</v>
      </c>
      <c r="M60" s="43">
        <v>9.0546000000000006</v>
      </c>
      <c r="N60" s="43">
        <v>8.1829999999999998</v>
      </c>
      <c r="O60" s="43">
        <v>7.9347000000000003</v>
      </c>
      <c r="P60" s="43">
        <v>7.6440000000000001</v>
      </c>
      <c r="Q60" s="43">
        <v>5.9802</v>
      </c>
      <c r="R60" s="43">
        <v>5.9577999999999998</v>
      </c>
      <c r="S60" s="43">
        <v>6.7229999999999999</v>
      </c>
      <c r="T60" s="43">
        <v>6.9343000000000004</v>
      </c>
      <c r="U60" s="43">
        <v>7.5243000000000002</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2264</v>
      </c>
      <c r="C8" s="38">
        <v>39573</v>
      </c>
      <c r="D8" s="39">
        <v>9406.5218000000004</v>
      </c>
      <c r="E8" s="48">
        <v>0.73</v>
      </c>
      <c r="F8" s="39">
        <v>345.89800000000002</v>
      </c>
      <c r="G8" s="37" t="s">
        <v>1712</v>
      </c>
      <c r="H8" s="37" t="s">
        <v>404</v>
      </c>
      <c r="I8" s="49">
        <v>12.1592</v>
      </c>
      <c r="J8" s="49">
        <v>13.1541</v>
      </c>
      <c r="K8" s="49">
        <v>13.327400000000001</v>
      </c>
      <c r="L8" s="49">
        <v>11.000299999999999</v>
      </c>
      <c r="M8" s="49">
        <v>9.8748000000000005</v>
      </c>
      <c r="N8" s="49">
        <v>8.4450000000000003</v>
      </c>
      <c r="O8" s="49">
        <v>8.0457999999999998</v>
      </c>
      <c r="P8" s="49">
        <v>7.3952</v>
      </c>
      <c r="Q8" s="49">
        <v>5.8362999999999996</v>
      </c>
      <c r="R8" s="49">
        <v>5.7674000000000003</v>
      </c>
      <c r="S8" s="49">
        <v>6.6520999999999999</v>
      </c>
      <c r="T8" s="49">
        <v>6.8869999999999996</v>
      </c>
      <c r="U8" s="49">
        <v>7.8022</v>
      </c>
      <c r="V8" s="49">
        <v>7.8457999999999997</v>
      </c>
      <c r="W8" s="47">
        <v>9</v>
      </c>
      <c r="X8" s="47">
        <v>2</v>
      </c>
      <c r="Y8" s="47">
        <v>6</v>
      </c>
      <c r="Z8" s="47">
        <v>9</v>
      </c>
      <c r="AA8" s="47">
        <v>9</v>
      </c>
      <c r="AB8" s="47">
        <v>6</v>
      </c>
      <c r="AC8" s="47">
        <v>7</v>
      </c>
      <c r="AD8" s="47">
        <v>7</v>
      </c>
      <c r="AE8" s="47">
        <v>5</v>
      </c>
      <c r="AF8" s="47">
        <v>6</v>
      </c>
      <c r="AG8" s="47">
        <v>7</v>
      </c>
      <c r="AH8" s="47">
        <v>6</v>
      </c>
      <c r="AI8" s="47">
        <v>1</v>
      </c>
      <c r="AJ8" s="47">
        <v>3</v>
      </c>
      <c r="AK8" s="39">
        <v>4.18</v>
      </c>
      <c r="AL8" s="39">
        <v>3.32</v>
      </c>
      <c r="AM8" s="39">
        <v>7.44</v>
      </c>
      <c r="AN8" s="39">
        <v>6.71</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2265</v>
      </c>
      <c r="C9" s="38">
        <v>41068</v>
      </c>
      <c r="D9" s="39">
        <v>13282.675300000001</v>
      </c>
      <c r="E9" s="48">
        <v>0.63</v>
      </c>
      <c r="F9" s="39">
        <v>2483.3886000000002</v>
      </c>
      <c r="G9" s="37" t="s">
        <v>1180</v>
      </c>
      <c r="H9" s="37" t="s">
        <v>404</v>
      </c>
      <c r="I9" s="49">
        <v>11.562200000000001</v>
      </c>
      <c r="J9" s="49">
        <v>10.569699999999999</v>
      </c>
      <c r="K9" s="49">
        <v>11.556699999999999</v>
      </c>
      <c r="L9" s="49">
        <v>9.8264999999999993</v>
      </c>
      <c r="M9" s="49">
        <v>9.2843</v>
      </c>
      <c r="N9" s="49">
        <v>7.9198000000000004</v>
      </c>
      <c r="O9" s="49">
        <v>7.5391000000000004</v>
      </c>
      <c r="P9" s="49">
        <v>7.0224000000000002</v>
      </c>
      <c r="Q9" s="49">
        <v>5.6501999999999999</v>
      </c>
      <c r="R9" s="49">
        <v>5.3864000000000001</v>
      </c>
      <c r="S9" s="49">
        <v>6.2534999999999998</v>
      </c>
      <c r="T9" s="49">
        <v>6.931</v>
      </c>
      <c r="U9" s="49">
        <v>7.3338999999999999</v>
      </c>
      <c r="V9" s="49">
        <v>7.6605999999999996</v>
      </c>
      <c r="W9" s="47">
        <v>13</v>
      </c>
      <c r="X9" s="47">
        <v>10</v>
      </c>
      <c r="Y9" s="47">
        <v>14</v>
      </c>
      <c r="Z9" s="47">
        <v>13</v>
      </c>
      <c r="AA9" s="47">
        <v>14</v>
      </c>
      <c r="AB9" s="47">
        <v>16</v>
      </c>
      <c r="AC9" s="47">
        <v>18</v>
      </c>
      <c r="AD9" s="47">
        <v>16</v>
      </c>
      <c r="AE9" s="47">
        <v>10</v>
      </c>
      <c r="AF9" s="47">
        <v>12</v>
      </c>
      <c r="AG9" s="47">
        <v>12</v>
      </c>
      <c r="AH9" s="47">
        <v>4</v>
      </c>
      <c r="AI9" s="47">
        <v>8</v>
      </c>
      <c r="AJ9" s="47">
        <v>5</v>
      </c>
      <c r="AK9" s="39">
        <v>3.63</v>
      </c>
      <c r="AL9" s="39">
        <v>2.79</v>
      </c>
      <c r="AM9" s="39">
        <v>7.44</v>
      </c>
      <c r="AN9" s="39">
        <v>6.81</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2266</v>
      </c>
      <c r="C10" s="38">
        <v>41340</v>
      </c>
      <c r="D10" s="39">
        <v>13887.951800000001</v>
      </c>
      <c r="E10" s="48">
        <v>0.63</v>
      </c>
      <c r="F10" s="39">
        <v>23.244399999999999</v>
      </c>
      <c r="G10" s="37" t="s">
        <v>2213</v>
      </c>
      <c r="H10" s="37" t="s">
        <v>1172</v>
      </c>
      <c r="I10" s="49">
        <v>12.3827</v>
      </c>
      <c r="J10" s="49">
        <v>11.533300000000001</v>
      </c>
      <c r="K10" s="49">
        <v>10.7331</v>
      </c>
      <c r="L10" s="49">
        <v>9.9817</v>
      </c>
      <c r="M10" s="49">
        <v>9.3036999999999992</v>
      </c>
      <c r="N10" s="49">
        <v>8.0306999999999995</v>
      </c>
      <c r="O10" s="49">
        <v>7.6340000000000003</v>
      </c>
      <c r="P10" s="49">
        <v>7.1196000000000002</v>
      </c>
      <c r="Q10" s="49">
        <v>5.6771000000000003</v>
      </c>
      <c r="R10" s="49">
        <v>5.4794</v>
      </c>
      <c r="S10" s="49">
        <v>6.5510000000000002</v>
      </c>
      <c r="T10" s="49">
        <v>7.0949999999999998</v>
      </c>
      <c r="U10" s="49">
        <v>7.3186</v>
      </c>
      <c r="V10" s="49">
        <v>7.5571000000000002</v>
      </c>
      <c r="W10" s="47">
        <v>7</v>
      </c>
      <c r="X10" s="47">
        <v>6</v>
      </c>
      <c r="Y10" s="47">
        <v>17</v>
      </c>
      <c r="Z10" s="47">
        <v>12</v>
      </c>
      <c r="AA10" s="47">
        <v>13</v>
      </c>
      <c r="AB10" s="47">
        <v>13</v>
      </c>
      <c r="AC10" s="47">
        <v>16</v>
      </c>
      <c r="AD10" s="47">
        <v>14</v>
      </c>
      <c r="AE10" s="47">
        <v>9</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2267</v>
      </c>
      <c r="C11" s="38">
        <v>44182</v>
      </c>
      <c r="D11" s="39">
        <v>27.237500000000001</v>
      </c>
      <c r="E11" s="48">
        <v>0.79</v>
      </c>
      <c r="F11" s="39">
        <v>11.913</v>
      </c>
      <c r="G11" s="58" t="s">
        <v>2215</v>
      </c>
      <c r="H11" s="58" t="s">
        <v>404</v>
      </c>
      <c r="I11" s="49">
        <v>6.2085999999999997</v>
      </c>
      <c r="J11" s="49">
        <v>8.6369000000000007</v>
      </c>
      <c r="K11" s="49">
        <v>12.2913</v>
      </c>
      <c r="L11" s="49">
        <v>10.747299999999999</v>
      </c>
      <c r="M11" s="49">
        <v>9.9478000000000009</v>
      </c>
      <c r="N11" s="49">
        <v>8.0394000000000005</v>
      </c>
      <c r="O11" s="49">
        <v>7.8044000000000002</v>
      </c>
      <c r="P11" s="49">
        <v>6.9657</v>
      </c>
      <c r="Q11" s="49">
        <v>4.9617000000000004</v>
      </c>
      <c r="R11" s="49"/>
      <c r="S11" s="49"/>
      <c r="T11" s="49"/>
      <c r="U11" s="49"/>
      <c r="V11" s="49">
        <v>4.7247000000000003</v>
      </c>
      <c r="W11" s="47">
        <v>20</v>
      </c>
      <c r="X11" s="47">
        <v>19</v>
      </c>
      <c r="Y11" s="47">
        <v>10</v>
      </c>
      <c r="Z11" s="47">
        <v>10</v>
      </c>
      <c r="AA11" s="47">
        <v>7</v>
      </c>
      <c r="AB11" s="47">
        <v>12</v>
      </c>
      <c r="AC11" s="47">
        <v>10</v>
      </c>
      <c r="AD11" s="47">
        <v>19</v>
      </c>
      <c r="AE11" s="47">
        <v>19</v>
      </c>
      <c r="AF11" s="47"/>
      <c r="AG11" s="47"/>
      <c r="AH11" s="47"/>
      <c r="AI11" s="47"/>
      <c r="AJ11" s="47">
        <v>23</v>
      </c>
      <c r="AK11" s="39">
        <v>5</v>
      </c>
      <c r="AL11" s="39">
        <v>3.62</v>
      </c>
      <c r="AM11" s="39">
        <v>7.35</v>
      </c>
      <c r="AN11" s="39">
        <v>6.56</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2268</v>
      </c>
      <c r="C12" s="38">
        <v>44795</v>
      </c>
      <c r="D12" s="39">
        <v>238.23910000000001</v>
      </c>
      <c r="E12" s="48">
        <v>0.71</v>
      </c>
      <c r="F12" s="39">
        <v>11.432499999999999</v>
      </c>
      <c r="G12" s="58" t="s">
        <v>2217</v>
      </c>
      <c r="H12" s="58" t="s">
        <v>404</v>
      </c>
      <c r="I12" s="49">
        <v>11.028</v>
      </c>
      <c r="J12" s="49">
        <v>10.831899999999999</v>
      </c>
      <c r="K12" s="49">
        <v>11.567399999999999</v>
      </c>
      <c r="L12" s="49">
        <v>9.5778999999999996</v>
      </c>
      <c r="M12" s="49">
        <v>8.8623999999999992</v>
      </c>
      <c r="N12" s="49">
        <v>7.8952</v>
      </c>
      <c r="O12" s="49">
        <v>7.5380000000000003</v>
      </c>
      <c r="P12" s="49">
        <v>6.9412000000000003</v>
      </c>
      <c r="Q12" s="49"/>
      <c r="R12" s="49"/>
      <c r="S12" s="49"/>
      <c r="T12" s="49"/>
      <c r="U12" s="49"/>
      <c r="V12" s="49">
        <v>6.5429000000000004</v>
      </c>
      <c r="W12" s="47">
        <v>14</v>
      </c>
      <c r="X12" s="47">
        <v>9</v>
      </c>
      <c r="Y12" s="47">
        <v>13</v>
      </c>
      <c r="Z12" s="47">
        <v>17</v>
      </c>
      <c r="AA12" s="47">
        <v>18</v>
      </c>
      <c r="AB12" s="47">
        <v>18</v>
      </c>
      <c r="AC12" s="47">
        <v>19</v>
      </c>
      <c r="AD12" s="47">
        <v>20</v>
      </c>
      <c r="AE12" s="47"/>
      <c r="AF12" s="47"/>
      <c r="AG12" s="47"/>
      <c r="AH12" s="47"/>
      <c r="AI12" s="47"/>
      <c r="AJ12" s="47">
        <v>17</v>
      </c>
      <c r="AK12" s="39">
        <v>4.25</v>
      </c>
      <c r="AL12" s="39">
        <v>2.91</v>
      </c>
      <c r="AM12" s="39">
        <v>7.51</v>
      </c>
      <c r="AN12" s="39">
        <v>6.8</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2269</v>
      </c>
      <c r="C13" s="38">
        <v>41531</v>
      </c>
      <c r="D13" s="39">
        <v>2533.1430999999998</v>
      </c>
      <c r="E13" s="48">
        <v>0.56000000000000005</v>
      </c>
      <c r="F13" s="39">
        <v>22.837199999999999</v>
      </c>
      <c r="G13" s="58" t="s">
        <v>2270</v>
      </c>
      <c r="H13" s="58" t="s">
        <v>1172</v>
      </c>
      <c r="I13" s="49">
        <v>16.0107</v>
      </c>
      <c r="J13" s="49">
        <v>14.5161</v>
      </c>
      <c r="K13" s="49">
        <v>20.028300000000002</v>
      </c>
      <c r="L13" s="49">
        <v>15.870900000000001</v>
      </c>
      <c r="M13" s="49">
        <v>12.007999999999999</v>
      </c>
      <c r="N13" s="49">
        <v>9.4580000000000002</v>
      </c>
      <c r="O13" s="49">
        <v>9.0813000000000006</v>
      </c>
      <c r="P13" s="49">
        <v>7.8601000000000001</v>
      </c>
      <c r="Q13" s="49">
        <v>5.9939</v>
      </c>
      <c r="R13" s="49">
        <v>5.6874000000000002</v>
      </c>
      <c r="S13" s="49">
        <v>6.67</v>
      </c>
      <c r="T13" s="49">
        <v>6.8121</v>
      </c>
      <c r="U13" s="49">
        <v>7.5128000000000004</v>
      </c>
      <c r="V13" s="49">
        <v>7.7561999999999998</v>
      </c>
      <c r="W13" s="47">
        <v>1</v>
      </c>
      <c r="X13" s="47">
        <v>1</v>
      </c>
      <c r="Y13" s="47">
        <v>1</v>
      </c>
      <c r="Z13" s="47">
        <v>1</v>
      </c>
      <c r="AA13" s="47">
        <v>1</v>
      </c>
      <c r="AB13" s="47">
        <v>1</v>
      </c>
      <c r="AC13" s="47">
        <v>1</v>
      </c>
      <c r="AD13" s="47">
        <v>1</v>
      </c>
      <c r="AE13" s="47">
        <v>3</v>
      </c>
      <c r="AF13" s="47">
        <v>7</v>
      </c>
      <c r="AG13" s="47">
        <v>6</v>
      </c>
      <c r="AH13" s="47">
        <v>8</v>
      </c>
      <c r="AI13" s="47">
        <v>7</v>
      </c>
      <c r="AJ13" s="47">
        <v>4</v>
      </c>
      <c r="AK13" s="39">
        <v>10.96</v>
      </c>
      <c r="AL13" s="39">
        <v>5.88</v>
      </c>
      <c r="AM13" s="39">
        <v>7.41</v>
      </c>
      <c r="AN13" s="39">
        <v>6.85</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2271</v>
      </c>
      <c r="C14" s="38">
        <v>41530</v>
      </c>
      <c r="D14" s="39">
        <v>271.35379999999998</v>
      </c>
      <c r="E14" s="48">
        <v>0.7</v>
      </c>
      <c r="F14" s="39">
        <v>23.2437</v>
      </c>
      <c r="G14" s="58" t="s">
        <v>1907</v>
      </c>
      <c r="H14" s="58" t="s">
        <v>1172</v>
      </c>
      <c r="I14" s="49">
        <v>7.85E-2</v>
      </c>
      <c r="J14" s="49">
        <v>6.9635999999999996</v>
      </c>
      <c r="K14" s="49">
        <v>13.926399999999999</v>
      </c>
      <c r="L14" s="49">
        <v>11.835100000000001</v>
      </c>
      <c r="M14" s="49">
        <v>11.3127</v>
      </c>
      <c r="N14" s="49">
        <v>8.7979000000000003</v>
      </c>
      <c r="O14" s="49">
        <v>8.3195999999999994</v>
      </c>
      <c r="P14" s="49">
        <v>7.6620999999999997</v>
      </c>
      <c r="Q14" s="49">
        <v>5.5095000000000001</v>
      </c>
      <c r="R14" s="49">
        <v>5.8501000000000003</v>
      </c>
      <c r="S14" s="49">
        <v>7.1304999999999996</v>
      </c>
      <c r="T14" s="49">
        <v>7.4737</v>
      </c>
      <c r="U14" s="49">
        <v>7.7046999999999999</v>
      </c>
      <c r="V14" s="49">
        <v>7.9263000000000003</v>
      </c>
      <c r="W14" s="47">
        <v>22</v>
      </c>
      <c r="X14" s="47">
        <v>21</v>
      </c>
      <c r="Y14" s="47">
        <v>3</v>
      </c>
      <c r="Z14" s="47">
        <v>2</v>
      </c>
      <c r="AA14" s="47">
        <v>2</v>
      </c>
      <c r="AB14" s="47">
        <v>2</v>
      </c>
      <c r="AC14" s="47">
        <v>3</v>
      </c>
      <c r="AD14" s="47">
        <v>2</v>
      </c>
      <c r="AE14" s="47">
        <v>13</v>
      </c>
      <c r="AF14" s="47">
        <v>4</v>
      </c>
      <c r="AG14" s="47">
        <v>2</v>
      </c>
      <c r="AH14" s="47">
        <v>1</v>
      </c>
      <c r="AI14" s="47">
        <v>2</v>
      </c>
      <c r="AJ14" s="47">
        <v>1</v>
      </c>
      <c r="AK14" s="39">
        <v>4.8499999999999996</v>
      </c>
      <c r="AL14" s="39">
        <v>3.81</v>
      </c>
      <c r="AM14" s="39">
        <v>7.25</v>
      </c>
      <c r="AN14" s="39">
        <v>6.55</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2272</v>
      </c>
      <c r="C15" s="38">
        <v>41754</v>
      </c>
      <c r="D15" s="39">
        <v>593.98609999999996</v>
      </c>
      <c r="E15" s="48">
        <v>0.52</v>
      </c>
      <c r="F15" s="39">
        <v>21.1587</v>
      </c>
      <c r="G15" s="37" t="s">
        <v>900</v>
      </c>
      <c r="H15" s="37" t="s">
        <v>404</v>
      </c>
      <c r="I15" s="49">
        <v>9.3681000000000001</v>
      </c>
      <c r="J15" s="49">
        <v>9.1836000000000002</v>
      </c>
      <c r="K15" s="49">
        <v>10.2798</v>
      </c>
      <c r="L15" s="49">
        <v>9.3316999999999997</v>
      </c>
      <c r="M15" s="49">
        <v>9.0974000000000004</v>
      </c>
      <c r="N15" s="49">
        <v>7.9561000000000002</v>
      </c>
      <c r="O15" s="49">
        <v>7.6778000000000004</v>
      </c>
      <c r="P15" s="49">
        <v>7.2549999999999999</v>
      </c>
      <c r="Q15" s="49">
        <v>5.6074999999999999</v>
      </c>
      <c r="R15" s="49">
        <v>5.5147000000000004</v>
      </c>
      <c r="S15" s="49">
        <v>6.2576999999999998</v>
      </c>
      <c r="T15" s="49">
        <v>6.8399000000000001</v>
      </c>
      <c r="U15" s="49">
        <v>7.3232999999999997</v>
      </c>
      <c r="V15" s="49">
        <v>7.4398999999999997</v>
      </c>
      <c r="W15" s="47">
        <v>18</v>
      </c>
      <c r="X15" s="47">
        <v>16</v>
      </c>
      <c r="Y15" s="47">
        <v>18</v>
      </c>
      <c r="Z15" s="47">
        <v>18</v>
      </c>
      <c r="AA15" s="47">
        <v>17</v>
      </c>
      <c r="AB15" s="47">
        <v>14</v>
      </c>
      <c r="AC15" s="47">
        <v>14</v>
      </c>
      <c r="AD15" s="47">
        <v>11</v>
      </c>
      <c r="AE15" s="47">
        <v>12</v>
      </c>
      <c r="AF15" s="47">
        <v>10</v>
      </c>
      <c r="AG15" s="47">
        <v>11</v>
      </c>
      <c r="AH15" s="47">
        <v>7</v>
      </c>
      <c r="AI15" s="47">
        <v>9</v>
      </c>
      <c r="AJ15" s="47">
        <v>9</v>
      </c>
      <c r="AK15" s="39">
        <v>3.31</v>
      </c>
      <c r="AL15" s="39">
        <v>2.04</v>
      </c>
      <c r="AM15" s="39">
        <v>7.5</v>
      </c>
      <c r="AN15" s="39">
        <v>6.98</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2273</v>
      </c>
      <c r="C16" s="38">
        <v>41724</v>
      </c>
      <c r="D16" s="39">
        <v>5919.2637999999997</v>
      </c>
      <c r="E16" s="48">
        <v>0.79</v>
      </c>
      <c r="F16" s="39">
        <v>21.6967</v>
      </c>
      <c r="G16" s="58" t="s">
        <v>2274</v>
      </c>
      <c r="H16" s="58" t="s">
        <v>404</v>
      </c>
      <c r="I16" s="49">
        <v>10.5686</v>
      </c>
      <c r="J16" s="49">
        <v>10.257999999999999</v>
      </c>
      <c r="K16" s="49">
        <v>12.181100000000001</v>
      </c>
      <c r="L16" s="49">
        <v>10.1571</v>
      </c>
      <c r="M16" s="49">
        <v>9.7189999999999994</v>
      </c>
      <c r="N16" s="49">
        <v>8.2667000000000002</v>
      </c>
      <c r="O16" s="49">
        <v>7.9122000000000003</v>
      </c>
      <c r="P16" s="49">
        <v>7.3080999999999996</v>
      </c>
      <c r="Q16" s="49">
        <v>5.7102000000000004</v>
      </c>
      <c r="R16" s="49">
        <v>5.6809000000000003</v>
      </c>
      <c r="S16" s="49">
        <v>6.5777999999999999</v>
      </c>
      <c r="T16" s="49">
        <v>6.7742000000000004</v>
      </c>
      <c r="U16" s="49">
        <v>7.5476000000000001</v>
      </c>
      <c r="V16" s="49">
        <v>7.6361999999999997</v>
      </c>
      <c r="W16" s="47">
        <v>15</v>
      </c>
      <c r="X16" s="47">
        <v>12</v>
      </c>
      <c r="Y16" s="47">
        <v>12</v>
      </c>
      <c r="Z16" s="47">
        <v>11</v>
      </c>
      <c r="AA16" s="47">
        <v>11</v>
      </c>
      <c r="AB16" s="47">
        <v>8</v>
      </c>
      <c r="AC16" s="47">
        <v>8</v>
      </c>
      <c r="AD16" s="47">
        <v>9</v>
      </c>
      <c r="AE16" s="47">
        <v>7</v>
      </c>
      <c r="AF16" s="47">
        <v>8</v>
      </c>
      <c r="AG16" s="47">
        <v>9</v>
      </c>
      <c r="AH16" s="47">
        <v>9</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2275</v>
      </c>
      <c r="C17" s="38">
        <v>39345</v>
      </c>
      <c r="D17" s="39">
        <v>4600.1607999999997</v>
      </c>
      <c r="E17" s="48">
        <v>0.61</v>
      </c>
      <c r="F17" s="39">
        <v>22.8292</v>
      </c>
      <c r="G17" s="58" t="s">
        <v>2276</v>
      </c>
      <c r="H17" s="58" t="s">
        <v>404</v>
      </c>
      <c r="I17" s="49">
        <v>10.0838</v>
      </c>
      <c r="J17" s="49">
        <v>9.0604999999999993</v>
      </c>
      <c r="K17" s="49">
        <v>8.8577999999999992</v>
      </c>
      <c r="L17" s="49">
        <v>7.5593000000000004</v>
      </c>
      <c r="M17" s="49">
        <v>7.6542000000000003</v>
      </c>
      <c r="N17" s="49">
        <v>7.1619000000000002</v>
      </c>
      <c r="O17" s="49">
        <v>7.1927000000000003</v>
      </c>
      <c r="P17" s="49">
        <v>6.8489000000000004</v>
      </c>
      <c r="Q17" s="49">
        <v>4.6994999999999996</v>
      </c>
      <c r="R17" s="49">
        <v>4.7336999999999998</v>
      </c>
      <c r="S17" s="49">
        <v>5.8277999999999999</v>
      </c>
      <c r="T17" s="49">
        <v>6.1612999999999998</v>
      </c>
      <c r="U17" s="49">
        <v>6.8022</v>
      </c>
      <c r="V17" s="49">
        <v>4.9622999999999999</v>
      </c>
      <c r="W17" s="47">
        <v>16</v>
      </c>
      <c r="X17" s="47">
        <v>17</v>
      </c>
      <c r="Y17" s="47">
        <v>21</v>
      </c>
      <c r="Z17" s="47">
        <v>20</v>
      </c>
      <c r="AA17" s="47">
        <v>21</v>
      </c>
      <c r="AB17" s="47">
        <v>22</v>
      </c>
      <c r="AC17" s="47">
        <v>21</v>
      </c>
      <c r="AD17" s="47">
        <v>21</v>
      </c>
      <c r="AE17" s="47">
        <v>21</v>
      </c>
      <c r="AF17" s="47">
        <v>19</v>
      </c>
      <c r="AG17" s="47">
        <v>14</v>
      </c>
      <c r="AH17" s="47">
        <v>15</v>
      </c>
      <c r="AI17" s="47">
        <v>13</v>
      </c>
      <c r="AJ17" s="47">
        <v>21</v>
      </c>
      <c r="AK17" s="39">
        <v>1.62</v>
      </c>
      <c r="AL17" s="39">
        <v>1.43</v>
      </c>
      <c r="AM17" s="39">
        <v>7.48</v>
      </c>
      <c r="AN17" s="39">
        <v>6.87</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2277</v>
      </c>
      <c r="C18" s="38">
        <v>40179</v>
      </c>
      <c r="D18" s="39">
        <v>9225.4048999999995</v>
      </c>
      <c r="E18" s="48">
        <v>0.74</v>
      </c>
      <c r="F18" s="39">
        <v>30.795999999999999</v>
      </c>
      <c r="G18" s="37" t="s">
        <v>2278</v>
      </c>
      <c r="H18" s="37" t="s">
        <v>404</v>
      </c>
      <c r="I18" s="49">
        <v>11.927</v>
      </c>
      <c r="J18" s="49">
        <v>9.1931999999999992</v>
      </c>
      <c r="K18" s="49">
        <v>9.9769000000000005</v>
      </c>
      <c r="L18" s="49">
        <v>7.1296999999999997</v>
      </c>
      <c r="M18" s="49">
        <v>8.1098999999999997</v>
      </c>
      <c r="N18" s="49">
        <v>7.6247999999999996</v>
      </c>
      <c r="O18" s="49">
        <v>7.5765000000000002</v>
      </c>
      <c r="P18" s="49">
        <v>7.3699000000000003</v>
      </c>
      <c r="Q18" s="49">
        <v>6.0576999999999996</v>
      </c>
      <c r="R18" s="49">
        <v>6.0728999999999997</v>
      </c>
      <c r="S18" s="49">
        <v>6.6936999999999998</v>
      </c>
      <c r="T18" s="49">
        <v>6.6806999999999999</v>
      </c>
      <c r="U18" s="49">
        <v>7.6439000000000004</v>
      </c>
      <c r="V18" s="49">
        <v>7.9191000000000003</v>
      </c>
      <c r="W18" s="47">
        <v>12</v>
      </c>
      <c r="X18" s="47">
        <v>15</v>
      </c>
      <c r="Y18" s="47">
        <v>19</v>
      </c>
      <c r="Z18" s="47">
        <v>22</v>
      </c>
      <c r="AA18" s="47">
        <v>20</v>
      </c>
      <c r="AB18" s="47">
        <v>19</v>
      </c>
      <c r="AC18" s="47">
        <v>17</v>
      </c>
      <c r="AD18" s="47">
        <v>8</v>
      </c>
      <c r="AE18" s="47">
        <v>2</v>
      </c>
      <c r="AF18" s="47">
        <v>2</v>
      </c>
      <c r="AG18" s="47">
        <v>5</v>
      </c>
      <c r="AH18" s="47">
        <v>11</v>
      </c>
      <c r="AI18" s="47">
        <v>3</v>
      </c>
      <c r="AJ18" s="47">
        <v>2</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2279</v>
      </c>
      <c r="C19" s="38">
        <v>41272</v>
      </c>
      <c r="D19" s="39">
        <v>100.6056</v>
      </c>
      <c r="E19" s="48">
        <v>0.63</v>
      </c>
      <c r="F19" s="39">
        <v>2140.5273000000002</v>
      </c>
      <c r="G19" s="37" t="s">
        <v>2234</v>
      </c>
      <c r="H19" s="37" t="s">
        <v>1172</v>
      </c>
      <c r="I19" s="49">
        <v>12.116099999999999</v>
      </c>
      <c r="J19" s="49">
        <v>11.5015</v>
      </c>
      <c r="K19" s="49">
        <v>13.5265</v>
      </c>
      <c r="L19" s="49">
        <v>11.4366</v>
      </c>
      <c r="M19" s="49">
        <v>10.4917</v>
      </c>
      <c r="N19" s="49">
        <v>8.5388999999999999</v>
      </c>
      <c r="O19" s="49">
        <v>8.4909999999999997</v>
      </c>
      <c r="P19" s="49">
        <v>7.4417999999999997</v>
      </c>
      <c r="Q19" s="49">
        <v>4.8407999999999998</v>
      </c>
      <c r="R19" s="49">
        <v>4.9889999999999999</v>
      </c>
      <c r="S19" s="49">
        <v>5.7325999999999997</v>
      </c>
      <c r="T19" s="49">
        <v>6.3125999999999998</v>
      </c>
      <c r="U19" s="49">
        <v>6.4939</v>
      </c>
      <c r="V19" s="49">
        <v>6.6829999999999998</v>
      </c>
      <c r="W19" s="47">
        <v>10</v>
      </c>
      <c r="X19" s="47">
        <v>7</v>
      </c>
      <c r="Y19" s="47">
        <v>5</v>
      </c>
      <c r="Z19" s="47">
        <v>6</v>
      </c>
      <c r="AA19" s="47">
        <v>3</v>
      </c>
      <c r="AB19" s="47">
        <v>5</v>
      </c>
      <c r="AC19" s="47">
        <v>2</v>
      </c>
      <c r="AD19" s="47">
        <v>5</v>
      </c>
      <c r="AE19" s="47">
        <v>20</v>
      </c>
      <c r="AF19" s="47">
        <v>18</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2280</v>
      </c>
      <c r="C20" s="38">
        <v>44126</v>
      </c>
      <c r="D20" s="39">
        <v>30.7285</v>
      </c>
      <c r="E20" s="48">
        <v>0.7</v>
      </c>
      <c r="F20" s="39">
        <v>12.3226</v>
      </c>
      <c r="G20" s="37" t="s">
        <v>2281</v>
      </c>
      <c r="H20" s="37" t="s">
        <v>404</v>
      </c>
      <c r="I20" s="49">
        <v>12.0863</v>
      </c>
      <c r="J20" s="49">
        <v>10.3878</v>
      </c>
      <c r="K20" s="49">
        <v>9.7902000000000005</v>
      </c>
      <c r="L20" s="49">
        <v>9.6521000000000008</v>
      </c>
      <c r="M20" s="49">
        <v>8.5144000000000002</v>
      </c>
      <c r="N20" s="49">
        <v>7.2727000000000004</v>
      </c>
      <c r="O20" s="49">
        <v>7.6923000000000004</v>
      </c>
      <c r="P20" s="49">
        <v>6.9789000000000003</v>
      </c>
      <c r="Q20" s="49">
        <v>5.7458</v>
      </c>
      <c r="R20" s="49"/>
      <c r="S20" s="49"/>
      <c r="T20" s="49"/>
      <c r="U20" s="49"/>
      <c r="V20" s="49">
        <v>5.4363999999999999</v>
      </c>
      <c r="W20" s="47">
        <v>11</v>
      </c>
      <c r="X20" s="47">
        <v>11</v>
      </c>
      <c r="Y20" s="47">
        <v>20</v>
      </c>
      <c r="Z20" s="47">
        <v>15</v>
      </c>
      <c r="AA20" s="47">
        <v>19</v>
      </c>
      <c r="AB20" s="47">
        <v>21</v>
      </c>
      <c r="AC20" s="47">
        <v>13</v>
      </c>
      <c r="AD20" s="47">
        <v>18</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2282</v>
      </c>
      <c r="C21" s="38">
        <v>36158</v>
      </c>
      <c r="D21" s="39">
        <v>5810.9660999999996</v>
      </c>
      <c r="E21" s="48">
        <v>0.75</v>
      </c>
      <c r="F21" s="39">
        <v>61.713500000000003</v>
      </c>
      <c r="G21" s="37" t="s">
        <v>2283</v>
      </c>
      <c r="H21" s="37" t="s">
        <v>404</v>
      </c>
      <c r="I21" s="49">
        <v>12.8079</v>
      </c>
      <c r="J21" s="49">
        <v>12.5688</v>
      </c>
      <c r="K21" s="49">
        <v>14.067299999999999</v>
      </c>
      <c r="L21" s="49">
        <v>11.8169</v>
      </c>
      <c r="M21" s="49">
        <v>10.3424</v>
      </c>
      <c r="N21" s="49">
        <v>8.5680999999999994</v>
      </c>
      <c r="O21" s="49">
        <v>8.2502999999999993</v>
      </c>
      <c r="P21" s="49">
        <v>7.4661999999999997</v>
      </c>
      <c r="Q21" s="49">
        <v>5.8673000000000002</v>
      </c>
      <c r="R21" s="49">
        <v>5.8429000000000002</v>
      </c>
      <c r="S21" s="49">
        <v>6.7172000000000001</v>
      </c>
      <c r="T21" s="49">
        <v>7.0353000000000003</v>
      </c>
      <c r="U21" s="49">
        <v>7.5461999999999998</v>
      </c>
      <c r="V21" s="49">
        <v>7.3159000000000001</v>
      </c>
      <c r="W21" s="47">
        <v>6</v>
      </c>
      <c r="X21" s="47">
        <v>4</v>
      </c>
      <c r="Y21" s="47">
        <v>2</v>
      </c>
      <c r="Z21" s="47">
        <v>3</v>
      </c>
      <c r="AA21" s="47">
        <v>5</v>
      </c>
      <c r="AB21" s="47">
        <v>4</v>
      </c>
      <c r="AC21" s="47">
        <v>4</v>
      </c>
      <c r="AD21" s="47">
        <v>4</v>
      </c>
      <c r="AE21" s="47">
        <v>4</v>
      </c>
      <c r="AF21" s="47">
        <v>5</v>
      </c>
      <c r="AG21" s="47">
        <v>4</v>
      </c>
      <c r="AH21" s="47">
        <v>3</v>
      </c>
      <c r="AI21" s="47">
        <v>5</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2284</v>
      </c>
      <c r="C22" s="38">
        <v>39232</v>
      </c>
      <c r="D22" s="39">
        <v>1540.5272</v>
      </c>
      <c r="E22" s="48">
        <v>0.78</v>
      </c>
      <c r="F22" s="39">
        <v>32.805900000000001</v>
      </c>
      <c r="G22" s="37" t="s">
        <v>1916</v>
      </c>
      <c r="H22" s="37" t="s">
        <v>1172</v>
      </c>
      <c r="I22" s="49">
        <v>9.7456999999999994</v>
      </c>
      <c r="J22" s="49">
        <v>8.8362999999999996</v>
      </c>
      <c r="K22" s="49">
        <v>12.4087</v>
      </c>
      <c r="L22" s="49">
        <v>11.178900000000001</v>
      </c>
      <c r="M22" s="49">
        <v>9.8315000000000001</v>
      </c>
      <c r="N22" s="49">
        <v>8.2179000000000002</v>
      </c>
      <c r="O22" s="49">
        <v>7.9</v>
      </c>
      <c r="P22" s="49">
        <v>7.1638000000000002</v>
      </c>
      <c r="Q22" s="49">
        <v>5.4688999999999997</v>
      </c>
      <c r="R22" s="49">
        <v>5.0495999999999999</v>
      </c>
      <c r="S22" s="49">
        <v>5.7603999999999997</v>
      </c>
      <c r="T22" s="49">
        <v>6.4283000000000001</v>
      </c>
      <c r="U22" s="49">
        <v>6.6242999999999999</v>
      </c>
      <c r="V22" s="49">
        <v>7.0857999999999999</v>
      </c>
      <c r="W22" s="47">
        <v>17</v>
      </c>
      <c r="X22" s="47">
        <v>18</v>
      </c>
      <c r="Y22" s="47">
        <v>9</v>
      </c>
      <c r="Z22" s="47">
        <v>8</v>
      </c>
      <c r="AA22" s="47">
        <v>10</v>
      </c>
      <c r="AB22" s="47">
        <v>10</v>
      </c>
      <c r="AC22" s="47">
        <v>9</v>
      </c>
      <c r="AD22" s="47">
        <v>13</v>
      </c>
      <c r="AE22" s="47">
        <v>14</v>
      </c>
      <c r="AF22" s="47">
        <v>17</v>
      </c>
      <c r="AG22" s="47">
        <v>16</v>
      </c>
      <c r="AH22" s="47">
        <v>13</v>
      </c>
      <c r="AI22" s="47">
        <v>15</v>
      </c>
      <c r="AJ22" s="47">
        <v>14</v>
      </c>
      <c r="AK22" s="39">
        <v>4.26</v>
      </c>
      <c r="AL22" s="39">
        <v>3.35</v>
      </c>
      <c r="AM22" s="39">
        <v>7.4</v>
      </c>
      <c r="AN22" s="39">
        <v>6.62</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2285</v>
      </c>
      <c r="C23" s="38">
        <v>44036</v>
      </c>
      <c r="D23" s="39">
        <v>58.022100000000002</v>
      </c>
      <c r="E23" s="48">
        <v>0.82</v>
      </c>
      <c r="F23" s="39">
        <v>12.226699999999999</v>
      </c>
      <c r="G23" s="37" t="s">
        <v>2286</v>
      </c>
      <c r="H23" s="37" t="s">
        <v>404</v>
      </c>
      <c r="I23" s="49">
        <v>13.603199999999999</v>
      </c>
      <c r="J23" s="49">
        <v>10.0413</v>
      </c>
      <c r="K23" s="49">
        <v>12.1897</v>
      </c>
      <c r="L23" s="49">
        <v>9.1309000000000005</v>
      </c>
      <c r="M23" s="49">
        <v>9.3562999999999992</v>
      </c>
      <c r="N23" s="49">
        <v>7.9196999999999997</v>
      </c>
      <c r="O23" s="49">
        <v>7.6660000000000004</v>
      </c>
      <c r="P23" s="49">
        <v>7.0411000000000001</v>
      </c>
      <c r="Q23" s="49">
        <v>5.2976000000000001</v>
      </c>
      <c r="R23" s="49">
        <v>5.1417999999999999</v>
      </c>
      <c r="S23" s="49"/>
      <c r="T23" s="49"/>
      <c r="U23" s="49"/>
      <c r="V23" s="49">
        <v>4.9127999999999998</v>
      </c>
      <c r="W23" s="47">
        <v>5</v>
      </c>
      <c r="X23" s="47">
        <v>13</v>
      </c>
      <c r="Y23" s="47">
        <v>11</v>
      </c>
      <c r="Z23" s="47">
        <v>19</v>
      </c>
      <c r="AA23" s="47">
        <v>12</v>
      </c>
      <c r="AB23" s="47">
        <v>17</v>
      </c>
      <c r="AC23" s="47">
        <v>15</v>
      </c>
      <c r="AD23" s="47">
        <v>15</v>
      </c>
      <c r="AE23" s="47">
        <v>16</v>
      </c>
      <c r="AF23" s="47">
        <v>15</v>
      </c>
      <c r="AG23" s="47"/>
      <c r="AH23" s="47"/>
      <c r="AI23" s="47"/>
      <c r="AJ23" s="47">
        <v>22</v>
      </c>
      <c r="AK23" s="39">
        <v>4.9400000000000004</v>
      </c>
      <c r="AL23" s="39">
        <v>3.69</v>
      </c>
      <c r="AM23" s="39">
        <v>7.34</v>
      </c>
      <c r="AN23" s="39">
        <v>6.52</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2287</v>
      </c>
      <c r="C24" s="38">
        <v>42139</v>
      </c>
      <c r="D24" s="39">
        <v>5337.3716000000004</v>
      </c>
      <c r="E24" s="48">
        <v>0.78</v>
      </c>
      <c r="F24" s="39">
        <v>19.581</v>
      </c>
      <c r="G24" s="37" t="s">
        <v>2288</v>
      </c>
      <c r="H24" s="37" t="s">
        <v>404</v>
      </c>
      <c r="I24" s="49">
        <v>15.123799999999999</v>
      </c>
      <c r="J24" s="49">
        <v>11.6363</v>
      </c>
      <c r="K24" s="49">
        <v>12.629899999999999</v>
      </c>
      <c r="L24" s="49">
        <v>11.2357</v>
      </c>
      <c r="M24" s="49">
        <v>10.021000000000001</v>
      </c>
      <c r="N24" s="49">
        <v>8.3948</v>
      </c>
      <c r="O24" s="49">
        <v>8.0670000000000002</v>
      </c>
      <c r="P24" s="49">
        <v>7.4092000000000002</v>
      </c>
      <c r="Q24" s="49">
        <v>5.6797000000000004</v>
      </c>
      <c r="R24" s="49">
        <v>5.6295000000000002</v>
      </c>
      <c r="S24" s="49">
        <v>6.6071999999999997</v>
      </c>
      <c r="T24" s="49">
        <v>6.8930999999999996</v>
      </c>
      <c r="U24" s="49"/>
      <c r="V24" s="49">
        <v>7.4192999999999998</v>
      </c>
      <c r="W24" s="47">
        <v>2</v>
      </c>
      <c r="X24" s="47">
        <v>5</v>
      </c>
      <c r="Y24" s="47">
        <v>8</v>
      </c>
      <c r="Z24" s="47">
        <v>7</v>
      </c>
      <c r="AA24" s="47">
        <v>6</v>
      </c>
      <c r="AB24" s="47">
        <v>7</v>
      </c>
      <c r="AC24" s="47">
        <v>6</v>
      </c>
      <c r="AD24" s="47">
        <v>6</v>
      </c>
      <c r="AE24" s="47">
        <v>8</v>
      </c>
      <c r="AF24" s="47">
        <v>9</v>
      </c>
      <c r="AG24" s="47">
        <v>8</v>
      </c>
      <c r="AH24" s="47">
        <v>5</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2289</v>
      </c>
      <c r="C25" s="38">
        <v>41341</v>
      </c>
      <c r="D25" s="39">
        <v>45.825499999999998</v>
      </c>
      <c r="E25" s="48">
        <v>0.43</v>
      </c>
      <c r="F25" s="39">
        <v>21.311</v>
      </c>
      <c r="G25" s="37" t="s">
        <v>2247</v>
      </c>
      <c r="H25" s="37" t="s">
        <v>404</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22</v>
      </c>
      <c r="Y25" s="47">
        <v>22</v>
      </c>
      <c r="Z25" s="47">
        <v>23</v>
      </c>
      <c r="AA25" s="47">
        <v>23</v>
      </c>
      <c r="AB25" s="47">
        <v>23</v>
      </c>
      <c r="AC25" s="47">
        <v>23</v>
      </c>
      <c r="AD25" s="47">
        <v>23</v>
      </c>
      <c r="AE25" s="47">
        <v>22</v>
      </c>
      <c r="AF25" s="47">
        <v>3</v>
      </c>
      <c r="AG25" s="47">
        <v>3</v>
      </c>
      <c r="AH25" s="47">
        <v>12</v>
      </c>
      <c r="AI25" s="47">
        <v>6</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2290</v>
      </c>
      <c r="C26" s="38">
        <v>40095</v>
      </c>
      <c r="D26" s="39">
        <v>3774.2386999999999</v>
      </c>
      <c r="E26" s="48">
        <v>0.81</v>
      </c>
      <c r="F26" s="39">
        <v>2940.6327000000001</v>
      </c>
      <c r="G26" s="37" t="s">
        <v>2249</v>
      </c>
      <c r="H26" s="37" t="s">
        <v>404</v>
      </c>
      <c r="I26" s="49">
        <v>14.0024</v>
      </c>
      <c r="J26" s="49">
        <v>12.969900000000001</v>
      </c>
      <c r="K26" s="49">
        <v>13.7432</v>
      </c>
      <c r="L26" s="49">
        <v>11.6076</v>
      </c>
      <c r="M26" s="49">
        <v>9.9344000000000001</v>
      </c>
      <c r="N26" s="49">
        <v>8.1550999999999991</v>
      </c>
      <c r="O26" s="49">
        <v>7.7876000000000003</v>
      </c>
      <c r="P26" s="49">
        <v>7.2035</v>
      </c>
      <c r="Q26" s="49">
        <v>5.3784000000000001</v>
      </c>
      <c r="R26" s="49">
        <v>5.2168999999999999</v>
      </c>
      <c r="S26" s="49">
        <v>6.1315999999999997</v>
      </c>
      <c r="T26" s="49">
        <v>6.6875999999999998</v>
      </c>
      <c r="U26" s="49">
        <v>7.1318999999999999</v>
      </c>
      <c r="V26" s="49">
        <v>7.4612999999999996</v>
      </c>
      <c r="W26" s="47">
        <v>4</v>
      </c>
      <c r="X26" s="47">
        <v>3</v>
      </c>
      <c r="Y26" s="47">
        <v>4</v>
      </c>
      <c r="Z26" s="47">
        <v>5</v>
      </c>
      <c r="AA26" s="47">
        <v>8</v>
      </c>
      <c r="AB26" s="47">
        <v>11</v>
      </c>
      <c r="AC26" s="47">
        <v>11</v>
      </c>
      <c r="AD26" s="47">
        <v>12</v>
      </c>
      <c r="AE26" s="47">
        <v>15</v>
      </c>
      <c r="AF26" s="47">
        <v>14</v>
      </c>
      <c r="AG26" s="47">
        <v>13</v>
      </c>
      <c r="AH26" s="47">
        <v>10</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2291</v>
      </c>
      <c r="C27" s="38">
        <v>38351</v>
      </c>
      <c r="D27" s="39">
        <v>332.73669999999998</v>
      </c>
      <c r="E27" s="48">
        <v>0.41</v>
      </c>
      <c r="F27" s="39">
        <v>40.5914</v>
      </c>
      <c r="G27" s="37" t="s">
        <v>2292</v>
      </c>
      <c r="H27" s="37" t="s">
        <v>404</v>
      </c>
      <c r="I27" s="49">
        <v>12.2681</v>
      </c>
      <c r="J27" s="49">
        <v>11.316000000000001</v>
      </c>
      <c r="K27" s="49">
        <v>12.8056</v>
      </c>
      <c r="L27" s="49">
        <v>11.641500000000001</v>
      </c>
      <c r="M27" s="49">
        <v>10.4518</v>
      </c>
      <c r="N27" s="49">
        <v>8.7210999999999999</v>
      </c>
      <c r="O27" s="49">
        <v>8.2040000000000006</v>
      </c>
      <c r="P27" s="49">
        <v>7.4694000000000003</v>
      </c>
      <c r="Q27" s="49">
        <v>5.6224999999999996</v>
      </c>
      <c r="R27" s="49">
        <v>5.1062000000000003</v>
      </c>
      <c r="S27" s="49">
        <v>5.7892000000000001</v>
      </c>
      <c r="T27" s="49">
        <v>6.1597999999999997</v>
      </c>
      <c r="U27" s="49">
        <v>6.7576999999999998</v>
      </c>
      <c r="V27" s="49">
        <v>7.3445999999999998</v>
      </c>
      <c r="W27" s="47">
        <v>8</v>
      </c>
      <c r="X27" s="47">
        <v>8</v>
      </c>
      <c r="Y27" s="47">
        <v>7</v>
      </c>
      <c r="Z27" s="47">
        <v>4</v>
      </c>
      <c r="AA27" s="47">
        <v>4</v>
      </c>
      <c r="AB27" s="47">
        <v>3</v>
      </c>
      <c r="AC27" s="47">
        <v>5</v>
      </c>
      <c r="AD27" s="47">
        <v>3</v>
      </c>
      <c r="AE27" s="47">
        <v>11</v>
      </c>
      <c r="AF27" s="47">
        <v>16</v>
      </c>
      <c r="AG27" s="47">
        <v>15</v>
      </c>
      <c r="AH27" s="47">
        <v>16</v>
      </c>
      <c r="AI27" s="47">
        <v>14</v>
      </c>
      <c r="AJ27" s="47">
        <v>12</v>
      </c>
      <c r="AK27" s="39">
        <v>4.93</v>
      </c>
      <c r="AL27" s="39">
        <v>3.56</v>
      </c>
      <c r="AM27" s="39">
        <v>7.38</v>
      </c>
      <c r="AN27" s="39">
        <v>6.97</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2293</v>
      </c>
      <c r="C28" s="38">
        <v>43748</v>
      </c>
      <c r="D28" s="39">
        <v>207.5265</v>
      </c>
      <c r="E28" s="48">
        <v>0.72</v>
      </c>
      <c r="F28" s="39">
        <v>13.1836</v>
      </c>
      <c r="G28" s="58" t="s">
        <v>2257</v>
      </c>
      <c r="H28" s="58" t="s">
        <v>404</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21</v>
      </c>
      <c r="AA28" s="47">
        <v>22</v>
      </c>
      <c r="AB28" s="47">
        <v>20</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2294</v>
      </c>
      <c r="C29" s="38">
        <v>44228</v>
      </c>
      <c r="D29" s="39">
        <v>214.34880000000001</v>
      </c>
      <c r="E29" s="48">
        <v>0.71</v>
      </c>
      <c r="F29" s="39">
        <v>1198.5871</v>
      </c>
      <c r="G29" s="58" t="s">
        <v>2259</v>
      </c>
      <c r="H29" s="58" t="s">
        <v>404</v>
      </c>
      <c r="I29" s="49">
        <v>7.6584000000000003</v>
      </c>
      <c r="J29" s="49">
        <v>7.1444000000000001</v>
      </c>
      <c r="K29" s="49">
        <v>11.004799999999999</v>
      </c>
      <c r="L29" s="49">
        <v>9.7391000000000005</v>
      </c>
      <c r="M29" s="49">
        <v>9.2492999999999999</v>
      </c>
      <c r="N29" s="49">
        <v>8.2639999999999993</v>
      </c>
      <c r="O29" s="49">
        <v>7.4598000000000004</v>
      </c>
      <c r="P29" s="49">
        <v>7.008</v>
      </c>
      <c r="Q29" s="49">
        <v>5.0389999999999997</v>
      </c>
      <c r="R29" s="49"/>
      <c r="S29" s="49"/>
      <c r="T29" s="49"/>
      <c r="U29" s="49"/>
      <c r="V29" s="49">
        <v>5.0655999999999999</v>
      </c>
      <c r="W29" s="47">
        <v>19</v>
      </c>
      <c r="X29" s="47">
        <v>20</v>
      </c>
      <c r="Y29" s="47">
        <v>16</v>
      </c>
      <c r="Z29" s="47">
        <v>14</v>
      </c>
      <c r="AA29" s="47">
        <v>16</v>
      </c>
      <c r="AB29" s="47">
        <v>9</v>
      </c>
      <c r="AC29" s="47">
        <v>20</v>
      </c>
      <c r="AD29" s="47">
        <v>17</v>
      </c>
      <c r="AE29" s="47">
        <v>18</v>
      </c>
      <c r="AF29" s="47"/>
      <c r="AG29" s="47"/>
      <c r="AH29" s="47"/>
      <c r="AI29" s="47"/>
      <c r="AJ29" s="47">
        <v>20</v>
      </c>
      <c r="AK29" s="39">
        <v>3.2</v>
      </c>
      <c r="AL29" s="39">
        <v>2.65</v>
      </c>
      <c r="AM29" s="39">
        <v>7.43</v>
      </c>
      <c r="AN29" s="39">
        <v>6.72</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2295</v>
      </c>
      <c r="C30" s="38">
        <v>41673</v>
      </c>
      <c r="D30" s="39">
        <v>831.83630000000005</v>
      </c>
      <c r="E30" s="48">
        <v>0.56999999999999995</v>
      </c>
      <c r="F30" s="39">
        <v>20.6675</v>
      </c>
      <c r="G30" s="37" t="s">
        <v>2263</v>
      </c>
      <c r="H30" s="37" t="s">
        <v>404</v>
      </c>
      <c r="I30" s="49">
        <v>14.1061</v>
      </c>
      <c r="J30" s="49">
        <v>9.8834</v>
      </c>
      <c r="K30" s="49">
        <v>11.3393</v>
      </c>
      <c r="L30" s="49">
        <v>9.6059000000000001</v>
      </c>
      <c r="M30" s="49">
        <v>9.2523</v>
      </c>
      <c r="N30" s="49">
        <v>7.9358000000000004</v>
      </c>
      <c r="O30" s="49">
        <v>7.7680999999999996</v>
      </c>
      <c r="P30" s="49">
        <v>7.2552000000000003</v>
      </c>
      <c r="Q30" s="49">
        <v>7.8855000000000004</v>
      </c>
      <c r="R30" s="49">
        <v>6.8646000000000003</v>
      </c>
      <c r="S30" s="49">
        <v>7.2969999999999997</v>
      </c>
      <c r="T30" s="49">
        <v>5.8826000000000001</v>
      </c>
      <c r="U30" s="49">
        <v>6.8754</v>
      </c>
      <c r="V30" s="49">
        <v>7.0435999999999996</v>
      </c>
      <c r="W30" s="47">
        <v>3</v>
      </c>
      <c r="X30" s="47">
        <v>14</v>
      </c>
      <c r="Y30" s="47">
        <v>15</v>
      </c>
      <c r="Z30" s="47">
        <v>16</v>
      </c>
      <c r="AA30" s="47">
        <v>15</v>
      </c>
      <c r="AB30" s="47">
        <v>15</v>
      </c>
      <c r="AC30" s="47">
        <v>12</v>
      </c>
      <c r="AD30" s="47">
        <v>10</v>
      </c>
      <c r="AE30" s="47">
        <v>1</v>
      </c>
      <c r="AF30" s="47">
        <v>1</v>
      </c>
      <c r="AG30" s="47">
        <v>1</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77" t="s">
        <v>56</v>
      </c>
      <c r="C33" s="177"/>
      <c r="D33" s="177"/>
      <c r="E33" s="177"/>
      <c r="F33" s="177"/>
      <c r="G33" s="177"/>
      <c r="H33" s="177"/>
      <c r="I33" s="40">
        <v>10.827618181818179</v>
      </c>
      <c r="J33" s="40">
        <v>10.172081818181818</v>
      </c>
      <c r="K33" s="40">
        <v>12.029336363636361</v>
      </c>
      <c r="L33" s="40">
        <v>10.13985652173913</v>
      </c>
      <c r="M33" s="40">
        <v>9.3378652173913039</v>
      </c>
      <c r="N33" s="40">
        <v>8.0708173913043488</v>
      </c>
      <c r="O33" s="40">
        <v>7.7769869565217391</v>
      </c>
      <c r="P33" s="40">
        <v>7.0910956521739141</v>
      </c>
      <c r="Q33" s="40">
        <v>5.5629909090909102</v>
      </c>
      <c r="R33" s="40">
        <v>5.5415473684210523</v>
      </c>
      <c r="S33" s="40">
        <v>6.4493000000000009</v>
      </c>
      <c r="T33" s="40">
        <v>6.6797352941176484</v>
      </c>
      <c r="U33" s="40">
        <v>7.2465187500000008</v>
      </c>
      <c r="V33" s="40">
        <v>6.8366521739130448</v>
      </c>
    </row>
    <row r="34" spans="1:58" ht="12.75" customHeight="1" x14ac:dyDescent="0.25">
      <c r="B34" s="178" t="s">
        <v>57</v>
      </c>
      <c r="C34" s="178"/>
      <c r="D34" s="178"/>
      <c r="E34" s="178"/>
      <c r="F34" s="178"/>
      <c r="G34" s="178"/>
      <c r="H34" s="178"/>
      <c r="I34" s="40">
        <v>12.00665</v>
      </c>
      <c r="J34" s="40">
        <v>10.322900000000001</v>
      </c>
      <c r="K34" s="40">
        <v>12.185400000000001</v>
      </c>
      <c r="L34" s="40">
        <v>9.9817</v>
      </c>
      <c r="M34" s="40">
        <v>9.3562999999999992</v>
      </c>
      <c r="N34" s="40">
        <v>8.0394000000000005</v>
      </c>
      <c r="O34" s="40">
        <v>7.7680999999999996</v>
      </c>
      <c r="P34" s="40">
        <v>7.2035</v>
      </c>
      <c r="Q34" s="40">
        <v>5.6150000000000002</v>
      </c>
      <c r="R34" s="40">
        <v>5.5147000000000004</v>
      </c>
      <c r="S34" s="40">
        <v>6.5777999999999999</v>
      </c>
      <c r="T34" s="40">
        <v>6.7742000000000004</v>
      </c>
      <c r="U34" s="40">
        <v>7.3285999999999998</v>
      </c>
      <c r="V34" s="40">
        <v>7.3445999999999998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700</v>
      </c>
      <c r="C37" s="42"/>
      <c r="D37" s="42"/>
      <c r="E37" s="42"/>
      <c r="F37" s="43">
        <v>4722.6282000000001</v>
      </c>
      <c r="G37" s="43"/>
      <c r="H37" s="43"/>
      <c r="I37" s="43">
        <v>11.255699999999999</v>
      </c>
      <c r="J37" s="43">
        <v>11.327400000000001</v>
      </c>
      <c r="K37" s="43">
        <v>13.823700000000001</v>
      </c>
      <c r="L37" s="43">
        <v>13.627000000000001</v>
      </c>
      <c r="M37" s="43">
        <v>11.7067</v>
      </c>
      <c r="N37" s="43">
        <v>9.5937999999999999</v>
      </c>
      <c r="O37" s="43">
        <v>9.3019999999999996</v>
      </c>
      <c r="P37" s="43">
        <v>8.5071999999999992</v>
      </c>
      <c r="Q37" s="43">
        <v>6.0175000000000001</v>
      </c>
      <c r="R37" s="43">
        <v>5.9058999999999999</v>
      </c>
      <c r="S37" s="43">
        <v>6.9401999999999999</v>
      </c>
      <c r="T37" s="43">
        <v>6.968</v>
      </c>
      <c r="U37" s="43">
        <v>8.0485000000000007</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702</v>
      </c>
      <c r="C38" s="42"/>
      <c r="D38" s="42"/>
      <c r="E38" s="42"/>
      <c r="F38" s="43">
        <v>4780.1823999999997</v>
      </c>
      <c r="G38" s="43"/>
      <c r="H38" s="43"/>
      <c r="I38" s="43">
        <v>4.1310000000000002</v>
      </c>
      <c r="J38" s="43">
        <v>7.8910999999999998</v>
      </c>
      <c r="K38" s="43">
        <v>8.6027000000000005</v>
      </c>
      <c r="L38" s="43">
        <v>9.0861999999999998</v>
      </c>
      <c r="M38" s="43">
        <v>9.0546000000000006</v>
      </c>
      <c r="N38" s="43">
        <v>8.1829999999999998</v>
      </c>
      <c r="O38" s="43">
        <v>7.9347000000000003</v>
      </c>
      <c r="P38" s="43">
        <v>7.6440000000000001</v>
      </c>
      <c r="Q38" s="43">
        <v>5.9802</v>
      </c>
      <c r="R38" s="43">
        <v>5.9577999999999998</v>
      </c>
      <c r="S38" s="43">
        <v>6.7229999999999999</v>
      </c>
      <c r="T38" s="43">
        <v>6.9343000000000004</v>
      </c>
      <c r="U38" s="43">
        <v>7.5243000000000002</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2296</v>
      </c>
      <c r="C8" s="38">
        <v>42116</v>
      </c>
      <c r="D8" s="39">
        <v>914.24919999999997</v>
      </c>
      <c r="E8" s="48">
        <v>1.54</v>
      </c>
      <c r="F8" s="39">
        <v>19.7225</v>
      </c>
      <c r="G8" s="37" t="s">
        <v>2297</v>
      </c>
      <c r="H8" s="37" t="s">
        <v>2298</v>
      </c>
      <c r="I8" s="49">
        <v>14.272500000000001</v>
      </c>
      <c r="J8" s="49">
        <v>13.7842</v>
      </c>
      <c r="K8" s="49">
        <v>13.941000000000001</v>
      </c>
      <c r="L8" s="49">
        <v>13.4765</v>
      </c>
      <c r="M8" s="49">
        <v>11.3621</v>
      </c>
      <c r="N8" s="49">
        <v>10.668900000000001</v>
      </c>
      <c r="O8" s="49">
        <v>9.1381999999999994</v>
      </c>
      <c r="P8" s="49">
        <v>8.0808</v>
      </c>
      <c r="Q8" s="49">
        <v>7.5134999999999996</v>
      </c>
      <c r="R8" s="49">
        <v>7.7218999999999998</v>
      </c>
      <c r="S8" s="49">
        <v>6.7950999999999997</v>
      </c>
      <c r="T8" s="49">
        <v>6.6421000000000001</v>
      </c>
      <c r="U8" s="49"/>
      <c r="V8" s="49">
        <v>7.4306000000000001</v>
      </c>
      <c r="W8" s="47">
        <v>6</v>
      </c>
      <c r="X8" s="47">
        <v>3</v>
      </c>
      <c r="Y8" s="47">
        <v>1</v>
      </c>
      <c r="Z8" s="47">
        <v>2</v>
      </c>
      <c r="AA8" s="47">
        <v>2</v>
      </c>
      <c r="AB8" s="47">
        <v>1</v>
      </c>
      <c r="AC8" s="47">
        <v>3</v>
      </c>
      <c r="AD8" s="47">
        <v>5</v>
      </c>
      <c r="AE8" s="47">
        <v>5</v>
      </c>
      <c r="AF8" s="47">
        <v>6</v>
      </c>
      <c r="AG8" s="47">
        <v>8</v>
      </c>
      <c r="AH8" s="47">
        <v>6</v>
      </c>
      <c r="AI8" s="47"/>
      <c r="AJ8" s="47">
        <v>6</v>
      </c>
      <c r="AK8" s="39">
        <v>3.52</v>
      </c>
      <c r="AL8" s="39">
        <v>2.23</v>
      </c>
      <c r="AM8" s="39">
        <v>8.2100000000000009</v>
      </c>
      <c r="AN8" s="39">
        <v>6.67</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2299</v>
      </c>
      <c r="C9" s="38">
        <v>41835</v>
      </c>
      <c r="D9" s="39">
        <v>436.83080000000001</v>
      </c>
      <c r="E9" s="48">
        <v>1.57</v>
      </c>
      <c r="F9" s="39">
        <v>20.136700000000001</v>
      </c>
      <c r="G9" s="37" t="s">
        <v>2300</v>
      </c>
      <c r="H9" s="37" t="s">
        <v>688</v>
      </c>
      <c r="I9" s="49">
        <v>11.479200000000001</v>
      </c>
      <c r="J9" s="49">
        <v>11.054399999999999</v>
      </c>
      <c r="K9" s="49">
        <v>10.9473</v>
      </c>
      <c r="L9" s="49">
        <v>9.9771999999999998</v>
      </c>
      <c r="M9" s="49">
        <v>9.3740000000000006</v>
      </c>
      <c r="N9" s="49">
        <v>8.3255999999999997</v>
      </c>
      <c r="O9" s="49">
        <v>8.0117999999999991</v>
      </c>
      <c r="P9" s="49">
        <v>7.4791999999999996</v>
      </c>
      <c r="Q9" s="49">
        <v>6.0670000000000002</v>
      </c>
      <c r="R9" s="49">
        <v>6.4241999999999999</v>
      </c>
      <c r="S9" s="49">
        <v>6.7629000000000001</v>
      </c>
      <c r="T9" s="49">
        <v>6.0598999999999998</v>
      </c>
      <c r="U9" s="49">
        <v>6.9980000000000002</v>
      </c>
      <c r="V9" s="49">
        <v>7.0875000000000004</v>
      </c>
      <c r="W9" s="47">
        <v>8</v>
      </c>
      <c r="X9" s="47">
        <v>9</v>
      </c>
      <c r="Y9" s="47">
        <v>6</v>
      </c>
      <c r="Z9" s="47">
        <v>7</v>
      </c>
      <c r="AA9" s="47">
        <v>7</v>
      </c>
      <c r="AB9" s="47">
        <v>8</v>
      </c>
      <c r="AC9" s="47">
        <v>9</v>
      </c>
      <c r="AD9" s="47">
        <v>11</v>
      </c>
      <c r="AE9" s="47">
        <v>12</v>
      </c>
      <c r="AF9" s="47">
        <v>11</v>
      </c>
      <c r="AG9" s="47">
        <v>9</v>
      </c>
      <c r="AH9" s="47">
        <v>7</v>
      </c>
      <c r="AI9" s="47">
        <v>5</v>
      </c>
      <c r="AJ9" s="47">
        <v>8</v>
      </c>
      <c r="AK9" s="39">
        <v>2.87</v>
      </c>
      <c r="AL9" s="39">
        <v>2.25</v>
      </c>
      <c r="AM9" s="39">
        <v>8.52</v>
      </c>
      <c r="AN9" s="39">
        <v>6.95</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2301</v>
      </c>
      <c r="C10" s="38">
        <v>42797</v>
      </c>
      <c r="D10" s="39">
        <v>330.45260000000002</v>
      </c>
      <c r="E10" s="48">
        <v>1.69</v>
      </c>
      <c r="F10" s="39">
        <v>15.5829</v>
      </c>
      <c r="G10" s="58" t="s">
        <v>2302</v>
      </c>
      <c r="H10" s="58" t="s">
        <v>2303</v>
      </c>
      <c r="I10" s="49">
        <v>15.132999999999999</v>
      </c>
      <c r="J10" s="49">
        <v>13.2845</v>
      </c>
      <c r="K10" s="49">
        <v>11.713800000000001</v>
      </c>
      <c r="L10" s="49">
        <v>10.2972</v>
      </c>
      <c r="M10" s="49">
        <v>8.5995000000000008</v>
      </c>
      <c r="N10" s="49">
        <v>7.7622</v>
      </c>
      <c r="O10" s="49">
        <v>7.4523000000000001</v>
      </c>
      <c r="P10" s="49">
        <v>6.6436000000000002</v>
      </c>
      <c r="Q10" s="49">
        <v>5.1054000000000004</v>
      </c>
      <c r="R10" s="49">
        <v>5.2904999999999998</v>
      </c>
      <c r="S10" s="49">
        <v>5.6745000000000001</v>
      </c>
      <c r="T10" s="49">
        <v>5.7979000000000003</v>
      </c>
      <c r="U10" s="49"/>
      <c r="V10" s="49">
        <v>6.0216000000000003</v>
      </c>
      <c r="W10" s="47">
        <v>5</v>
      </c>
      <c r="X10" s="47">
        <v>4</v>
      </c>
      <c r="Y10" s="47">
        <v>4</v>
      </c>
      <c r="Z10" s="47">
        <v>6</v>
      </c>
      <c r="AA10" s="47">
        <v>12</v>
      </c>
      <c r="AB10" s="47">
        <v>12</v>
      </c>
      <c r="AC10" s="47">
        <v>12</v>
      </c>
      <c r="AD10" s="47">
        <v>15</v>
      </c>
      <c r="AE10" s="47">
        <v>15</v>
      </c>
      <c r="AF10" s="47">
        <v>14</v>
      </c>
      <c r="AG10" s="47">
        <v>11</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2304</v>
      </c>
      <c r="C11" s="38">
        <v>42062</v>
      </c>
      <c r="D11" s="39">
        <v>115.0043</v>
      </c>
      <c r="E11" s="48">
        <v>1.53</v>
      </c>
      <c r="F11" s="39">
        <v>11.658799999999999</v>
      </c>
      <c r="G11" s="58" t="s">
        <v>318</v>
      </c>
      <c r="H11" s="58" t="s">
        <v>2305</v>
      </c>
      <c r="I11" s="49">
        <v>16.2301</v>
      </c>
      <c r="J11" s="49">
        <v>11.9687</v>
      </c>
      <c r="K11" s="49">
        <v>8.7279</v>
      </c>
      <c r="L11" s="49">
        <v>5.0114000000000001</v>
      </c>
      <c r="M11" s="49">
        <v>5.3211000000000004</v>
      </c>
      <c r="N11" s="49">
        <v>4.3841999999999999</v>
      </c>
      <c r="O11" s="49">
        <v>6.0685000000000002</v>
      </c>
      <c r="P11" s="49">
        <v>5.8230000000000004</v>
      </c>
      <c r="Q11" s="49">
        <v>39.169899999999998</v>
      </c>
      <c r="R11" s="49">
        <v>31.386900000000001</v>
      </c>
      <c r="S11" s="49">
        <v>11.1044</v>
      </c>
      <c r="T11" s="49">
        <v>-1.3828</v>
      </c>
      <c r="U11" s="49"/>
      <c r="V11" s="49">
        <v>1.6115999999999999</v>
      </c>
      <c r="W11" s="47">
        <v>2</v>
      </c>
      <c r="X11" s="47">
        <v>6</v>
      </c>
      <c r="Y11" s="47">
        <v>12</v>
      </c>
      <c r="Z11" s="47">
        <v>14</v>
      </c>
      <c r="AA11" s="47">
        <v>15</v>
      </c>
      <c r="AB11" s="47">
        <v>16</v>
      </c>
      <c r="AC11" s="47">
        <v>16</v>
      </c>
      <c r="AD11" s="47">
        <v>16</v>
      </c>
      <c r="AE11" s="47">
        <v>1</v>
      </c>
      <c r="AF11" s="47">
        <v>1</v>
      </c>
      <c r="AG11" s="47">
        <v>1</v>
      </c>
      <c r="AH11" s="47">
        <v>16</v>
      </c>
      <c r="AI11" s="47"/>
      <c r="AJ11" s="47">
        <v>16</v>
      </c>
      <c r="AK11" s="39">
        <v>0.54</v>
      </c>
      <c r="AL11" s="39">
        <v>0.45</v>
      </c>
      <c r="AM11" s="39">
        <v>7.06</v>
      </c>
      <c r="AN11" s="39">
        <v>5.53</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2306</v>
      </c>
      <c r="C12" s="38">
        <v>42027</v>
      </c>
      <c r="D12" s="39">
        <v>141.60079999999999</v>
      </c>
      <c r="E12" s="48">
        <v>1.6</v>
      </c>
      <c r="F12" s="39">
        <v>20.8931</v>
      </c>
      <c r="G12" s="58" t="s">
        <v>2215</v>
      </c>
      <c r="H12" s="58" t="s">
        <v>265</v>
      </c>
      <c r="I12" s="49">
        <v>7.2557999999999998</v>
      </c>
      <c r="J12" s="49">
        <v>9.7012999999999998</v>
      </c>
      <c r="K12" s="49">
        <v>10.0463</v>
      </c>
      <c r="L12" s="49">
        <v>12.590199999999999</v>
      </c>
      <c r="M12" s="49">
        <v>9.9925999999999995</v>
      </c>
      <c r="N12" s="49">
        <v>8.5901999999999994</v>
      </c>
      <c r="O12" s="49">
        <v>8.2594999999999992</v>
      </c>
      <c r="P12" s="49">
        <v>7.6797000000000004</v>
      </c>
      <c r="Q12" s="49">
        <v>6.4659000000000004</v>
      </c>
      <c r="R12" s="49">
        <v>9.9845000000000006</v>
      </c>
      <c r="S12" s="49">
        <v>8.0260999999999996</v>
      </c>
      <c r="T12" s="49">
        <v>6.8981000000000003</v>
      </c>
      <c r="U12" s="49"/>
      <c r="V12" s="49">
        <v>7.8956999999999997</v>
      </c>
      <c r="W12" s="47">
        <v>13</v>
      </c>
      <c r="X12" s="47">
        <v>11</v>
      </c>
      <c r="Y12" s="47">
        <v>8</v>
      </c>
      <c r="Z12" s="47">
        <v>3</v>
      </c>
      <c r="AA12" s="47">
        <v>6</v>
      </c>
      <c r="AB12" s="47">
        <v>4</v>
      </c>
      <c r="AC12" s="47">
        <v>6</v>
      </c>
      <c r="AD12" s="47">
        <v>9</v>
      </c>
      <c r="AE12" s="47">
        <v>10</v>
      </c>
      <c r="AF12" s="47">
        <v>2</v>
      </c>
      <c r="AG12" s="47">
        <v>2</v>
      </c>
      <c r="AH12" s="47">
        <v>4</v>
      </c>
      <c r="AI12" s="47"/>
      <c r="AJ12" s="47">
        <v>4</v>
      </c>
      <c r="AK12" s="39">
        <v>3.26</v>
      </c>
      <c r="AL12" s="39">
        <v>2.21</v>
      </c>
      <c r="AM12" s="39">
        <v>8.24</v>
      </c>
      <c r="AN12" s="39">
        <v>6.64</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2307</v>
      </c>
      <c r="C13" s="38">
        <v>37754</v>
      </c>
      <c r="D13" s="39">
        <v>191.1173</v>
      </c>
      <c r="E13" s="48">
        <v>1.2</v>
      </c>
      <c r="F13" s="39">
        <v>41.303199999999997</v>
      </c>
      <c r="G13" s="58" t="s">
        <v>2308</v>
      </c>
      <c r="H13" s="58" t="s">
        <v>747</v>
      </c>
      <c r="I13" s="49">
        <v>13.252800000000001</v>
      </c>
      <c r="J13" s="49">
        <v>11.8687</v>
      </c>
      <c r="K13" s="49">
        <v>10.3551</v>
      </c>
      <c r="L13" s="49">
        <v>9.5655999999999999</v>
      </c>
      <c r="M13" s="49">
        <v>8.8466000000000005</v>
      </c>
      <c r="N13" s="49">
        <v>7.9577</v>
      </c>
      <c r="O13" s="49">
        <v>16.0487</v>
      </c>
      <c r="P13" s="49">
        <v>11.5402</v>
      </c>
      <c r="Q13" s="49">
        <v>10.368499999999999</v>
      </c>
      <c r="R13" s="49">
        <v>8.6411999999999995</v>
      </c>
      <c r="S13" s="49">
        <v>8.0223999999999993</v>
      </c>
      <c r="T13" s="49">
        <v>5.7378</v>
      </c>
      <c r="U13" s="49">
        <v>6.9124999999999996</v>
      </c>
      <c r="V13" s="49">
        <v>6.8514999999999997</v>
      </c>
      <c r="W13" s="47">
        <v>7</v>
      </c>
      <c r="X13" s="47">
        <v>7</v>
      </c>
      <c r="Y13" s="47">
        <v>7</v>
      </c>
      <c r="Z13" s="47">
        <v>9</v>
      </c>
      <c r="AA13" s="47">
        <v>10</v>
      </c>
      <c r="AB13" s="47">
        <v>10</v>
      </c>
      <c r="AC13" s="47">
        <v>1</v>
      </c>
      <c r="AD13" s="47">
        <v>1</v>
      </c>
      <c r="AE13" s="47">
        <v>3</v>
      </c>
      <c r="AF13" s="47">
        <v>4</v>
      </c>
      <c r="AG13" s="47">
        <v>3</v>
      </c>
      <c r="AH13" s="47">
        <v>10</v>
      </c>
      <c r="AI13" s="47">
        <v>7</v>
      </c>
      <c r="AJ13" s="47">
        <v>10</v>
      </c>
      <c r="AK13" s="39">
        <v>3.59</v>
      </c>
      <c r="AL13" s="39">
        <v>2.59</v>
      </c>
      <c r="AM13" s="39">
        <v>8.1</v>
      </c>
      <c r="AN13" s="39">
        <v>6.9</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2309</v>
      </c>
      <c r="C14" s="38">
        <v>40884</v>
      </c>
      <c r="D14" s="39">
        <v>138.0797</v>
      </c>
      <c r="E14" s="48">
        <v>0.04</v>
      </c>
      <c r="F14" s="39">
        <v>25.334800000000001</v>
      </c>
      <c r="G14" s="58" t="s">
        <v>2310</v>
      </c>
      <c r="H14" s="58" t="s">
        <v>404</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2</v>
      </c>
      <c r="Z14" s="47">
        <v>5</v>
      </c>
      <c r="AA14" s="47">
        <v>1</v>
      </c>
      <c r="AB14" s="47">
        <v>2</v>
      </c>
      <c r="AC14" s="47">
        <v>13</v>
      </c>
      <c r="AD14" s="47">
        <v>4</v>
      </c>
      <c r="AE14" s="47">
        <v>2</v>
      </c>
      <c r="AF14" s="47">
        <v>10</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2311</v>
      </c>
      <c r="C15" s="38">
        <v>41723</v>
      </c>
      <c r="D15" s="39">
        <v>7669.1755999999996</v>
      </c>
      <c r="E15" s="48">
        <v>1.58</v>
      </c>
      <c r="F15" s="39">
        <v>22.713899999999999</v>
      </c>
      <c r="G15" s="37" t="s">
        <v>2312</v>
      </c>
      <c r="H15" s="37" t="s">
        <v>2313</v>
      </c>
      <c r="I15" s="49">
        <v>10.2155</v>
      </c>
      <c r="J15" s="49">
        <v>8.9222999999999999</v>
      </c>
      <c r="K15" s="49">
        <v>9.8741000000000003</v>
      </c>
      <c r="L15" s="49">
        <v>9.4890000000000008</v>
      </c>
      <c r="M15" s="49">
        <v>10.4404</v>
      </c>
      <c r="N15" s="49">
        <v>8.4289000000000005</v>
      </c>
      <c r="O15" s="49">
        <v>8.3309999999999995</v>
      </c>
      <c r="P15" s="49">
        <v>7.4972000000000003</v>
      </c>
      <c r="Q15" s="49">
        <v>5.9947999999999997</v>
      </c>
      <c r="R15" s="49">
        <v>6.9897999999999998</v>
      </c>
      <c r="S15" s="49">
        <v>7.4240000000000004</v>
      </c>
      <c r="T15" s="49">
        <v>7.0551000000000004</v>
      </c>
      <c r="U15" s="49">
        <v>7.92</v>
      </c>
      <c r="V15" s="49">
        <v>8.1035000000000004</v>
      </c>
      <c r="W15" s="47">
        <v>11</v>
      </c>
      <c r="X15" s="47">
        <v>12</v>
      </c>
      <c r="Y15" s="47">
        <v>9</v>
      </c>
      <c r="Z15" s="47">
        <v>10</v>
      </c>
      <c r="AA15" s="47">
        <v>5</v>
      </c>
      <c r="AB15" s="47">
        <v>5</v>
      </c>
      <c r="AC15" s="47">
        <v>5</v>
      </c>
      <c r="AD15" s="47">
        <v>10</v>
      </c>
      <c r="AE15" s="47">
        <v>13</v>
      </c>
      <c r="AF15" s="47">
        <v>8</v>
      </c>
      <c r="AG15" s="47">
        <v>5</v>
      </c>
      <c r="AH15" s="47">
        <v>3</v>
      </c>
      <c r="AI15" s="47">
        <v>2</v>
      </c>
      <c r="AJ15" s="47">
        <v>3</v>
      </c>
      <c r="AK15" s="39">
        <v>3.15</v>
      </c>
      <c r="AL15" s="39">
        <v>2.17</v>
      </c>
      <c r="AM15" s="39">
        <v>8.5</v>
      </c>
      <c r="AN15" s="39">
        <v>6.92</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2314</v>
      </c>
      <c r="C16" s="38">
        <v>40094</v>
      </c>
      <c r="D16" s="39">
        <v>573.89260000000002</v>
      </c>
      <c r="E16" s="48">
        <v>1.68</v>
      </c>
      <c r="F16" s="39">
        <v>27.2117</v>
      </c>
      <c r="G16" s="37" t="s">
        <v>2315</v>
      </c>
      <c r="H16" s="37" t="s">
        <v>2316</v>
      </c>
      <c r="I16" s="49">
        <v>11.0794</v>
      </c>
      <c r="J16" s="49">
        <v>11.195399999999999</v>
      </c>
      <c r="K16" s="49">
        <v>9.5294000000000008</v>
      </c>
      <c r="L16" s="49">
        <v>9.3521999999999998</v>
      </c>
      <c r="M16" s="49">
        <v>8.6129999999999995</v>
      </c>
      <c r="N16" s="49">
        <v>7.6710000000000003</v>
      </c>
      <c r="O16" s="49">
        <v>7.1087999999999996</v>
      </c>
      <c r="P16" s="49">
        <v>6.8559999999999999</v>
      </c>
      <c r="Q16" s="49">
        <v>5.4161000000000001</v>
      </c>
      <c r="R16" s="49">
        <v>5.7934000000000001</v>
      </c>
      <c r="S16" s="49">
        <v>5.5235000000000003</v>
      </c>
      <c r="T16" s="49">
        <v>4.9497</v>
      </c>
      <c r="U16" s="49">
        <v>6.3409000000000004</v>
      </c>
      <c r="V16" s="49">
        <v>6.9054000000000002</v>
      </c>
      <c r="W16" s="47">
        <v>9</v>
      </c>
      <c r="X16" s="47">
        <v>8</v>
      </c>
      <c r="Y16" s="47">
        <v>10</v>
      </c>
      <c r="Z16" s="47">
        <v>11</v>
      </c>
      <c r="AA16" s="47">
        <v>11</v>
      </c>
      <c r="AB16" s="47">
        <v>13</v>
      </c>
      <c r="AC16" s="47">
        <v>14</v>
      </c>
      <c r="AD16" s="47">
        <v>13</v>
      </c>
      <c r="AE16" s="47">
        <v>14</v>
      </c>
      <c r="AF16" s="47">
        <v>13</v>
      </c>
      <c r="AG16" s="47">
        <v>12</v>
      </c>
      <c r="AH16" s="47">
        <v>11</v>
      </c>
      <c r="AI16" s="47">
        <v>8</v>
      </c>
      <c r="AJ16" s="47">
        <v>9</v>
      </c>
      <c r="AK16" s="39">
        <v>2.99</v>
      </c>
      <c r="AL16" s="39">
        <v>2.33</v>
      </c>
      <c r="AM16" s="39">
        <v>8.0399999999999991</v>
      </c>
      <c r="AN16" s="39">
        <v>6.36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2317</v>
      </c>
      <c r="C17" s="38">
        <v>40515</v>
      </c>
      <c r="D17" s="39">
        <v>6569.9861000000001</v>
      </c>
      <c r="E17" s="48">
        <v>1.42</v>
      </c>
      <c r="F17" s="39">
        <v>29.8599</v>
      </c>
      <c r="G17" s="37" t="s">
        <v>2036</v>
      </c>
      <c r="H17" s="37" t="s">
        <v>2318</v>
      </c>
      <c r="I17" s="49">
        <v>10.6471</v>
      </c>
      <c r="J17" s="49">
        <v>7.2045000000000003</v>
      </c>
      <c r="K17" s="49">
        <v>9.0330999999999992</v>
      </c>
      <c r="L17" s="49">
        <v>8.7687000000000008</v>
      </c>
      <c r="M17" s="49">
        <v>10.552</v>
      </c>
      <c r="N17" s="49">
        <v>8.7393999999999998</v>
      </c>
      <c r="O17" s="49">
        <v>8.9152000000000005</v>
      </c>
      <c r="P17" s="49">
        <v>7.9347000000000003</v>
      </c>
      <c r="Q17" s="49">
        <v>6.7466999999999997</v>
      </c>
      <c r="R17" s="49">
        <v>7.0204000000000004</v>
      </c>
      <c r="S17" s="49">
        <v>7.5834000000000001</v>
      </c>
      <c r="T17" s="49">
        <v>7.4279000000000002</v>
      </c>
      <c r="U17" s="49">
        <v>7.9598000000000004</v>
      </c>
      <c r="V17" s="49">
        <v>8.2258999999999993</v>
      </c>
      <c r="W17" s="47">
        <v>10</v>
      </c>
      <c r="X17" s="47">
        <v>14</v>
      </c>
      <c r="Y17" s="47">
        <v>11</v>
      </c>
      <c r="Z17" s="47">
        <v>12</v>
      </c>
      <c r="AA17" s="47">
        <v>4</v>
      </c>
      <c r="AB17" s="47">
        <v>3</v>
      </c>
      <c r="AC17" s="47">
        <v>4</v>
      </c>
      <c r="AD17" s="47">
        <v>8</v>
      </c>
      <c r="AE17" s="47">
        <v>6</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2319</v>
      </c>
      <c r="C18" s="38">
        <v>41701</v>
      </c>
      <c r="D18" s="39">
        <v>23.153600000000001</v>
      </c>
      <c r="E18" s="48">
        <v>1.34</v>
      </c>
      <c r="F18" s="39">
        <v>16.247</v>
      </c>
      <c r="G18" s="58" t="s">
        <v>2320</v>
      </c>
      <c r="H18" s="58"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15</v>
      </c>
      <c r="X18" s="47">
        <v>15</v>
      </c>
      <c r="Y18" s="47">
        <v>15</v>
      </c>
      <c r="Z18" s="47">
        <v>15</v>
      </c>
      <c r="AA18" s="47">
        <v>16</v>
      </c>
      <c r="AB18" s="47">
        <v>14</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2321</v>
      </c>
      <c r="C19" s="38">
        <v>41886</v>
      </c>
      <c r="D19" s="39">
        <v>140.3349</v>
      </c>
      <c r="E19" s="48">
        <v>1.45</v>
      </c>
      <c r="F19" s="39">
        <v>1793.9916000000001</v>
      </c>
      <c r="G19" s="58" t="s">
        <v>2234</v>
      </c>
      <c r="H19" s="58" t="s">
        <v>2322</v>
      </c>
      <c r="I19" s="49">
        <v>15.950900000000001</v>
      </c>
      <c r="J19" s="49">
        <v>14.198600000000001</v>
      </c>
      <c r="K19" s="49">
        <v>11.7751</v>
      </c>
      <c r="L19" s="49">
        <v>11.0943</v>
      </c>
      <c r="M19" s="49">
        <v>9.2341999999999995</v>
      </c>
      <c r="N19" s="49">
        <v>7.8871000000000002</v>
      </c>
      <c r="O19" s="49">
        <v>9.2539999999999996</v>
      </c>
      <c r="P19" s="49">
        <v>9.5235000000000003</v>
      </c>
      <c r="Q19" s="49">
        <v>6.7317</v>
      </c>
      <c r="R19" s="49">
        <v>5.9790000000000001</v>
      </c>
      <c r="S19" s="49">
        <v>6.3802000000000003</v>
      </c>
      <c r="T19" s="49">
        <v>4.3369999999999997</v>
      </c>
      <c r="U19" s="49">
        <v>5.9273999999999996</v>
      </c>
      <c r="V19" s="49">
        <v>5.9680999999999997</v>
      </c>
      <c r="W19" s="47">
        <v>3</v>
      </c>
      <c r="X19" s="47">
        <v>2</v>
      </c>
      <c r="Y19" s="47">
        <v>3</v>
      </c>
      <c r="Z19" s="47">
        <v>4</v>
      </c>
      <c r="AA19" s="47">
        <v>8</v>
      </c>
      <c r="AB19" s="47">
        <v>11</v>
      </c>
      <c r="AC19" s="47">
        <v>2</v>
      </c>
      <c r="AD19" s="47">
        <v>3</v>
      </c>
      <c r="AE19" s="47">
        <v>7</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2323</v>
      </c>
      <c r="C20" s="38">
        <v>40309</v>
      </c>
      <c r="D20" s="39">
        <v>779.46019999999999</v>
      </c>
      <c r="E20" s="48">
        <v>1.71</v>
      </c>
      <c r="F20" s="39">
        <v>27.741599999999998</v>
      </c>
      <c r="G20" s="37" t="s">
        <v>2324</v>
      </c>
      <c r="H20" s="37" t="s">
        <v>2325</v>
      </c>
      <c r="I20" s="49">
        <v>-114.87730000000001</v>
      </c>
      <c r="J20" s="49">
        <v>-63.920999999999999</v>
      </c>
      <c r="K20" s="49">
        <v>-25.7013</v>
      </c>
      <c r="L20" s="49">
        <v>-3.9662000000000002</v>
      </c>
      <c r="M20" s="49">
        <v>5.8631000000000002</v>
      </c>
      <c r="N20" s="49">
        <v>6.1105</v>
      </c>
      <c r="O20" s="49">
        <v>8.0846</v>
      </c>
      <c r="P20" s="49">
        <v>6.8334000000000001</v>
      </c>
      <c r="Q20" s="49">
        <v>4.6452</v>
      </c>
      <c r="R20" s="49">
        <v>5.1448</v>
      </c>
      <c r="S20" s="49">
        <v>5.5038</v>
      </c>
      <c r="T20" s="49">
        <v>5.8823999999999996</v>
      </c>
      <c r="U20" s="49">
        <v>6.9146000000000001</v>
      </c>
      <c r="V20" s="49">
        <v>7.3414000000000001</v>
      </c>
      <c r="W20" s="47">
        <v>16</v>
      </c>
      <c r="X20" s="47">
        <v>16</v>
      </c>
      <c r="Y20" s="47">
        <v>16</v>
      </c>
      <c r="Z20" s="47">
        <v>16</v>
      </c>
      <c r="AA20" s="47">
        <v>14</v>
      </c>
      <c r="AB20" s="47">
        <v>15</v>
      </c>
      <c r="AC20" s="47">
        <v>7</v>
      </c>
      <c r="AD20" s="47">
        <v>14</v>
      </c>
      <c r="AE20" s="47">
        <v>16</v>
      </c>
      <c r="AF20" s="47">
        <v>15</v>
      </c>
      <c r="AG20" s="47">
        <v>13</v>
      </c>
      <c r="AH20" s="47">
        <v>8</v>
      </c>
      <c r="AI20" s="47">
        <v>6</v>
      </c>
      <c r="AJ20" s="47">
        <v>7</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2326</v>
      </c>
      <c r="C21" s="38">
        <v>38513</v>
      </c>
      <c r="D21" s="39">
        <v>1027.9358</v>
      </c>
      <c r="E21" s="48">
        <v>1.44</v>
      </c>
      <c r="F21" s="39">
        <v>32.737000000000002</v>
      </c>
      <c r="G21" s="37" t="s">
        <v>2327</v>
      </c>
      <c r="H21" s="37" t="s">
        <v>698</v>
      </c>
      <c r="I21" s="49">
        <v>7.6996000000000002</v>
      </c>
      <c r="J21" s="49">
        <v>10.309699999999999</v>
      </c>
      <c r="K21" s="49">
        <v>11.044700000000001</v>
      </c>
      <c r="L21" s="49">
        <v>9.8292999999999999</v>
      </c>
      <c r="M21" s="49">
        <v>9.1082000000000001</v>
      </c>
      <c r="N21" s="49">
        <v>8.3313000000000006</v>
      </c>
      <c r="O21" s="49">
        <v>8.0577000000000005</v>
      </c>
      <c r="P21" s="49">
        <v>7.9433999999999996</v>
      </c>
      <c r="Q21" s="49">
        <v>6.468</v>
      </c>
      <c r="R21" s="49">
        <v>8.6197999999999997</v>
      </c>
      <c r="S21" s="49">
        <v>5.0536000000000003</v>
      </c>
      <c r="T21" s="49">
        <v>4.8212000000000002</v>
      </c>
      <c r="U21" s="49">
        <v>6.1334</v>
      </c>
      <c r="V21" s="49">
        <v>6.3139000000000003</v>
      </c>
      <c r="W21" s="47">
        <v>12</v>
      </c>
      <c r="X21" s="47">
        <v>10</v>
      </c>
      <c r="Y21" s="47">
        <v>5</v>
      </c>
      <c r="Z21" s="47">
        <v>8</v>
      </c>
      <c r="AA21" s="47">
        <v>9</v>
      </c>
      <c r="AB21" s="47">
        <v>7</v>
      </c>
      <c r="AC21" s="47">
        <v>8</v>
      </c>
      <c r="AD21" s="47">
        <v>7</v>
      </c>
      <c r="AE21" s="47">
        <v>9</v>
      </c>
      <c r="AF21" s="47">
        <v>5</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2328</v>
      </c>
      <c r="C22" s="38">
        <v>38182</v>
      </c>
      <c r="D22" s="39">
        <v>2370.3409999999999</v>
      </c>
      <c r="E22" s="48">
        <v>1.55</v>
      </c>
      <c r="F22" s="39">
        <v>42.893300000000004</v>
      </c>
      <c r="G22" s="37" t="s">
        <v>2329</v>
      </c>
      <c r="H22" s="37" t="s">
        <v>2330</v>
      </c>
      <c r="I22" s="49">
        <v>15.7698</v>
      </c>
      <c r="J22" s="49">
        <v>12.0016</v>
      </c>
      <c r="K22" s="49">
        <v>6.5810000000000004</v>
      </c>
      <c r="L22" s="49">
        <v>7.7336999999999998</v>
      </c>
      <c r="M22" s="49">
        <v>8.0681999999999992</v>
      </c>
      <c r="N22" s="49">
        <v>8.2698</v>
      </c>
      <c r="O22" s="49">
        <v>7.8628999999999998</v>
      </c>
      <c r="P22" s="49">
        <v>8.0730000000000004</v>
      </c>
      <c r="Q22" s="49">
        <v>6.5140000000000002</v>
      </c>
      <c r="R22" s="49">
        <v>6.6551999999999998</v>
      </c>
      <c r="S22" s="49">
        <v>7.0041000000000002</v>
      </c>
      <c r="T22" s="49">
        <v>6.68</v>
      </c>
      <c r="U22" s="49">
        <v>7.6481000000000003</v>
      </c>
      <c r="V22" s="49">
        <v>7.4631999999999996</v>
      </c>
      <c r="W22" s="47">
        <v>4</v>
      </c>
      <c r="X22" s="47">
        <v>5</v>
      </c>
      <c r="Y22" s="47">
        <v>14</v>
      </c>
      <c r="Z22" s="47">
        <v>13</v>
      </c>
      <c r="AA22" s="47">
        <v>13</v>
      </c>
      <c r="AB22" s="47">
        <v>9</v>
      </c>
      <c r="AC22" s="47">
        <v>10</v>
      </c>
      <c r="AD22" s="47">
        <v>6</v>
      </c>
      <c r="AE22" s="47">
        <v>8</v>
      </c>
      <c r="AF22" s="47">
        <v>9</v>
      </c>
      <c r="AG22" s="47">
        <v>6</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2331</v>
      </c>
      <c r="C23" s="38">
        <v>41232</v>
      </c>
      <c r="D23" s="39">
        <v>343.1506</v>
      </c>
      <c r="E23" s="48">
        <v>1.63</v>
      </c>
      <c r="F23" s="39">
        <v>16.142299999999999</v>
      </c>
      <c r="G23" s="37" t="s">
        <v>2332</v>
      </c>
      <c r="H23" s="37" t="s">
        <v>325</v>
      </c>
      <c r="I23" s="49">
        <v>7.1281999999999996</v>
      </c>
      <c r="J23" s="49">
        <v>8.7362000000000002</v>
      </c>
      <c r="K23" s="49">
        <v>7.8731</v>
      </c>
      <c r="L23" s="49">
        <v>13.9183</v>
      </c>
      <c r="M23" s="49">
        <v>10.567299999999999</v>
      </c>
      <c r="N23" s="49">
        <v>8.3361999999999998</v>
      </c>
      <c r="O23" s="49">
        <v>7.7557</v>
      </c>
      <c r="P23" s="49">
        <v>7.3212999999999999</v>
      </c>
      <c r="Q23" s="49">
        <v>6.1345999999999998</v>
      </c>
      <c r="R23" s="49">
        <v>9.8836999999999993</v>
      </c>
      <c r="S23" s="49">
        <v>0.75919999999999999</v>
      </c>
      <c r="T23" s="49">
        <v>0.65559999999999996</v>
      </c>
      <c r="U23" s="49">
        <v>3.2052</v>
      </c>
      <c r="V23" s="49">
        <v>4.1153000000000004</v>
      </c>
      <c r="W23" s="47">
        <v>14</v>
      </c>
      <c r="X23" s="47">
        <v>13</v>
      </c>
      <c r="Y23" s="47">
        <v>13</v>
      </c>
      <c r="Z23" s="47">
        <v>1</v>
      </c>
      <c r="AA23" s="47">
        <v>3</v>
      </c>
      <c r="AB23" s="47">
        <v>6</v>
      </c>
      <c r="AC23" s="47">
        <v>11</v>
      </c>
      <c r="AD23" s="47">
        <v>12</v>
      </c>
      <c r="AE23" s="47">
        <v>11</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77" t="s">
        <v>56</v>
      </c>
      <c r="C26" s="177"/>
      <c r="D26" s="177"/>
      <c r="E26" s="177"/>
      <c r="F26" s="177"/>
      <c r="G26" s="177"/>
      <c r="H26" s="177"/>
      <c r="I26" s="40">
        <v>5.5633687499999986</v>
      </c>
      <c r="J26" s="40">
        <v>6.4605312500000007</v>
      </c>
      <c r="K26" s="40">
        <v>7.7516437500000004</v>
      </c>
      <c r="L26" s="40">
        <v>8.9100812500000011</v>
      </c>
      <c r="M26" s="40">
        <v>8.8838312500000001</v>
      </c>
      <c r="N26" s="40">
        <v>7.9739562500000023</v>
      </c>
      <c r="O26" s="40">
        <v>8.3808687499999994</v>
      </c>
      <c r="P26" s="40">
        <v>7.9928625000000002</v>
      </c>
      <c r="Q26" s="40">
        <v>8.9779250000000008</v>
      </c>
      <c r="R26" s="40">
        <v>8.518324999999999</v>
      </c>
      <c r="S26" s="40">
        <v>6.3552562500000001</v>
      </c>
      <c r="T26" s="40">
        <v>5.1760187500000017</v>
      </c>
      <c r="U26" s="40">
        <v>6.7109727272727273</v>
      </c>
      <c r="V26" s="40">
        <v>6.5646687499999992</v>
      </c>
    </row>
    <row r="27" spans="1:58" ht="12.75" customHeight="1" x14ac:dyDescent="0.25">
      <c r="B27" s="178" t="s">
        <v>57</v>
      </c>
      <c r="C27" s="178"/>
      <c r="D27" s="178"/>
      <c r="E27" s="178"/>
      <c r="F27" s="178"/>
      <c r="G27" s="178"/>
      <c r="H27" s="178"/>
      <c r="I27" s="40">
        <v>11.279299999999999</v>
      </c>
      <c r="J27" s="40">
        <v>11.1249</v>
      </c>
      <c r="K27" s="40">
        <v>9.9602000000000004</v>
      </c>
      <c r="L27" s="40">
        <v>9.6974499999999999</v>
      </c>
      <c r="M27" s="40">
        <v>9.1711999999999989</v>
      </c>
      <c r="N27" s="40">
        <v>8.297699999999999</v>
      </c>
      <c r="O27" s="40">
        <v>8.0347499999999989</v>
      </c>
      <c r="P27" s="40">
        <v>7.8071999999999999</v>
      </c>
      <c r="Q27" s="40">
        <v>6.4909999999999997</v>
      </c>
      <c r="R27" s="40">
        <v>6.8224999999999998</v>
      </c>
      <c r="S27" s="40">
        <v>6.7789999999999999</v>
      </c>
      <c r="T27" s="40">
        <v>5.8401499999999995</v>
      </c>
      <c r="U27" s="40">
        <v>6.9146000000000001</v>
      </c>
      <c r="V27" s="40">
        <v>6.9964500000000003</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700</v>
      </c>
      <c r="C30" s="42"/>
      <c r="D30" s="42"/>
      <c r="E30" s="42"/>
      <c r="F30" s="43">
        <v>4722.6282000000001</v>
      </c>
      <c r="G30" s="43"/>
      <c r="H30" s="43"/>
      <c r="I30" s="43">
        <v>11.255699999999999</v>
      </c>
      <c r="J30" s="43">
        <v>11.327400000000001</v>
      </c>
      <c r="K30" s="43">
        <v>13.823700000000001</v>
      </c>
      <c r="L30" s="43">
        <v>13.627000000000001</v>
      </c>
      <c r="M30" s="43">
        <v>11.7067</v>
      </c>
      <c r="N30" s="43">
        <v>9.5937999999999999</v>
      </c>
      <c r="O30" s="43">
        <v>9.3019999999999996</v>
      </c>
      <c r="P30" s="43">
        <v>8.5071999999999992</v>
      </c>
      <c r="Q30" s="43">
        <v>6.0175000000000001</v>
      </c>
      <c r="R30" s="43">
        <v>5.9058999999999999</v>
      </c>
      <c r="S30" s="43">
        <v>6.9401999999999999</v>
      </c>
      <c r="T30" s="43">
        <v>6.968</v>
      </c>
      <c r="U30" s="43">
        <v>8.0485000000000007</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702</v>
      </c>
      <c r="C31" s="42"/>
      <c r="D31" s="42"/>
      <c r="E31" s="42"/>
      <c r="F31" s="43">
        <v>4780.1823999999997</v>
      </c>
      <c r="G31" s="43"/>
      <c r="H31" s="43"/>
      <c r="I31" s="43">
        <v>4.1310000000000002</v>
      </c>
      <c r="J31" s="43">
        <v>7.8910999999999998</v>
      </c>
      <c r="K31" s="43">
        <v>8.6027000000000005</v>
      </c>
      <c r="L31" s="43">
        <v>9.0861999999999998</v>
      </c>
      <c r="M31" s="43">
        <v>9.0546000000000006</v>
      </c>
      <c r="N31" s="43">
        <v>8.1829999999999998</v>
      </c>
      <c r="O31" s="43">
        <v>7.9347000000000003</v>
      </c>
      <c r="P31" s="43">
        <v>7.6440000000000001</v>
      </c>
      <c r="Q31" s="43">
        <v>5.9802</v>
      </c>
      <c r="R31" s="43">
        <v>5.9577999999999998</v>
      </c>
      <c r="S31" s="43">
        <v>6.7229999999999999</v>
      </c>
      <c r="T31" s="43">
        <v>6.9343000000000004</v>
      </c>
      <c r="U31" s="43">
        <v>7.5243000000000002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2333</v>
      </c>
      <c r="C8" s="38">
        <v>34993</v>
      </c>
      <c r="D8" s="39">
        <v>2012.1001000000001</v>
      </c>
      <c r="E8" s="48">
        <v>1.1599999999999999</v>
      </c>
      <c r="F8" s="39">
        <v>119.6255</v>
      </c>
      <c r="G8" s="37" t="s">
        <v>2334</v>
      </c>
      <c r="H8" s="37" t="s">
        <v>404</v>
      </c>
      <c r="I8" s="49">
        <v>25.203600000000002</v>
      </c>
      <c r="J8" s="49">
        <v>20.2423</v>
      </c>
      <c r="K8" s="49">
        <v>18.091799999999999</v>
      </c>
      <c r="L8" s="49">
        <v>16.5687</v>
      </c>
      <c r="M8" s="49">
        <v>12.657400000000001</v>
      </c>
      <c r="N8" s="49">
        <v>9.9184000000000001</v>
      </c>
      <c r="O8" s="49">
        <v>9.2809000000000008</v>
      </c>
      <c r="P8" s="49">
        <v>7.9635999999999996</v>
      </c>
      <c r="Q8" s="49">
        <v>5.6814</v>
      </c>
      <c r="R8" s="49">
        <v>5.9306000000000001</v>
      </c>
      <c r="S8" s="49">
        <v>6.8186999999999998</v>
      </c>
      <c r="T8" s="49">
        <v>6.5983999999999998</v>
      </c>
      <c r="U8" s="49">
        <v>7.6380999999999997</v>
      </c>
      <c r="V8" s="49">
        <v>8.9452999999999996</v>
      </c>
      <c r="W8" s="47">
        <v>4</v>
      </c>
      <c r="X8" s="47">
        <v>3</v>
      </c>
      <c r="Y8" s="47">
        <v>2</v>
      </c>
      <c r="Z8" s="47">
        <v>1</v>
      </c>
      <c r="AA8" s="47">
        <v>4</v>
      </c>
      <c r="AB8" s="47">
        <v>1</v>
      </c>
      <c r="AC8" s="47">
        <v>4</v>
      </c>
      <c r="AD8" s="47">
        <v>5</v>
      </c>
      <c r="AE8" s="47">
        <v>6</v>
      </c>
      <c r="AF8" s="47">
        <v>3</v>
      </c>
      <c r="AG8" s="47">
        <v>4</v>
      </c>
      <c r="AH8" s="47">
        <v>3</v>
      </c>
      <c r="AI8" s="47">
        <v>3</v>
      </c>
      <c r="AJ8" s="47">
        <v>1</v>
      </c>
      <c r="AK8" s="39">
        <v>13.26</v>
      </c>
      <c r="AL8" s="39">
        <v>6.63</v>
      </c>
      <c r="AM8" s="39">
        <v>7.34</v>
      </c>
      <c r="AN8" s="39">
        <v>6.18</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2335</v>
      </c>
      <c r="C9" s="38">
        <v>36721</v>
      </c>
      <c r="D9" s="39">
        <v>477.5718</v>
      </c>
      <c r="E9" s="48">
        <v>1.98</v>
      </c>
      <c r="F9" s="39">
        <v>62.459800000000001</v>
      </c>
      <c r="G9" s="37" t="s">
        <v>2336</v>
      </c>
      <c r="H9" s="37" t="s">
        <v>2337</v>
      </c>
      <c r="I9" s="49">
        <v>24.918399999999998</v>
      </c>
      <c r="J9" s="49">
        <v>19.5578</v>
      </c>
      <c r="K9" s="49">
        <v>16.5715</v>
      </c>
      <c r="L9" s="49">
        <v>15.897600000000001</v>
      </c>
      <c r="M9" s="49">
        <v>11.9229</v>
      </c>
      <c r="N9" s="49">
        <v>9.2494999999999994</v>
      </c>
      <c r="O9" s="49">
        <v>9.1623999999999999</v>
      </c>
      <c r="P9" s="49">
        <v>7.5487000000000002</v>
      </c>
      <c r="Q9" s="49">
        <v>4.7823000000000002</v>
      </c>
      <c r="R9" s="49">
        <v>4.4917999999999996</v>
      </c>
      <c r="S9" s="49">
        <v>5.5705999999999998</v>
      </c>
      <c r="T9" s="49">
        <v>5.9442000000000004</v>
      </c>
      <c r="U9" s="49">
        <v>7.2938999999999998</v>
      </c>
      <c r="V9" s="49">
        <v>7.8528000000000002</v>
      </c>
      <c r="W9" s="47">
        <v>5</v>
      </c>
      <c r="X9" s="47">
        <v>5</v>
      </c>
      <c r="Y9" s="47">
        <v>6</v>
      </c>
      <c r="Z9" s="47">
        <v>6</v>
      </c>
      <c r="AA9" s="47">
        <v>11</v>
      </c>
      <c r="AB9" s="47">
        <v>10</v>
      </c>
      <c r="AC9" s="47">
        <v>6</v>
      </c>
      <c r="AD9" s="47">
        <v>10</v>
      </c>
      <c r="AE9" s="47">
        <v>10</v>
      </c>
      <c r="AF9" s="47">
        <v>10</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2338</v>
      </c>
      <c r="C10" s="38">
        <v>37518</v>
      </c>
      <c r="D10" s="39">
        <v>116.1832</v>
      </c>
      <c r="E10" s="48">
        <v>1.88</v>
      </c>
      <c r="F10" s="39">
        <v>53.208799999999997</v>
      </c>
      <c r="G10" s="37" t="s">
        <v>2339</v>
      </c>
      <c r="H10" s="37" t="s">
        <v>404</v>
      </c>
      <c r="I10" s="49">
        <v>23.469200000000001</v>
      </c>
      <c r="J10" s="49">
        <v>19.3277</v>
      </c>
      <c r="K10" s="49">
        <v>16.131499999999999</v>
      </c>
      <c r="L10" s="49">
        <v>13.954599999999999</v>
      </c>
      <c r="M10" s="49">
        <v>11.4054</v>
      </c>
      <c r="N10" s="49">
        <v>9.2487999999999992</v>
      </c>
      <c r="O10" s="49">
        <v>8.6340000000000003</v>
      </c>
      <c r="P10" s="49">
        <v>7.141</v>
      </c>
      <c r="Q10" s="49">
        <v>4.7327000000000004</v>
      </c>
      <c r="R10" s="49">
        <v>4.5960000000000001</v>
      </c>
      <c r="S10" s="49">
        <v>5.4539999999999997</v>
      </c>
      <c r="T10" s="49">
        <v>5.7747999999999999</v>
      </c>
      <c r="U10" s="49">
        <v>6.9332000000000003</v>
      </c>
      <c r="V10" s="49">
        <v>7.8761999999999999</v>
      </c>
      <c r="W10" s="47">
        <v>9</v>
      </c>
      <c r="X10" s="47">
        <v>6</v>
      </c>
      <c r="Y10" s="47">
        <v>8</v>
      </c>
      <c r="Z10" s="47">
        <v>10</v>
      </c>
      <c r="AA10" s="47">
        <v>12</v>
      </c>
      <c r="AB10" s="47">
        <v>12</v>
      </c>
      <c r="AC10" s="47">
        <v>12</v>
      </c>
      <c r="AD10" s="47">
        <v>12</v>
      </c>
      <c r="AE10" s="47">
        <v>11</v>
      </c>
      <c r="AF10" s="47">
        <v>9</v>
      </c>
      <c r="AG10" s="47">
        <v>10</v>
      </c>
      <c r="AH10" s="47">
        <v>8</v>
      </c>
      <c r="AI10" s="47">
        <v>7</v>
      </c>
      <c r="AJ10" s="47">
        <v>5</v>
      </c>
      <c r="AK10" s="39">
        <v>14.46</v>
      </c>
      <c r="AL10" s="39">
        <v>6.2</v>
      </c>
      <c r="AM10" s="39">
        <v>7.19</v>
      </c>
      <c r="AN10" s="39">
        <v>5.31</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2340</v>
      </c>
      <c r="C11" s="38">
        <v>36780</v>
      </c>
      <c r="D11" s="39">
        <v>843.29489999999998</v>
      </c>
      <c r="E11" s="48">
        <v>1.39</v>
      </c>
      <c r="F11" s="39">
        <v>55.3992</v>
      </c>
      <c r="G11" s="37" t="s">
        <v>2312</v>
      </c>
      <c r="H11" s="37" t="s">
        <v>404</v>
      </c>
      <c r="I11" s="49">
        <v>23.350100000000001</v>
      </c>
      <c r="J11" s="49">
        <v>18.8642</v>
      </c>
      <c r="K11" s="49">
        <v>17.634599999999999</v>
      </c>
      <c r="L11" s="49">
        <v>15.797700000000001</v>
      </c>
      <c r="M11" s="49">
        <v>12.9574</v>
      </c>
      <c r="N11" s="49">
        <v>9.9110999999999994</v>
      </c>
      <c r="O11" s="49">
        <v>9.9222999999999999</v>
      </c>
      <c r="P11" s="49">
        <v>7.9065000000000003</v>
      </c>
      <c r="Q11" s="49">
        <v>5.1127000000000002</v>
      </c>
      <c r="R11" s="49">
        <v>4.9088000000000003</v>
      </c>
      <c r="S11" s="49">
        <v>5.6014999999999997</v>
      </c>
      <c r="T11" s="49">
        <v>5.2716000000000003</v>
      </c>
      <c r="U11" s="49">
        <v>6.5997000000000003</v>
      </c>
      <c r="V11" s="49">
        <v>7.3712</v>
      </c>
      <c r="W11" s="47">
        <v>10</v>
      </c>
      <c r="X11" s="47">
        <v>7</v>
      </c>
      <c r="Y11" s="47">
        <v>3</v>
      </c>
      <c r="Z11" s="47">
        <v>7</v>
      </c>
      <c r="AA11" s="47">
        <v>2</v>
      </c>
      <c r="AB11" s="47">
        <v>2</v>
      </c>
      <c r="AC11" s="47">
        <v>1</v>
      </c>
      <c r="AD11" s="47">
        <v>6</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2341</v>
      </c>
      <c r="C12" s="38">
        <v>37600</v>
      </c>
      <c r="D12" s="39">
        <v>47.8675</v>
      </c>
      <c r="E12" s="48">
        <v>1.9</v>
      </c>
      <c r="F12" s="39">
        <v>40.227800000000002</v>
      </c>
      <c r="G12" s="37" t="s">
        <v>2230</v>
      </c>
      <c r="H12" s="37" t="s">
        <v>404</v>
      </c>
      <c r="I12" s="49">
        <v>23.811399999999999</v>
      </c>
      <c r="J12" s="49">
        <v>18.079499999999999</v>
      </c>
      <c r="K12" s="49">
        <v>15.4312</v>
      </c>
      <c r="L12" s="49">
        <v>15.065300000000001</v>
      </c>
      <c r="M12" s="49">
        <v>12.3811</v>
      </c>
      <c r="N12" s="49">
        <v>9.2539999999999996</v>
      </c>
      <c r="O12" s="49">
        <v>8.6867999999999999</v>
      </c>
      <c r="P12" s="49">
        <v>7.1482999999999999</v>
      </c>
      <c r="Q12" s="49">
        <v>4.4358000000000004</v>
      </c>
      <c r="R12" s="49">
        <v>4.3159999999999998</v>
      </c>
      <c r="S12" s="49">
        <v>4.9394</v>
      </c>
      <c r="T12" s="49">
        <v>5.3121</v>
      </c>
      <c r="U12" s="49">
        <v>6.2785000000000002</v>
      </c>
      <c r="V12" s="49">
        <v>6.5857999999999999</v>
      </c>
      <c r="W12" s="47">
        <v>8</v>
      </c>
      <c r="X12" s="47">
        <v>9</v>
      </c>
      <c r="Y12" s="47">
        <v>10</v>
      </c>
      <c r="Z12" s="47">
        <v>9</v>
      </c>
      <c r="AA12" s="47">
        <v>8</v>
      </c>
      <c r="AB12" s="47">
        <v>9</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2342</v>
      </c>
      <c r="C13" s="38">
        <v>39678</v>
      </c>
      <c r="D13" s="39">
        <v>2942.221</v>
      </c>
      <c r="E13" s="48">
        <v>1.03</v>
      </c>
      <c r="F13" s="39">
        <v>37.908200000000001</v>
      </c>
      <c r="G13" s="37" t="s">
        <v>1504</v>
      </c>
      <c r="H13" s="37" t="s">
        <v>404</v>
      </c>
      <c r="I13" s="49">
        <v>16.011399999999998</v>
      </c>
      <c r="J13" s="49">
        <v>14.6212</v>
      </c>
      <c r="K13" s="49">
        <v>13.9392</v>
      </c>
      <c r="L13" s="49">
        <v>13.798299999999999</v>
      </c>
      <c r="M13" s="49">
        <v>12.110799999999999</v>
      </c>
      <c r="N13" s="49">
        <v>9.2493999999999996</v>
      </c>
      <c r="O13" s="49">
        <v>9.2075999999999993</v>
      </c>
      <c r="P13" s="49">
        <v>8.2543000000000006</v>
      </c>
      <c r="Q13" s="49">
        <v>6.0583999999999998</v>
      </c>
      <c r="R13" s="49">
        <v>5.8216999999999999</v>
      </c>
      <c r="S13" s="49">
        <v>6.9093</v>
      </c>
      <c r="T13" s="49">
        <v>6.7499000000000002</v>
      </c>
      <c r="U13" s="49">
        <v>7.7736000000000001</v>
      </c>
      <c r="V13" s="49">
        <v>8.6114999999999995</v>
      </c>
      <c r="W13" s="47">
        <v>11</v>
      </c>
      <c r="X13" s="47">
        <v>11</v>
      </c>
      <c r="Y13" s="47">
        <v>11</v>
      </c>
      <c r="Z13" s="47">
        <v>11</v>
      </c>
      <c r="AA13" s="47">
        <v>9</v>
      </c>
      <c r="AB13" s="47">
        <v>11</v>
      </c>
      <c r="AC13" s="47">
        <v>5</v>
      </c>
      <c r="AD13" s="47">
        <v>1</v>
      </c>
      <c r="AE13" s="47">
        <v>2</v>
      </c>
      <c r="AF13" s="47">
        <v>4</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2343</v>
      </c>
      <c r="C14" s="38">
        <v>34790</v>
      </c>
      <c r="D14" s="39">
        <v>24.5427</v>
      </c>
      <c r="E14" s="48">
        <v>1.07</v>
      </c>
      <c r="F14" s="39">
        <v>58.8003</v>
      </c>
      <c r="G14" s="37" t="s">
        <v>2344</v>
      </c>
      <c r="H14" s="37" t="s">
        <v>404</v>
      </c>
      <c r="I14" s="49">
        <v>26.0367</v>
      </c>
      <c r="J14" s="49">
        <v>17.528300000000002</v>
      </c>
      <c r="K14" s="49">
        <v>15.445499999999999</v>
      </c>
      <c r="L14" s="49">
        <v>15.2225</v>
      </c>
      <c r="M14" s="49">
        <v>12.577400000000001</v>
      </c>
      <c r="N14" s="49">
        <v>9.4474999999999998</v>
      </c>
      <c r="O14" s="49">
        <v>9.0798000000000005</v>
      </c>
      <c r="P14" s="49">
        <v>7.7759999999999998</v>
      </c>
      <c r="Q14" s="49">
        <v>4.9073000000000002</v>
      </c>
      <c r="R14" s="49">
        <v>4.4063999999999997</v>
      </c>
      <c r="S14" s="49">
        <v>4.5472000000000001</v>
      </c>
      <c r="T14" s="49">
        <v>3.2181000000000002</v>
      </c>
      <c r="U14" s="49">
        <v>4.5704000000000002</v>
      </c>
      <c r="V14" s="49">
        <v>6.1496000000000004</v>
      </c>
      <c r="W14" s="47">
        <v>2</v>
      </c>
      <c r="X14" s="47">
        <v>10</v>
      </c>
      <c r="Y14" s="47">
        <v>9</v>
      </c>
      <c r="Z14" s="47">
        <v>8</v>
      </c>
      <c r="AA14" s="47">
        <v>6</v>
      </c>
      <c r="AB14" s="47">
        <v>8</v>
      </c>
      <c r="AC14" s="47">
        <v>7</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2345</v>
      </c>
      <c r="C15" s="38">
        <v>36489</v>
      </c>
      <c r="D15" s="39">
        <v>2161.3006999999998</v>
      </c>
      <c r="E15" s="48">
        <v>1.64</v>
      </c>
      <c r="F15" s="39">
        <v>73.311599999999999</v>
      </c>
      <c r="G15" s="37" t="s">
        <v>1263</v>
      </c>
      <c r="H15" s="37" t="s">
        <v>1172</v>
      </c>
      <c r="I15" s="49">
        <v>25.3749</v>
      </c>
      <c r="J15" s="49">
        <v>21.188500000000001</v>
      </c>
      <c r="K15" s="49">
        <v>18.747199999999999</v>
      </c>
      <c r="L15" s="49">
        <v>16.341699999999999</v>
      </c>
      <c r="M15" s="49">
        <v>12.640700000000001</v>
      </c>
      <c r="N15" s="49">
        <v>9.8185000000000002</v>
      </c>
      <c r="O15" s="49">
        <v>9.5107999999999997</v>
      </c>
      <c r="P15" s="49">
        <v>7.8895999999999997</v>
      </c>
      <c r="Q15" s="49">
        <v>5.4081000000000001</v>
      </c>
      <c r="R15" s="49">
        <v>5.48</v>
      </c>
      <c r="S15" s="49">
        <v>6.3654000000000002</v>
      </c>
      <c r="T15" s="49">
        <v>6.2984</v>
      </c>
      <c r="U15" s="49">
        <v>7.1844999999999999</v>
      </c>
      <c r="V15" s="49">
        <v>8.3402999999999992</v>
      </c>
      <c r="W15" s="47">
        <v>3</v>
      </c>
      <c r="X15" s="47">
        <v>1</v>
      </c>
      <c r="Y15" s="47">
        <v>1</v>
      </c>
      <c r="Z15" s="47">
        <v>3</v>
      </c>
      <c r="AA15" s="47">
        <v>5</v>
      </c>
      <c r="AB15" s="47">
        <v>3</v>
      </c>
      <c r="AC15" s="47">
        <v>2</v>
      </c>
      <c r="AD15" s="47">
        <v>7</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2346</v>
      </c>
      <c r="C16" s="38">
        <v>36418</v>
      </c>
      <c r="D16" s="39">
        <v>174.3811</v>
      </c>
      <c r="E16" s="48">
        <v>1.22</v>
      </c>
      <c r="F16" s="39">
        <v>68.318399999999997</v>
      </c>
      <c r="G16" s="37" t="s">
        <v>1916</v>
      </c>
      <c r="H16" s="37" t="s">
        <v>1162</v>
      </c>
      <c r="I16" s="49">
        <v>-1.2553000000000001</v>
      </c>
      <c r="J16" s="49">
        <v>5.3251999999999997</v>
      </c>
      <c r="K16" s="49">
        <v>9.9945000000000004</v>
      </c>
      <c r="L16" s="49">
        <v>13.318300000000001</v>
      </c>
      <c r="M16" s="49">
        <v>12.4818</v>
      </c>
      <c r="N16" s="49">
        <v>9.4703999999999997</v>
      </c>
      <c r="O16" s="49">
        <v>8.7027000000000001</v>
      </c>
      <c r="P16" s="49">
        <v>8.0152999999999999</v>
      </c>
      <c r="Q16" s="49">
        <v>5.7275999999999998</v>
      </c>
      <c r="R16" s="49">
        <v>5.0212000000000003</v>
      </c>
      <c r="S16" s="49">
        <v>5.7171000000000003</v>
      </c>
      <c r="T16" s="49">
        <v>5.7831000000000001</v>
      </c>
      <c r="U16" s="49">
        <v>6.6790000000000003</v>
      </c>
      <c r="V16" s="49">
        <v>7.7751000000000001</v>
      </c>
      <c r="W16" s="47">
        <v>12</v>
      </c>
      <c r="X16" s="47">
        <v>12</v>
      </c>
      <c r="Y16" s="47">
        <v>12</v>
      </c>
      <c r="Z16" s="47">
        <v>12</v>
      </c>
      <c r="AA16" s="47">
        <v>7</v>
      </c>
      <c r="AB16" s="47">
        <v>7</v>
      </c>
      <c r="AC16" s="47">
        <v>10</v>
      </c>
      <c r="AD16" s="47">
        <v>4</v>
      </c>
      <c r="AE16" s="47">
        <v>5</v>
      </c>
      <c r="AF16" s="47">
        <v>7</v>
      </c>
      <c r="AG16" s="47">
        <v>7</v>
      </c>
      <c r="AH16" s="47">
        <v>7</v>
      </c>
      <c r="AI16" s="47">
        <v>8</v>
      </c>
      <c r="AJ16" s="47">
        <v>7</v>
      </c>
      <c r="AK16" s="39">
        <v>8.0399999999999991</v>
      </c>
      <c r="AL16" s="39">
        <v>5.95</v>
      </c>
      <c r="AM16" s="39">
        <v>7.21</v>
      </c>
      <c r="AN16" s="39">
        <v>5.99</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2347</v>
      </c>
      <c r="C17" s="38">
        <v>35796</v>
      </c>
      <c r="D17" s="39">
        <v>356.90649999999999</v>
      </c>
      <c r="E17" s="48">
        <v>1.52</v>
      </c>
      <c r="F17" s="39">
        <v>85.756600000000006</v>
      </c>
      <c r="G17" s="37" t="s">
        <v>2243</v>
      </c>
      <c r="H17" s="37" t="s">
        <v>1162</v>
      </c>
      <c r="I17" s="49">
        <v>24.2182</v>
      </c>
      <c r="J17" s="49">
        <v>19.6953</v>
      </c>
      <c r="K17" s="49">
        <v>16.625599999999999</v>
      </c>
      <c r="L17" s="49">
        <v>15.9931</v>
      </c>
      <c r="M17" s="49">
        <v>12.9978</v>
      </c>
      <c r="N17" s="49">
        <v>9.7698</v>
      </c>
      <c r="O17" s="49">
        <v>9.3893000000000004</v>
      </c>
      <c r="P17" s="49">
        <v>8.1064000000000007</v>
      </c>
      <c r="Q17" s="49">
        <v>5.8148</v>
      </c>
      <c r="R17" s="49">
        <v>5.3312999999999997</v>
      </c>
      <c r="S17" s="49">
        <v>6.0838000000000001</v>
      </c>
      <c r="T17" s="49">
        <v>6.4465000000000003</v>
      </c>
      <c r="U17" s="49">
        <v>7.4974999999999996</v>
      </c>
      <c r="V17" s="49">
        <v>8.3714999999999993</v>
      </c>
      <c r="W17" s="47">
        <v>7</v>
      </c>
      <c r="X17" s="47">
        <v>4</v>
      </c>
      <c r="Y17" s="47">
        <v>5</v>
      </c>
      <c r="Z17" s="47">
        <v>4</v>
      </c>
      <c r="AA17" s="47">
        <v>1</v>
      </c>
      <c r="AB17" s="47">
        <v>4</v>
      </c>
      <c r="AC17" s="47">
        <v>3</v>
      </c>
      <c r="AD17" s="47">
        <v>3</v>
      </c>
      <c r="AE17" s="47">
        <v>4</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2348</v>
      </c>
      <c r="C18" s="38">
        <v>36124</v>
      </c>
      <c r="D18" s="39">
        <v>1792.0877</v>
      </c>
      <c r="E18" s="48">
        <v>1.46</v>
      </c>
      <c r="F18" s="39">
        <v>67.204499999999996</v>
      </c>
      <c r="G18" s="37" t="s">
        <v>2329</v>
      </c>
      <c r="H18" s="37" t="s">
        <v>2050</v>
      </c>
      <c r="I18" s="49">
        <v>26.144400000000001</v>
      </c>
      <c r="J18" s="49">
        <v>20.900400000000001</v>
      </c>
      <c r="K18" s="49">
        <v>17.374500000000001</v>
      </c>
      <c r="L18" s="49">
        <v>16.484400000000001</v>
      </c>
      <c r="M18" s="49">
        <v>11.971</v>
      </c>
      <c r="N18" s="49">
        <v>9.5403000000000002</v>
      </c>
      <c r="O18" s="49">
        <v>8.8429000000000002</v>
      </c>
      <c r="P18" s="49">
        <v>8.1904000000000003</v>
      </c>
      <c r="Q18" s="49">
        <v>5.9066000000000001</v>
      </c>
      <c r="R18" s="49">
        <v>5.9471999999999996</v>
      </c>
      <c r="S18" s="49">
        <v>7.1847000000000003</v>
      </c>
      <c r="T18" s="49">
        <v>6.9488000000000003</v>
      </c>
      <c r="U18" s="49">
        <v>7.9713000000000003</v>
      </c>
      <c r="V18" s="49">
        <v>7.6182999999999996</v>
      </c>
      <c r="W18" s="47">
        <v>1</v>
      </c>
      <c r="X18" s="47">
        <v>2</v>
      </c>
      <c r="Y18" s="47">
        <v>4</v>
      </c>
      <c r="Z18" s="47">
        <v>2</v>
      </c>
      <c r="AA18" s="47">
        <v>10</v>
      </c>
      <c r="AB18" s="47">
        <v>6</v>
      </c>
      <c r="AC18" s="47">
        <v>9</v>
      </c>
      <c r="AD18" s="47">
        <v>2</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2349</v>
      </c>
      <c r="C19" s="38">
        <v>35963</v>
      </c>
      <c r="D19" s="39">
        <v>307.06659999999999</v>
      </c>
      <c r="E19" s="48">
        <v>1.62</v>
      </c>
      <c r="F19" s="39">
        <v>69.714500000000001</v>
      </c>
      <c r="G19" s="37" t="s">
        <v>2350</v>
      </c>
      <c r="H19" s="37" t="s">
        <v>1172</v>
      </c>
      <c r="I19" s="49">
        <v>24.239799999999999</v>
      </c>
      <c r="J19" s="49">
        <v>18.411999999999999</v>
      </c>
      <c r="K19" s="49">
        <v>16.3094</v>
      </c>
      <c r="L19" s="49">
        <v>15.97</v>
      </c>
      <c r="M19" s="49">
        <v>12.6775</v>
      </c>
      <c r="N19" s="49">
        <v>9.6483000000000008</v>
      </c>
      <c r="O19" s="49">
        <v>8.8642000000000003</v>
      </c>
      <c r="P19" s="49">
        <v>7.8627000000000002</v>
      </c>
      <c r="Q19" s="49">
        <v>8.0789000000000009</v>
      </c>
      <c r="R19" s="49">
        <v>8.7466000000000008</v>
      </c>
      <c r="S19" s="49">
        <v>6.8531000000000004</v>
      </c>
      <c r="T19" s="49">
        <v>4.2953999999999999</v>
      </c>
      <c r="U19" s="49">
        <v>6.1657000000000002</v>
      </c>
      <c r="V19" s="49">
        <v>7.6599000000000004</v>
      </c>
      <c r="W19" s="47">
        <v>6</v>
      </c>
      <c r="X19" s="47">
        <v>8</v>
      </c>
      <c r="Y19" s="47">
        <v>7</v>
      </c>
      <c r="Z19" s="47">
        <v>5</v>
      </c>
      <c r="AA19" s="47">
        <v>3</v>
      </c>
      <c r="AB19" s="47">
        <v>5</v>
      </c>
      <c r="AC19" s="47">
        <v>8</v>
      </c>
      <c r="AD19" s="47">
        <v>8</v>
      </c>
      <c r="AE19" s="47">
        <v>1</v>
      </c>
      <c r="AF19" s="47">
        <v>1</v>
      </c>
      <c r="AG19" s="47">
        <v>3</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7" t="s">
        <v>56</v>
      </c>
      <c r="C22" s="177"/>
      <c r="D22" s="177"/>
      <c r="E22" s="177"/>
      <c r="F22" s="177"/>
      <c r="G22" s="177"/>
      <c r="H22" s="177"/>
      <c r="I22" s="40">
        <v>21.793566666666663</v>
      </c>
      <c r="J22" s="40">
        <v>17.811866666666667</v>
      </c>
      <c r="K22" s="40">
        <v>16.024708333333333</v>
      </c>
      <c r="L22" s="40">
        <v>15.367683333333332</v>
      </c>
      <c r="M22" s="40">
        <v>12.398433333333331</v>
      </c>
      <c r="N22" s="40">
        <v>9.5438333333333336</v>
      </c>
      <c r="O22" s="40">
        <v>9.1069750000000003</v>
      </c>
      <c r="P22" s="40">
        <v>7.8168999999999995</v>
      </c>
      <c r="Q22" s="40">
        <v>5.5538833333333324</v>
      </c>
      <c r="R22" s="40">
        <v>5.4164666666666674</v>
      </c>
      <c r="S22" s="40">
        <v>6.0037333333333338</v>
      </c>
      <c r="T22" s="40">
        <v>5.7201083333333331</v>
      </c>
      <c r="U22" s="40">
        <v>6.8821166666666675</v>
      </c>
      <c r="V22" s="40">
        <v>7.7631249999999996</v>
      </c>
    </row>
    <row r="23" spans="1:58" ht="12.75" customHeight="1" x14ac:dyDescent="0.25">
      <c r="B23" s="178" t="s">
        <v>57</v>
      </c>
      <c r="C23" s="178"/>
      <c r="D23" s="178"/>
      <c r="E23" s="178"/>
      <c r="F23" s="178"/>
      <c r="G23" s="178"/>
      <c r="H23" s="178"/>
      <c r="I23" s="40">
        <v>24.228999999999999</v>
      </c>
      <c r="J23" s="40">
        <v>19.095950000000002</v>
      </c>
      <c r="K23" s="40">
        <v>16.440449999999998</v>
      </c>
      <c r="L23" s="40">
        <v>15.847650000000002</v>
      </c>
      <c r="M23" s="40">
        <v>12.5296</v>
      </c>
      <c r="N23" s="40">
        <v>9.50535</v>
      </c>
      <c r="O23" s="40">
        <v>9.1211000000000002</v>
      </c>
      <c r="P23" s="40">
        <v>7.8980499999999996</v>
      </c>
      <c r="Q23" s="40">
        <v>5.5447500000000005</v>
      </c>
      <c r="R23" s="40">
        <v>5.1762499999999996</v>
      </c>
      <c r="S23" s="40">
        <v>5.9004500000000002</v>
      </c>
      <c r="T23" s="40">
        <v>5.8636499999999998</v>
      </c>
      <c r="U23" s="40">
        <v>7.0588499999999996</v>
      </c>
      <c r="V23" s="40">
        <v>7.8139500000000002</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700</v>
      </c>
      <c r="C26" s="42"/>
      <c r="D26" s="42"/>
      <c r="E26" s="42"/>
      <c r="F26" s="43">
        <v>4722.6282000000001</v>
      </c>
      <c r="G26" s="43"/>
      <c r="H26" s="43"/>
      <c r="I26" s="43">
        <v>11.255699999999999</v>
      </c>
      <c r="J26" s="43">
        <v>11.327400000000001</v>
      </c>
      <c r="K26" s="43">
        <v>13.823700000000001</v>
      </c>
      <c r="L26" s="43">
        <v>13.627000000000001</v>
      </c>
      <c r="M26" s="43">
        <v>11.7067</v>
      </c>
      <c r="N26" s="43">
        <v>9.5937999999999999</v>
      </c>
      <c r="O26" s="43">
        <v>9.3019999999999996</v>
      </c>
      <c r="P26" s="43">
        <v>8.5071999999999992</v>
      </c>
      <c r="Q26" s="43">
        <v>6.0175000000000001</v>
      </c>
      <c r="R26" s="43">
        <v>5.9058999999999999</v>
      </c>
      <c r="S26" s="43">
        <v>6.9401999999999999</v>
      </c>
      <c r="T26" s="43">
        <v>6.968</v>
      </c>
      <c r="U26" s="43">
        <v>8.0485000000000007</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2351</v>
      </c>
      <c r="C8" s="38">
        <v>39897</v>
      </c>
      <c r="D8" s="39">
        <v>12671.5286</v>
      </c>
      <c r="E8" s="48">
        <v>0.44</v>
      </c>
      <c r="F8" s="39">
        <v>327.82459999999998</v>
      </c>
      <c r="G8" s="37" t="s">
        <v>1712</v>
      </c>
      <c r="H8" s="37" t="s">
        <v>404</v>
      </c>
      <c r="I8" s="49">
        <v>10.408200000000001</v>
      </c>
      <c r="J8" s="49">
        <v>10.277799999999999</v>
      </c>
      <c r="K8" s="49">
        <v>9.4375</v>
      </c>
      <c r="L8" s="49">
        <v>7.8146000000000004</v>
      </c>
      <c r="M8" s="49">
        <v>7.8122999999999996</v>
      </c>
      <c r="N8" s="49">
        <v>7.7135999999999996</v>
      </c>
      <c r="O8" s="49">
        <v>7.6679000000000004</v>
      </c>
      <c r="P8" s="49">
        <v>7.5450999999999997</v>
      </c>
      <c r="Q8" s="49">
        <v>6.3007999999999997</v>
      </c>
      <c r="R8" s="49">
        <v>5.9322999999999997</v>
      </c>
      <c r="S8" s="49">
        <v>6.4739000000000004</v>
      </c>
      <c r="T8" s="49">
        <v>6.8342000000000001</v>
      </c>
      <c r="U8" s="49">
        <v>7.4223999999999997</v>
      </c>
      <c r="V8" s="49">
        <v>7.9428000000000001</v>
      </c>
      <c r="W8" s="47">
        <v>16</v>
      </c>
      <c r="X8" s="47">
        <v>7</v>
      </c>
      <c r="Y8" s="47">
        <v>7</v>
      </c>
      <c r="Z8" s="47">
        <v>12</v>
      </c>
      <c r="AA8" s="47">
        <v>13</v>
      </c>
      <c r="AB8" s="47">
        <v>11</v>
      </c>
      <c r="AC8" s="47">
        <v>8</v>
      </c>
      <c r="AD8" s="47">
        <v>8</v>
      </c>
      <c r="AE8" s="47">
        <v>3</v>
      </c>
      <c r="AF8" s="47">
        <v>7</v>
      </c>
      <c r="AG8" s="47">
        <v>8</v>
      </c>
      <c r="AH8" s="47">
        <v>2</v>
      </c>
      <c r="AI8" s="47">
        <v>2</v>
      </c>
      <c r="AJ8" s="47">
        <v>1</v>
      </c>
      <c r="AK8" s="39">
        <v>2.27</v>
      </c>
      <c r="AL8" s="39">
        <v>1.05</v>
      </c>
      <c r="AM8" s="39">
        <v>7.71</v>
      </c>
      <c r="AN8" s="39">
        <v>7.27</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58" t="s">
        <v>2352</v>
      </c>
      <c r="C9" s="38">
        <v>35929</v>
      </c>
      <c r="D9" s="39">
        <v>10861.4365</v>
      </c>
      <c r="E9" s="48">
        <v>1.23</v>
      </c>
      <c r="F9" s="39">
        <v>622.00070000000005</v>
      </c>
      <c r="G9" s="37" t="s">
        <v>2353</v>
      </c>
      <c r="H9" s="37" t="s">
        <v>404</v>
      </c>
      <c r="I9" s="49">
        <v>9.4722000000000008</v>
      </c>
      <c r="J9" s="49">
        <v>9.2360000000000007</v>
      </c>
      <c r="K9" s="49">
        <v>8.7941000000000003</v>
      </c>
      <c r="L9" s="49">
        <v>7.2984999999999998</v>
      </c>
      <c r="M9" s="49">
        <v>6.9669999999999996</v>
      </c>
      <c r="N9" s="49">
        <v>6.9446000000000003</v>
      </c>
      <c r="O9" s="49">
        <v>6.9715999999999996</v>
      </c>
      <c r="P9" s="49">
        <v>6.7968999999999999</v>
      </c>
      <c r="Q9" s="49">
        <v>5.6839000000000004</v>
      </c>
      <c r="R9" s="49">
        <v>5.3415999999999997</v>
      </c>
      <c r="S9" s="49">
        <v>5.8520000000000003</v>
      </c>
      <c r="T9" s="49">
        <v>6.2923</v>
      </c>
      <c r="U9" s="49">
        <v>6.7991000000000001</v>
      </c>
      <c r="V9" s="49">
        <v>7.1679000000000004</v>
      </c>
      <c r="W9" s="47">
        <v>24</v>
      </c>
      <c r="X9" s="47">
        <v>24</v>
      </c>
      <c r="Y9" s="47">
        <v>16</v>
      </c>
      <c r="Z9" s="47">
        <v>26</v>
      </c>
      <c r="AA9" s="47">
        <v>31</v>
      </c>
      <c r="AB9" s="47">
        <v>29</v>
      </c>
      <c r="AC9" s="47">
        <v>28</v>
      </c>
      <c r="AD9" s="47">
        <v>29</v>
      </c>
      <c r="AE9" s="47">
        <v>22</v>
      </c>
      <c r="AF9" s="47">
        <v>15</v>
      </c>
      <c r="AG9" s="47">
        <v>14</v>
      </c>
      <c r="AH9" s="47">
        <v>10</v>
      </c>
      <c r="AI9" s="47">
        <v>11</v>
      </c>
      <c r="AJ9" s="47">
        <v>16</v>
      </c>
      <c r="AK9" s="39">
        <v>1.36</v>
      </c>
      <c r="AL9" s="39">
        <v>0.91</v>
      </c>
      <c r="AM9" s="39">
        <v>7.81</v>
      </c>
      <c r="AN9" s="39">
        <v>6.58</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8032</v>
      </c>
      <c r="B10" s="58" t="s">
        <v>2354</v>
      </c>
      <c r="C10" s="38">
        <v>40095</v>
      </c>
      <c r="D10" s="39">
        <v>5599.1025</v>
      </c>
      <c r="E10" s="48">
        <v>0.66</v>
      </c>
      <c r="F10" s="39">
        <v>2920.8782999999999</v>
      </c>
      <c r="G10" s="37" t="s">
        <v>2355</v>
      </c>
      <c r="H10" s="37" t="s">
        <v>404</v>
      </c>
      <c r="I10" s="49">
        <v>10.6724</v>
      </c>
      <c r="J10" s="49">
        <v>10.829599999999999</v>
      </c>
      <c r="K10" s="49">
        <v>9.484</v>
      </c>
      <c r="L10" s="49">
        <v>7.9412000000000003</v>
      </c>
      <c r="M10" s="49">
        <v>7.6779000000000002</v>
      </c>
      <c r="N10" s="49">
        <v>7.5350999999999999</v>
      </c>
      <c r="O10" s="49">
        <v>7.4614000000000003</v>
      </c>
      <c r="P10" s="49">
        <v>7.1935000000000002</v>
      </c>
      <c r="Q10" s="49">
        <v>6.0000999999999998</v>
      </c>
      <c r="R10" s="49">
        <v>5.5805999999999996</v>
      </c>
      <c r="S10" s="49">
        <v>6.0145999999999997</v>
      </c>
      <c r="T10" s="49">
        <v>6.5233999999999996</v>
      </c>
      <c r="U10" s="49">
        <v>6.9625000000000004</v>
      </c>
      <c r="V10" s="49">
        <v>7.4130000000000003</v>
      </c>
      <c r="W10" s="47">
        <v>13</v>
      </c>
      <c r="X10" s="47">
        <v>5</v>
      </c>
      <c r="Y10" s="47">
        <v>6</v>
      </c>
      <c r="Z10" s="47">
        <v>9</v>
      </c>
      <c r="AA10" s="47">
        <v>14</v>
      </c>
      <c r="AB10" s="47">
        <v>13</v>
      </c>
      <c r="AC10" s="47">
        <v>12</v>
      </c>
      <c r="AD10" s="47">
        <v>13</v>
      </c>
      <c r="AE10" s="47">
        <v>10</v>
      </c>
      <c r="AF10" s="47">
        <v>10</v>
      </c>
      <c r="AG10" s="47">
        <v>10</v>
      </c>
      <c r="AH10" s="47">
        <v>6</v>
      </c>
      <c r="AI10" s="47">
        <v>7</v>
      </c>
      <c r="AJ10" s="47">
        <v>8</v>
      </c>
      <c r="AK10" s="39">
        <v>1.5092000000000001</v>
      </c>
      <c r="AL10" s="39">
        <v>0.94499999999999995</v>
      </c>
      <c r="AM10" s="39">
        <v>7.77</v>
      </c>
      <c r="AN10" s="39">
        <v>7.11</v>
      </c>
      <c r="AO10" s="39">
        <v>77.366900000000001</v>
      </c>
      <c r="AP10" s="39">
        <v>11.1516</v>
      </c>
      <c r="AQ10" s="39">
        <v>-1.03E-2</v>
      </c>
      <c r="AR10" s="39">
        <v>-1.5098</v>
      </c>
      <c r="AS10" s="39">
        <v>12.762499999999999</v>
      </c>
      <c r="AT10" s="39">
        <v>0.2389</v>
      </c>
      <c r="AU10" s="39">
        <v>-1.5098</v>
      </c>
      <c r="AV10" s="39">
        <v>21.505199999999999</v>
      </c>
      <c r="AW10" s="39">
        <v>7.4462999999999999</v>
      </c>
      <c r="AX10" s="39">
        <v>50.801600000000001</v>
      </c>
      <c r="AY10" s="39"/>
      <c r="AZ10" s="39"/>
      <c r="BA10" s="39">
        <v>-1.03E-2</v>
      </c>
      <c r="BB10" s="39">
        <v>11.442399999999999</v>
      </c>
      <c r="BC10" s="39">
        <v>3.3307000000000002</v>
      </c>
      <c r="BD10" s="39">
        <v>1.3202</v>
      </c>
      <c r="BE10" s="39">
        <v>0</v>
      </c>
      <c r="BF10" s="39">
        <v>5.6736999999999966</v>
      </c>
    </row>
    <row r="11" spans="1:58" s="68" customFormat="1" x14ac:dyDescent="0.25">
      <c r="A11" s="68">
        <v>41962</v>
      </c>
      <c r="B11" s="58" t="s">
        <v>2356</v>
      </c>
      <c r="C11" s="38">
        <v>44245</v>
      </c>
      <c r="D11" s="39">
        <v>319.76159999999999</v>
      </c>
      <c r="E11" s="48">
        <v>0.79</v>
      </c>
      <c r="F11" s="39">
        <v>12.136900000000001</v>
      </c>
      <c r="G11" s="58" t="s">
        <v>2357</v>
      </c>
      <c r="H11" s="58" t="s">
        <v>404</v>
      </c>
      <c r="I11" s="49">
        <v>14.156499999999999</v>
      </c>
      <c r="J11" s="49">
        <v>13.6547</v>
      </c>
      <c r="K11" s="49">
        <v>11.174899999999999</v>
      </c>
      <c r="L11" s="49">
        <v>11.263</v>
      </c>
      <c r="M11" s="49">
        <v>10.1617</v>
      </c>
      <c r="N11" s="49">
        <v>8.7796000000000003</v>
      </c>
      <c r="O11" s="49">
        <v>7.9344999999999999</v>
      </c>
      <c r="P11" s="49">
        <v>7.2835999999999999</v>
      </c>
      <c r="Q11" s="49">
        <v>5.8254000000000001</v>
      </c>
      <c r="R11" s="49"/>
      <c r="S11" s="49"/>
      <c r="T11" s="49"/>
      <c r="U11" s="49"/>
      <c r="V11" s="49">
        <v>5.4968000000000004</v>
      </c>
      <c r="W11" s="47">
        <v>1</v>
      </c>
      <c r="X11" s="47">
        <v>1</v>
      </c>
      <c r="Y11" s="47">
        <v>3</v>
      </c>
      <c r="Z11" s="47">
        <v>2</v>
      </c>
      <c r="AA11" s="47">
        <v>2</v>
      </c>
      <c r="AB11" s="47">
        <v>2</v>
      </c>
      <c r="AC11" s="47">
        <v>6</v>
      </c>
      <c r="AD11" s="47">
        <v>11</v>
      </c>
      <c r="AE11" s="47">
        <v>15</v>
      </c>
      <c r="AF11" s="47"/>
      <c r="AG11" s="47"/>
      <c r="AH11" s="47"/>
      <c r="AI11" s="47"/>
      <c r="AJ11" s="47">
        <v>30</v>
      </c>
      <c r="AK11" s="39">
        <v>3.59</v>
      </c>
      <c r="AL11" s="39">
        <v>2.79</v>
      </c>
      <c r="AM11" s="39">
        <v>7.75</v>
      </c>
      <c r="AN11" s="39">
        <v>6.96</v>
      </c>
      <c r="AO11" s="39">
        <v>23.1188</v>
      </c>
      <c r="AP11" s="39">
        <v>39.1751</v>
      </c>
      <c r="AQ11" s="39">
        <v>5.9999999999999995E-4</v>
      </c>
      <c r="AR11" s="39">
        <v>5.5006000000000004</v>
      </c>
      <c r="AS11" s="39">
        <v>31.9222</v>
      </c>
      <c r="AT11" s="39">
        <v>0.28289999999999998</v>
      </c>
      <c r="AU11" s="39">
        <v>5.5006000000000004</v>
      </c>
      <c r="AV11" s="39">
        <v>6.0862999999999996</v>
      </c>
      <c r="AW11" s="39"/>
      <c r="AX11" s="39">
        <v>56.207500000000003</v>
      </c>
      <c r="AY11" s="39"/>
      <c r="AZ11" s="39"/>
      <c r="BA11" s="39">
        <v>5.9999999999999995E-4</v>
      </c>
      <c r="BB11" s="39">
        <v>31.9222</v>
      </c>
      <c r="BC11" s="39"/>
      <c r="BD11" s="39"/>
      <c r="BE11" s="39">
        <v>0</v>
      </c>
      <c r="BF11" s="39">
        <v>0.28279999999999461</v>
      </c>
    </row>
    <row r="12" spans="1:58" s="68" customFormat="1" x14ac:dyDescent="0.25">
      <c r="A12" s="68">
        <v>2902</v>
      </c>
      <c r="B12" s="58" t="s">
        <v>2358</v>
      </c>
      <c r="C12" s="38">
        <v>38734</v>
      </c>
      <c r="D12" s="39">
        <v>5868.0001000000002</v>
      </c>
      <c r="E12" s="48">
        <v>0.59</v>
      </c>
      <c r="F12" s="39">
        <v>36.4861</v>
      </c>
      <c r="G12" s="58" t="s">
        <v>2359</v>
      </c>
      <c r="H12" s="58" t="s">
        <v>404</v>
      </c>
      <c r="I12" s="49">
        <v>11.6693</v>
      </c>
      <c r="J12" s="49">
        <v>10.094799999999999</v>
      </c>
      <c r="K12" s="49">
        <v>8.6245999999999992</v>
      </c>
      <c r="L12" s="49">
        <v>7.7144000000000004</v>
      </c>
      <c r="M12" s="49">
        <v>7.3224</v>
      </c>
      <c r="N12" s="49">
        <v>7.2537000000000003</v>
      </c>
      <c r="O12" s="49">
        <v>7.2537000000000003</v>
      </c>
      <c r="P12" s="49">
        <v>7.069</v>
      </c>
      <c r="Q12" s="49">
        <v>5.7766999999999999</v>
      </c>
      <c r="R12" s="49">
        <v>5.3146000000000004</v>
      </c>
      <c r="S12" s="49">
        <v>5.7275999999999998</v>
      </c>
      <c r="T12" s="49">
        <v>6.2478999999999996</v>
      </c>
      <c r="U12" s="49">
        <v>6.9047000000000001</v>
      </c>
      <c r="V12" s="49">
        <v>7.1597</v>
      </c>
      <c r="W12" s="47">
        <v>4</v>
      </c>
      <c r="X12" s="47">
        <v>12</v>
      </c>
      <c r="Y12" s="47">
        <v>19</v>
      </c>
      <c r="Z12" s="47">
        <v>17</v>
      </c>
      <c r="AA12" s="47">
        <v>23</v>
      </c>
      <c r="AB12" s="47">
        <v>23</v>
      </c>
      <c r="AC12" s="47">
        <v>18</v>
      </c>
      <c r="AD12" s="47">
        <v>16</v>
      </c>
      <c r="AE12" s="47">
        <v>20</v>
      </c>
      <c r="AF12" s="47">
        <v>17</v>
      </c>
      <c r="AG12" s="47">
        <v>18</v>
      </c>
      <c r="AH12" s="47">
        <v>12</v>
      </c>
      <c r="AI12" s="47">
        <v>8</v>
      </c>
      <c r="AJ12" s="47">
        <v>17</v>
      </c>
      <c r="AK12" s="39">
        <v>0.87919999999999998</v>
      </c>
      <c r="AL12" s="39">
        <v>0.81620000000000004</v>
      </c>
      <c r="AM12" s="39">
        <v>7.6</v>
      </c>
      <c r="AN12" s="39">
        <v>7.01</v>
      </c>
      <c r="AO12" s="39">
        <v>78.4255</v>
      </c>
      <c r="AP12" s="39">
        <v>4.3080999999999996</v>
      </c>
      <c r="AQ12" s="39">
        <v>0</v>
      </c>
      <c r="AR12" s="39">
        <v>3.5636999999999999</v>
      </c>
      <c r="AS12" s="39">
        <v>13.4361</v>
      </c>
      <c r="AT12" s="39">
        <v>0.26650000000000001</v>
      </c>
      <c r="AU12" s="39">
        <v>3.5636999999999999</v>
      </c>
      <c r="AV12" s="39">
        <v>34.135899999999999</v>
      </c>
      <c r="AW12" s="39">
        <v>3.669</v>
      </c>
      <c r="AX12" s="39">
        <v>44.928699999999999</v>
      </c>
      <c r="AY12" s="39"/>
      <c r="AZ12" s="39"/>
      <c r="BA12" s="39"/>
      <c r="BB12" s="39">
        <v>13.017300000000001</v>
      </c>
      <c r="BC12" s="39"/>
      <c r="BD12" s="39">
        <v>0.41880000000000001</v>
      </c>
      <c r="BE12" s="39">
        <v>0</v>
      </c>
      <c r="BF12" s="39">
        <v>0.26659999999999684</v>
      </c>
    </row>
    <row r="13" spans="1:58" s="68" customFormat="1" x14ac:dyDescent="0.25">
      <c r="A13" s="68">
        <v>205</v>
      </c>
      <c r="B13" s="58" t="s">
        <v>2360</v>
      </c>
      <c r="C13" s="38">
        <v>38646</v>
      </c>
      <c r="D13" s="39">
        <v>214.73609999999999</v>
      </c>
      <c r="E13" s="48">
        <v>1.1000000000000001</v>
      </c>
      <c r="F13" s="39">
        <v>38.001899999999999</v>
      </c>
      <c r="G13" s="58" t="s">
        <v>2361</v>
      </c>
      <c r="H13" s="58" t="s">
        <v>404</v>
      </c>
      <c r="I13" s="49">
        <v>11.2996</v>
      </c>
      <c r="J13" s="49">
        <v>9.3332999999999995</v>
      </c>
      <c r="K13" s="49">
        <v>8.3760999999999992</v>
      </c>
      <c r="L13" s="49">
        <v>7.5686</v>
      </c>
      <c r="M13" s="49">
        <v>7.0403000000000002</v>
      </c>
      <c r="N13" s="49">
        <v>6.9195000000000002</v>
      </c>
      <c r="O13" s="49">
        <v>6.9231999999999996</v>
      </c>
      <c r="P13" s="49">
        <v>6.7397</v>
      </c>
      <c r="Q13" s="49">
        <v>5.4764999999999997</v>
      </c>
      <c r="R13" s="49">
        <v>5.1393000000000004</v>
      </c>
      <c r="S13" s="49">
        <v>5.6287000000000003</v>
      </c>
      <c r="T13" s="49">
        <v>5.9641000000000002</v>
      </c>
      <c r="U13" s="49">
        <v>6.4961000000000002</v>
      </c>
      <c r="V13" s="49">
        <v>7.2957000000000001</v>
      </c>
      <c r="W13" s="47">
        <v>7</v>
      </c>
      <c r="X13" s="47">
        <v>23</v>
      </c>
      <c r="Y13" s="47">
        <v>24</v>
      </c>
      <c r="Z13" s="47">
        <v>20</v>
      </c>
      <c r="AA13" s="47">
        <v>30</v>
      </c>
      <c r="AB13" s="47">
        <v>30</v>
      </c>
      <c r="AC13" s="47">
        <v>31</v>
      </c>
      <c r="AD13" s="47">
        <v>30</v>
      </c>
      <c r="AE13" s="47">
        <v>30</v>
      </c>
      <c r="AF13" s="47">
        <v>23</v>
      </c>
      <c r="AG13" s="47">
        <v>21</v>
      </c>
      <c r="AH13" s="47">
        <v>17</v>
      </c>
      <c r="AI13" s="47">
        <v>16</v>
      </c>
      <c r="AJ13" s="47">
        <v>11</v>
      </c>
      <c r="AK13" s="39">
        <v>1</v>
      </c>
      <c r="AL13" s="39">
        <v>0.9</v>
      </c>
      <c r="AM13" s="39">
        <v>7.67</v>
      </c>
      <c r="AN13" s="39">
        <v>6.57</v>
      </c>
      <c r="AO13" s="39">
        <v>74.031700000000001</v>
      </c>
      <c r="AP13" s="39">
        <v>12.5764</v>
      </c>
      <c r="AQ13" s="39">
        <v>0</v>
      </c>
      <c r="AR13" s="39">
        <v>8.3792000000000009</v>
      </c>
      <c r="AS13" s="39">
        <v>4.7634999999999996</v>
      </c>
      <c r="AT13" s="39">
        <v>0.24929999999999999</v>
      </c>
      <c r="AU13" s="39">
        <v>8.3792000000000009</v>
      </c>
      <c r="AV13" s="39">
        <v>45.261600000000001</v>
      </c>
      <c r="AW13" s="39"/>
      <c r="AX13" s="39">
        <v>41.346400000000003</v>
      </c>
      <c r="AY13" s="39"/>
      <c r="AZ13" s="39"/>
      <c r="BA13" s="39"/>
      <c r="BB13" s="39">
        <v>4.7634999999999996</v>
      </c>
      <c r="BC13" s="39"/>
      <c r="BD13" s="39"/>
      <c r="BE13" s="39">
        <v>0</v>
      </c>
      <c r="BF13" s="39">
        <v>0.24930000000000518</v>
      </c>
    </row>
    <row r="14" spans="1:58" s="68" customFormat="1" ht="15.75" customHeight="1" x14ac:dyDescent="0.25">
      <c r="A14" s="68">
        <v>535</v>
      </c>
      <c r="B14" s="58" t="s">
        <v>2362</v>
      </c>
      <c r="C14" s="38">
        <v>38415</v>
      </c>
      <c r="D14" s="39">
        <v>1218.5550000000001</v>
      </c>
      <c r="E14" s="48">
        <v>0.66</v>
      </c>
      <c r="F14" s="39">
        <v>39.870100000000001</v>
      </c>
      <c r="G14" s="58" t="s">
        <v>2363</v>
      </c>
      <c r="H14" s="58" t="s">
        <v>404</v>
      </c>
      <c r="I14" s="49">
        <v>11.893700000000001</v>
      </c>
      <c r="J14" s="49">
        <v>10.1028</v>
      </c>
      <c r="K14" s="49">
        <v>8.6273999999999997</v>
      </c>
      <c r="L14" s="49">
        <v>7.4261999999999997</v>
      </c>
      <c r="M14" s="49">
        <v>7.3860999999999999</v>
      </c>
      <c r="N14" s="49">
        <v>7.2911999999999999</v>
      </c>
      <c r="O14" s="49">
        <v>7.2370000000000001</v>
      </c>
      <c r="P14" s="49">
        <v>7.0796000000000001</v>
      </c>
      <c r="Q14" s="49">
        <v>5.7941000000000003</v>
      </c>
      <c r="R14" s="49">
        <v>5.2363999999999997</v>
      </c>
      <c r="S14" s="49">
        <v>5.5411000000000001</v>
      </c>
      <c r="T14" s="49">
        <v>6.0618999999999996</v>
      </c>
      <c r="U14" s="49">
        <v>6.6942000000000004</v>
      </c>
      <c r="V14" s="49">
        <v>7.3144</v>
      </c>
      <c r="W14" s="47">
        <v>3</v>
      </c>
      <c r="X14" s="47">
        <v>10</v>
      </c>
      <c r="Y14" s="47">
        <v>18</v>
      </c>
      <c r="Z14" s="47">
        <v>23</v>
      </c>
      <c r="AA14" s="47">
        <v>22</v>
      </c>
      <c r="AB14" s="47">
        <v>22</v>
      </c>
      <c r="AC14" s="47">
        <v>19</v>
      </c>
      <c r="AD14" s="47">
        <v>14</v>
      </c>
      <c r="AE14" s="47">
        <v>18</v>
      </c>
      <c r="AF14" s="47">
        <v>19</v>
      </c>
      <c r="AG14" s="47">
        <v>24</v>
      </c>
      <c r="AH14" s="47">
        <v>16</v>
      </c>
      <c r="AI14" s="47">
        <v>15</v>
      </c>
      <c r="AJ14" s="47">
        <v>10</v>
      </c>
      <c r="AK14" s="39">
        <v>1.31</v>
      </c>
      <c r="AL14" s="39">
        <v>0.78</v>
      </c>
      <c r="AM14" s="39">
        <v>7.63</v>
      </c>
      <c r="AN14" s="39">
        <v>6.97</v>
      </c>
      <c r="AO14" s="39">
        <v>85.849500000000006</v>
      </c>
      <c r="AP14" s="39">
        <v>0</v>
      </c>
      <c r="AQ14" s="39">
        <v>0</v>
      </c>
      <c r="AR14" s="39">
        <v>5.6077000000000004</v>
      </c>
      <c r="AS14" s="39">
        <v>8.3196999999999992</v>
      </c>
      <c r="AT14" s="39">
        <v>0.22320000000000001</v>
      </c>
      <c r="AU14" s="39">
        <v>5.6077000000000004</v>
      </c>
      <c r="AV14" s="39">
        <v>21.9785</v>
      </c>
      <c r="AW14" s="39">
        <v>3.9542000000000002</v>
      </c>
      <c r="AX14" s="39">
        <v>59.916699999999999</v>
      </c>
      <c r="AY14" s="39"/>
      <c r="AZ14" s="39"/>
      <c r="BA14" s="39"/>
      <c r="BB14" s="39">
        <v>8.3196999999999992</v>
      </c>
      <c r="BC14" s="39"/>
      <c r="BD14" s="39"/>
      <c r="BE14" s="39">
        <v>0</v>
      </c>
      <c r="BF14" s="39">
        <v>0.22320000000000562</v>
      </c>
    </row>
    <row r="15" spans="1:58" s="68" customFormat="1" x14ac:dyDescent="0.25">
      <c r="A15" s="68">
        <v>45396</v>
      </c>
      <c r="B15" s="58" t="s">
        <v>2364</v>
      </c>
      <c r="C15" s="38">
        <v>44274</v>
      </c>
      <c r="D15" s="39">
        <v>804.65239999999994</v>
      </c>
      <c r="E15" s="48">
        <v>0.5</v>
      </c>
      <c r="F15" s="39">
        <v>12.4565</v>
      </c>
      <c r="G15" s="58" t="s">
        <v>2365</v>
      </c>
      <c r="H15" s="58" t="s">
        <v>404</v>
      </c>
      <c r="I15" s="49">
        <v>12.6173</v>
      </c>
      <c r="J15" s="49">
        <v>12.2098</v>
      </c>
      <c r="K15" s="49">
        <v>13.9931</v>
      </c>
      <c r="L15" s="49">
        <v>12.871700000000001</v>
      </c>
      <c r="M15" s="49">
        <v>11.6722</v>
      </c>
      <c r="N15" s="49">
        <v>9.8436000000000003</v>
      </c>
      <c r="O15" s="49">
        <v>9.3039000000000005</v>
      </c>
      <c r="P15" s="49">
        <v>8.5164000000000009</v>
      </c>
      <c r="Q15" s="49">
        <v>6.3296999999999999</v>
      </c>
      <c r="R15" s="49"/>
      <c r="S15" s="49"/>
      <c r="T15" s="49"/>
      <c r="U15" s="49"/>
      <c r="V15" s="49">
        <v>6.4020999999999999</v>
      </c>
      <c r="W15" s="47">
        <v>2</v>
      </c>
      <c r="X15" s="47">
        <v>2</v>
      </c>
      <c r="Y15" s="47">
        <v>1</v>
      </c>
      <c r="Z15" s="47">
        <v>1</v>
      </c>
      <c r="AA15" s="47">
        <v>1</v>
      </c>
      <c r="AB15" s="47">
        <v>1</v>
      </c>
      <c r="AC15" s="47">
        <v>1</v>
      </c>
      <c r="AD15" s="47">
        <v>1</v>
      </c>
      <c r="AE15" s="47">
        <v>2</v>
      </c>
      <c r="AF15" s="47"/>
      <c r="AG15" s="47"/>
      <c r="AH15" s="47"/>
      <c r="AI15" s="47"/>
      <c r="AJ15" s="47">
        <v>22</v>
      </c>
      <c r="AK15" s="39">
        <v>13.4</v>
      </c>
      <c r="AL15" s="39">
        <v>5.43</v>
      </c>
      <c r="AM15" s="39">
        <v>7.61</v>
      </c>
      <c r="AN15" s="39">
        <v>7.11</v>
      </c>
      <c r="AO15" s="39">
        <v>16.0593</v>
      </c>
      <c r="AP15" s="39">
        <v>10.958</v>
      </c>
      <c r="AQ15" s="39">
        <v>0</v>
      </c>
      <c r="AR15" s="39">
        <v>1.1116999999999999</v>
      </c>
      <c r="AS15" s="39">
        <v>71.487099999999998</v>
      </c>
      <c r="AT15" s="39">
        <v>0.38379999999999997</v>
      </c>
      <c r="AU15" s="39">
        <v>1.1116999999999999</v>
      </c>
      <c r="AV15" s="39"/>
      <c r="AW15" s="39"/>
      <c r="AX15" s="39">
        <v>27.017299999999999</v>
      </c>
      <c r="AY15" s="39"/>
      <c r="AZ15" s="39"/>
      <c r="BA15" s="39"/>
      <c r="BB15" s="39">
        <v>71.487099999999998</v>
      </c>
      <c r="BC15" s="39"/>
      <c r="BD15" s="39"/>
      <c r="BE15" s="39">
        <v>0</v>
      </c>
      <c r="BF15" s="39">
        <v>0.38390000000001123</v>
      </c>
    </row>
    <row r="16" spans="1:58" s="68" customFormat="1" x14ac:dyDescent="0.25">
      <c r="A16" s="68">
        <v>17625</v>
      </c>
      <c r="B16" s="58" t="s">
        <v>2366</v>
      </c>
      <c r="C16" s="38">
        <v>42073</v>
      </c>
      <c r="D16" s="39">
        <v>4811.1175000000003</v>
      </c>
      <c r="E16" s="48">
        <v>0.62</v>
      </c>
      <c r="F16" s="39">
        <v>18.758800000000001</v>
      </c>
      <c r="G16" s="58" t="s">
        <v>2367</v>
      </c>
      <c r="H16" s="58" t="s">
        <v>404</v>
      </c>
      <c r="I16" s="49">
        <v>11.1531</v>
      </c>
      <c r="J16" s="49">
        <v>9.9422999999999995</v>
      </c>
      <c r="K16" s="49">
        <v>8.5196000000000005</v>
      </c>
      <c r="L16" s="49">
        <v>7.7872000000000003</v>
      </c>
      <c r="M16" s="49">
        <v>7.4398999999999997</v>
      </c>
      <c r="N16" s="49">
        <v>7.3258999999999999</v>
      </c>
      <c r="O16" s="49">
        <v>7.2594000000000003</v>
      </c>
      <c r="P16" s="49">
        <v>7.0533999999999999</v>
      </c>
      <c r="Q16" s="49">
        <v>5.8266999999999998</v>
      </c>
      <c r="R16" s="49">
        <v>5.3672000000000004</v>
      </c>
      <c r="S16" s="49">
        <v>5.7205000000000004</v>
      </c>
      <c r="T16" s="49">
        <v>6.2904999999999998</v>
      </c>
      <c r="U16" s="49"/>
      <c r="V16" s="49">
        <v>6.7944000000000004</v>
      </c>
      <c r="W16" s="47">
        <v>8</v>
      </c>
      <c r="X16" s="47">
        <v>15</v>
      </c>
      <c r="Y16" s="47">
        <v>21</v>
      </c>
      <c r="Z16" s="47">
        <v>15</v>
      </c>
      <c r="AA16" s="47">
        <v>19</v>
      </c>
      <c r="AB16" s="47">
        <v>19</v>
      </c>
      <c r="AC16" s="47">
        <v>17</v>
      </c>
      <c r="AD16" s="47">
        <v>19</v>
      </c>
      <c r="AE16" s="47">
        <v>14</v>
      </c>
      <c r="AF16" s="47">
        <v>14</v>
      </c>
      <c r="AG16" s="47">
        <v>19</v>
      </c>
      <c r="AH16" s="47">
        <v>11</v>
      </c>
      <c r="AI16" s="47"/>
      <c r="AJ16" s="47">
        <v>20</v>
      </c>
      <c r="AK16" s="39">
        <v>1.04</v>
      </c>
      <c r="AL16" s="39">
        <v>0.87</v>
      </c>
      <c r="AM16" s="39">
        <v>7.58</v>
      </c>
      <c r="AN16" s="39">
        <v>6.96</v>
      </c>
      <c r="AO16" s="39">
        <v>83.721900000000005</v>
      </c>
      <c r="AP16" s="39">
        <v>0</v>
      </c>
      <c r="AQ16" s="39">
        <v>0</v>
      </c>
      <c r="AR16" s="39">
        <v>3.0528</v>
      </c>
      <c r="AS16" s="39">
        <v>12.9863</v>
      </c>
      <c r="AT16" s="39">
        <v>0.23899999999999999</v>
      </c>
      <c r="AU16" s="39">
        <v>3.0528</v>
      </c>
      <c r="AV16" s="39">
        <v>22.0868</v>
      </c>
      <c r="AW16" s="39">
        <v>10.042</v>
      </c>
      <c r="AX16" s="39">
        <v>51.5931</v>
      </c>
      <c r="AY16" s="39"/>
      <c r="AZ16" s="39"/>
      <c r="BA16" s="39"/>
      <c r="BB16" s="39">
        <v>12.9863</v>
      </c>
      <c r="BC16" s="39"/>
      <c r="BD16" s="39"/>
      <c r="BE16" s="39">
        <v>0</v>
      </c>
      <c r="BF16" s="39">
        <v>0.23900000000000432</v>
      </c>
    </row>
    <row r="17" spans="1:58" x14ac:dyDescent="0.25">
      <c r="A17">
        <v>3392</v>
      </c>
      <c r="B17" s="58" t="s">
        <v>2368</v>
      </c>
      <c r="C17" s="38">
        <v>37004</v>
      </c>
      <c r="D17" s="39">
        <v>303.62759999999997</v>
      </c>
      <c r="E17" s="48">
        <v>0.96</v>
      </c>
      <c r="F17" s="39">
        <v>38.366900000000001</v>
      </c>
      <c r="G17" s="37" t="s">
        <v>2369</v>
      </c>
      <c r="H17" s="37" t="s">
        <v>404</v>
      </c>
      <c r="I17" s="49">
        <v>7.6886000000000001</v>
      </c>
      <c r="J17" s="49">
        <v>8.6442999999999994</v>
      </c>
      <c r="K17" s="49">
        <v>8.8775999999999993</v>
      </c>
      <c r="L17" s="49">
        <v>7.8005000000000004</v>
      </c>
      <c r="M17" s="49">
        <v>9.4802999999999997</v>
      </c>
      <c r="N17" s="49">
        <v>8.7761999999999993</v>
      </c>
      <c r="O17" s="49">
        <v>8.0062999999999995</v>
      </c>
      <c r="P17" s="49">
        <v>7.6978999999999997</v>
      </c>
      <c r="Q17" s="49">
        <v>6.1151999999999997</v>
      </c>
      <c r="R17" s="49">
        <v>5.6792999999999996</v>
      </c>
      <c r="S17" s="49">
        <v>5.8310000000000004</v>
      </c>
      <c r="T17" s="49">
        <v>6.1228999999999996</v>
      </c>
      <c r="U17" s="49">
        <v>6.1317000000000004</v>
      </c>
      <c r="V17" s="49">
        <v>5.8996000000000004</v>
      </c>
      <c r="W17" s="47">
        <v>30</v>
      </c>
      <c r="X17" s="47">
        <v>29</v>
      </c>
      <c r="Y17" s="47">
        <v>14</v>
      </c>
      <c r="Z17" s="47">
        <v>13</v>
      </c>
      <c r="AA17" s="47">
        <v>4</v>
      </c>
      <c r="AB17" s="47">
        <v>3</v>
      </c>
      <c r="AC17" s="47">
        <v>4</v>
      </c>
      <c r="AD17" s="47">
        <v>4</v>
      </c>
      <c r="AE17" s="47">
        <v>7</v>
      </c>
      <c r="AF17" s="47">
        <v>8</v>
      </c>
      <c r="AG17" s="47">
        <v>15</v>
      </c>
      <c r="AH17" s="47">
        <v>15</v>
      </c>
      <c r="AI17" s="47">
        <v>21</v>
      </c>
      <c r="AJ17" s="47">
        <v>28</v>
      </c>
      <c r="AK17" s="39">
        <v>7.41</v>
      </c>
      <c r="AL17" s="39">
        <v>1.74</v>
      </c>
      <c r="AM17" s="39">
        <v>7.54</v>
      </c>
      <c r="AN17" s="39">
        <v>6.58</v>
      </c>
      <c r="AO17" s="39">
        <v>6.8708</v>
      </c>
      <c r="AP17" s="39">
        <v>5.2054999999999998</v>
      </c>
      <c r="AQ17" s="39">
        <v>0</v>
      </c>
      <c r="AR17" s="39">
        <v>1.3537999999999999</v>
      </c>
      <c r="AS17" s="39">
        <v>86.300299999999993</v>
      </c>
      <c r="AT17" s="39">
        <v>0.26950000000000002</v>
      </c>
      <c r="AU17" s="39">
        <v>1.3537999999999999</v>
      </c>
      <c r="AV17" s="39"/>
      <c r="AW17" s="39"/>
      <c r="AX17" s="39">
        <v>12.0764</v>
      </c>
      <c r="AY17" s="39"/>
      <c r="AZ17" s="39"/>
      <c r="BA17" s="39"/>
      <c r="BB17" s="39">
        <v>86.300299999999993</v>
      </c>
      <c r="BC17" s="39"/>
      <c r="BD17" s="39"/>
      <c r="BE17" s="39">
        <v>0</v>
      </c>
      <c r="BF17" s="39">
        <v>0.26950000000000784</v>
      </c>
    </row>
    <row r="18" spans="1:58" x14ac:dyDescent="0.25">
      <c r="A18">
        <v>3728</v>
      </c>
      <c r="B18" s="58" t="s">
        <v>2370</v>
      </c>
      <c r="C18" s="38">
        <v>39378</v>
      </c>
      <c r="D18" s="39">
        <v>15209.669900000001</v>
      </c>
      <c r="E18" s="48">
        <v>0.49</v>
      </c>
      <c r="F18" s="39">
        <v>47.011800000000001</v>
      </c>
      <c r="G18" s="37" t="s">
        <v>2312</v>
      </c>
      <c r="H18" s="37" t="s">
        <v>404</v>
      </c>
      <c r="I18" s="49">
        <v>9.4625000000000004</v>
      </c>
      <c r="J18" s="49">
        <v>10.1462</v>
      </c>
      <c r="K18" s="49">
        <v>8.3005999999999993</v>
      </c>
      <c r="L18" s="49">
        <v>7.2321</v>
      </c>
      <c r="M18" s="49">
        <v>8.8756000000000004</v>
      </c>
      <c r="N18" s="49">
        <v>8.4832000000000001</v>
      </c>
      <c r="O18" s="49">
        <v>7.9722999999999997</v>
      </c>
      <c r="P18" s="49">
        <v>7.7759</v>
      </c>
      <c r="Q18" s="49">
        <v>6.3963999999999999</v>
      </c>
      <c r="R18" s="49">
        <v>6.2713999999999999</v>
      </c>
      <c r="S18" s="49">
        <v>6.7514000000000003</v>
      </c>
      <c r="T18" s="49">
        <v>6.9863</v>
      </c>
      <c r="U18" s="49">
        <v>7.4493999999999998</v>
      </c>
      <c r="V18" s="49">
        <v>7.7885999999999997</v>
      </c>
      <c r="W18" s="47">
        <v>25</v>
      </c>
      <c r="X18" s="47">
        <v>8</v>
      </c>
      <c r="Y18" s="47">
        <v>26</v>
      </c>
      <c r="Z18" s="47">
        <v>27</v>
      </c>
      <c r="AA18" s="47">
        <v>7</v>
      </c>
      <c r="AB18" s="47">
        <v>5</v>
      </c>
      <c r="AC18" s="47">
        <v>5</v>
      </c>
      <c r="AD18" s="47">
        <v>3</v>
      </c>
      <c r="AE18" s="47">
        <v>1</v>
      </c>
      <c r="AF18" s="47">
        <v>2</v>
      </c>
      <c r="AG18" s="47">
        <v>4</v>
      </c>
      <c r="AH18" s="47">
        <v>1</v>
      </c>
      <c r="AI18" s="47">
        <v>1</v>
      </c>
      <c r="AJ18" s="47">
        <v>2</v>
      </c>
      <c r="AK18" s="39">
        <v>4.33</v>
      </c>
      <c r="AL18" s="39">
        <v>1.35</v>
      </c>
      <c r="AM18" s="39">
        <v>7.9</v>
      </c>
      <c r="AN18" s="39">
        <v>7.41</v>
      </c>
      <c r="AO18" s="39">
        <v>45.458399999999997</v>
      </c>
      <c r="AP18" s="39">
        <v>14.1883</v>
      </c>
      <c r="AQ18" s="39">
        <v>0.94650000000000001</v>
      </c>
      <c r="AR18" s="39">
        <v>3.9144999999999999</v>
      </c>
      <c r="AS18" s="39">
        <v>35.226399999999998</v>
      </c>
      <c r="AT18" s="39">
        <v>0.26590000000000003</v>
      </c>
      <c r="AU18" s="39">
        <v>3.9144999999999999</v>
      </c>
      <c r="AV18" s="39">
        <v>2.0619000000000001</v>
      </c>
      <c r="AW18" s="39"/>
      <c r="AX18" s="39">
        <v>58.0124</v>
      </c>
      <c r="AY18" s="39"/>
      <c r="AZ18" s="39"/>
      <c r="BA18" s="39"/>
      <c r="BB18" s="39">
        <v>35.226399999999998</v>
      </c>
      <c r="BC18" s="39">
        <v>0.51880000000000004</v>
      </c>
      <c r="BD18" s="39"/>
      <c r="BE18" s="39">
        <v>0</v>
      </c>
      <c r="BF18" s="39">
        <v>0.26600000000000534</v>
      </c>
    </row>
    <row r="19" spans="1:58" x14ac:dyDescent="0.25">
      <c r="A19">
        <v>1114</v>
      </c>
      <c r="B19" s="58" t="s">
        <v>2371</v>
      </c>
      <c r="C19" s="38">
        <v>36482</v>
      </c>
      <c r="D19" s="39">
        <v>17940.4548</v>
      </c>
      <c r="E19" s="48">
        <v>1.04</v>
      </c>
      <c r="F19" s="39">
        <v>54.606699999999996</v>
      </c>
      <c r="G19" s="37" t="s">
        <v>2372</v>
      </c>
      <c r="H19" s="37" t="s">
        <v>404</v>
      </c>
      <c r="I19" s="49">
        <v>9.5851000000000006</v>
      </c>
      <c r="J19" s="49">
        <v>9.2212999999999994</v>
      </c>
      <c r="K19" s="49">
        <v>8.1273999999999997</v>
      </c>
      <c r="L19" s="49">
        <v>7.0237999999999996</v>
      </c>
      <c r="M19" s="49">
        <v>7.3164999999999996</v>
      </c>
      <c r="N19" s="49">
        <v>7.3535000000000004</v>
      </c>
      <c r="O19" s="49">
        <v>7.1585999999999999</v>
      </c>
      <c r="P19" s="49">
        <v>7.0594000000000001</v>
      </c>
      <c r="Q19" s="49">
        <v>5.8147000000000002</v>
      </c>
      <c r="R19" s="49">
        <v>5.5918999999999999</v>
      </c>
      <c r="S19" s="49">
        <v>6.0372000000000003</v>
      </c>
      <c r="T19" s="49">
        <v>6.3169000000000004</v>
      </c>
      <c r="U19" s="49">
        <v>6.7712000000000003</v>
      </c>
      <c r="V19" s="49">
        <v>7.0589000000000004</v>
      </c>
      <c r="W19" s="47">
        <v>22</v>
      </c>
      <c r="X19" s="47">
        <v>25</v>
      </c>
      <c r="Y19" s="47">
        <v>27</v>
      </c>
      <c r="Z19" s="47">
        <v>29</v>
      </c>
      <c r="AA19" s="47">
        <v>24</v>
      </c>
      <c r="AB19" s="47">
        <v>17</v>
      </c>
      <c r="AC19" s="47">
        <v>25</v>
      </c>
      <c r="AD19" s="47">
        <v>18</v>
      </c>
      <c r="AE19" s="47">
        <v>16</v>
      </c>
      <c r="AF19" s="47">
        <v>9</v>
      </c>
      <c r="AG19" s="47">
        <v>9</v>
      </c>
      <c r="AH19" s="47">
        <v>9</v>
      </c>
      <c r="AI19" s="47">
        <v>13</v>
      </c>
      <c r="AJ19" s="47">
        <v>19</v>
      </c>
      <c r="AK19" s="39">
        <v>1.95</v>
      </c>
      <c r="AL19" s="39">
        <v>0.83</v>
      </c>
      <c r="AM19" s="39">
        <v>7.92</v>
      </c>
      <c r="AN19" s="39">
        <v>6.88</v>
      </c>
      <c r="AO19" s="39">
        <v>72.479399999999998</v>
      </c>
      <c r="AP19" s="39">
        <v>11.4869</v>
      </c>
      <c r="AQ19" s="39">
        <v>0.2485</v>
      </c>
      <c r="AR19" s="39">
        <v>1.9308000000000001</v>
      </c>
      <c r="AS19" s="39">
        <v>13.5854</v>
      </c>
      <c r="AT19" s="39">
        <v>0.26889999999999997</v>
      </c>
      <c r="AU19" s="39">
        <v>1.9308000000000001</v>
      </c>
      <c r="AV19" s="39">
        <v>13.5114</v>
      </c>
      <c r="AW19" s="39">
        <v>2.2799</v>
      </c>
      <c r="AX19" s="39">
        <v>66.7196</v>
      </c>
      <c r="AY19" s="39"/>
      <c r="AZ19" s="39"/>
      <c r="BA19" s="39"/>
      <c r="BB19" s="39">
        <v>13.5854</v>
      </c>
      <c r="BC19" s="39">
        <v>1.704</v>
      </c>
      <c r="BD19" s="39"/>
      <c r="BE19" s="39">
        <v>0</v>
      </c>
      <c r="BF19" s="39">
        <v>0.26890000000001635</v>
      </c>
    </row>
    <row r="20" spans="1:58" x14ac:dyDescent="0.25">
      <c r="A20">
        <v>13350</v>
      </c>
      <c r="B20" s="58" t="s">
        <v>2373</v>
      </c>
      <c r="C20" s="38">
        <v>40516</v>
      </c>
      <c r="D20" s="39">
        <v>459.18759999999997</v>
      </c>
      <c r="E20" s="48">
        <v>0.64</v>
      </c>
      <c r="F20" s="39">
        <v>26.792999999999999</v>
      </c>
      <c r="G20" s="37" t="s">
        <v>2374</v>
      </c>
      <c r="H20" s="37" t="s">
        <v>404</v>
      </c>
      <c r="I20" s="49">
        <v>11.048</v>
      </c>
      <c r="J20" s="49">
        <v>9.4558999999999997</v>
      </c>
      <c r="K20" s="49">
        <v>9.3358000000000008</v>
      </c>
      <c r="L20" s="49">
        <v>7.7794999999999996</v>
      </c>
      <c r="M20" s="49">
        <v>7.4184999999999999</v>
      </c>
      <c r="N20" s="49">
        <v>7.4443000000000001</v>
      </c>
      <c r="O20" s="49">
        <v>7.3710000000000004</v>
      </c>
      <c r="P20" s="49">
        <v>7.1963999999999997</v>
      </c>
      <c r="Q20" s="49">
        <v>5.8311000000000002</v>
      </c>
      <c r="R20" s="49">
        <v>5.4035000000000002</v>
      </c>
      <c r="S20" s="49">
        <v>5.7790999999999997</v>
      </c>
      <c r="T20" s="49">
        <v>5.7004999999999999</v>
      </c>
      <c r="U20" s="49">
        <v>6.8305999999999996</v>
      </c>
      <c r="V20" s="49">
        <v>7.3832000000000004</v>
      </c>
      <c r="W20" s="47">
        <v>10</v>
      </c>
      <c r="X20" s="47">
        <v>22</v>
      </c>
      <c r="Y20" s="47">
        <v>10</v>
      </c>
      <c r="Z20" s="47">
        <v>16</v>
      </c>
      <c r="AA20" s="47">
        <v>20</v>
      </c>
      <c r="AB20" s="47">
        <v>15</v>
      </c>
      <c r="AC20" s="47">
        <v>15</v>
      </c>
      <c r="AD20" s="47">
        <v>12</v>
      </c>
      <c r="AE20" s="47">
        <v>13</v>
      </c>
      <c r="AF20" s="47">
        <v>13</v>
      </c>
      <c r="AG20" s="47">
        <v>17</v>
      </c>
      <c r="AH20" s="47">
        <v>19</v>
      </c>
      <c r="AI20" s="47">
        <v>10</v>
      </c>
      <c r="AJ20" s="47">
        <v>9</v>
      </c>
      <c r="AK20" s="39">
        <v>1.4850000000000001</v>
      </c>
      <c r="AL20" s="39">
        <v>0.86</v>
      </c>
      <c r="AM20" s="39">
        <v>7.68</v>
      </c>
      <c r="AN20" s="39">
        <v>7.04</v>
      </c>
      <c r="AO20" s="39">
        <v>69.586799999999997</v>
      </c>
      <c r="AP20" s="39">
        <v>14.9415</v>
      </c>
      <c r="AQ20" s="39">
        <v>0</v>
      </c>
      <c r="AR20" s="39">
        <v>2.7239</v>
      </c>
      <c r="AS20" s="39">
        <v>12.4579</v>
      </c>
      <c r="AT20" s="39">
        <v>0.28999999999999998</v>
      </c>
      <c r="AU20" s="39">
        <v>2.7239</v>
      </c>
      <c r="AV20" s="39">
        <v>26.207100000000001</v>
      </c>
      <c r="AW20" s="39"/>
      <c r="AX20" s="39">
        <v>58.321199999999997</v>
      </c>
      <c r="AY20" s="39"/>
      <c r="AZ20" s="39"/>
      <c r="BA20" s="39"/>
      <c r="BB20" s="39">
        <v>11.3711</v>
      </c>
      <c r="BC20" s="39"/>
      <c r="BD20" s="39">
        <v>1.0867</v>
      </c>
      <c r="BE20" s="39">
        <v>0</v>
      </c>
      <c r="BF20" s="39">
        <v>0.29000000000000625</v>
      </c>
    </row>
    <row r="21" spans="1:58" s="68" customFormat="1" x14ac:dyDescent="0.25">
      <c r="A21" s="68">
        <v>1512</v>
      </c>
      <c r="B21" s="58" t="s">
        <v>2375</v>
      </c>
      <c r="C21" s="38">
        <v>38673</v>
      </c>
      <c r="D21" s="39">
        <v>8965.5208000000002</v>
      </c>
      <c r="E21" s="48">
        <v>1.19</v>
      </c>
      <c r="F21" s="39">
        <v>400.47039999999998</v>
      </c>
      <c r="G21" s="58" t="s">
        <v>2376</v>
      </c>
      <c r="H21" s="58" t="s">
        <v>404</v>
      </c>
      <c r="I21" s="49">
        <v>6.6901999999999999</v>
      </c>
      <c r="J21" s="49">
        <v>9.0492000000000008</v>
      </c>
      <c r="K21" s="49">
        <v>7.9181999999999997</v>
      </c>
      <c r="L21" s="49">
        <v>5.9451000000000001</v>
      </c>
      <c r="M21" s="49">
        <v>8.4741</v>
      </c>
      <c r="N21" s="49">
        <v>8.1623999999999999</v>
      </c>
      <c r="O21" s="49">
        <v>7.5659000000000001</v>
      </c>
      <c r="P21" s="49">
        <v>7.5617999999999999</v>
      </c>
      <c r="Q21" s="49">
        <v>6.0259</v>
      </c>
      <c r="R21" s="49">
        <v>6.1119000000000003</v>
      </c>
      <c r="S21" s="49">
        <v>6.7145999999999999</v>
      </c>
      <c r="T21" s="49">
        <v>6.7680999999999996</v>
      </c>
      <c r="U21" s="49">
        <v>7.2412000000000001</v>
      </c>
      <c r="V21" s="49">
        <v>7.6235999999999997</v>
      </c>
      <c r="W21" s="47">
        <v>31</v>
      </c>
      <c r="X21" s="47">
        <v>27</v>
      </c>
      <c r="Y21" s="47">
        <v>30</v>
      </c>
      <c r="Z21" s="47">
        <v>31</v>
      </c>
      <c r="AA21" s="47">
        <v>9</v>
      </c>
      <c r="AB21" s="47">
        <v>8</v>
      </c>
      <c r="AC21" s="47">
        <v>10</v>
      </c>
      <c r="AD21" s="47">
        <v>7</v>
      </c>
      <c r="AE21" s="47">
        <v>8</v>
      </c>
      <c r="AF21" s="47">
        <v>3</v>
      </c>
      <c r="AG21" s="47">
        <v>5</v>
      </c>
      <c r="AH21" s="47">
        <v>5</v>
      </c>
      <c r="AI21" s="47">
        <v>5</v>
      </c>
      <c r="AJ21" s="47">
        <v>4</v>
      </c>
      <c r="AK21" s="39">
        <v>6.26</v>
      </c>
      <c r="AL21" s="39">
        <v>0.94</v>
      </c>
      <c r="AM21" s="39">
        <v>8.18</v>
      </c>
      <c r="AN21" s="39">
        <v>6.99</v>
      </c>
      <c r="AO21" s="39">
        <v>20.1187</v>
      </c>
      <c r="AP21" s="39">
        <v>19.95027808212377</v>
      </c>
      <c r="AQ21" s="39">
        <v>0.55840000000000001</v>
      </c>
      <c r="AR21" s="39">
        <v>4.6955</v>
      </c>
      <c r="AS21" s="39">
        <v>54.334200000000003</v>
      </c>
      <c r="AT21" s="39">
        <v>0.34300000000000003</v>
      </c>
      <c r="AU21" s="39">
        <v>4.6955</v>
      </c>
      <c r="AV21" s="39">
        <v>2.6871</v>
      </c>
      <c r="AW21" s="39">
        <v>1.6584000000000001</v>
      </c>
      <c r="AX21" s="39">
        <v>35.085500000000003</v>
      </c>
      <c r="AY21" s="39"/>
      <c r="AZ21" s="39"/>
      <c r="BA21" s="39"/>
      <c r="BB21" s="39">
        <v>54.334200000000003</v>
      </c>
      <c r="BC21" s="39">
        <v>1.1963999999999999</v>
      </c>
      <c r="BD21" s="39"/>
      <c r="BE21" s="39">
        <v>0</v>
      </c>
      <c r="BF21" s="39">
        <v>0.3429000000000002</v>
      </c>
    </row>
    <row r="22" spans="1:58" s="68" customFormat="1" x14ac:dyDescent="0.25">
      <c r="A22" s="68">
        <v>1500</v>
      </c>
      <c r="B22" s="58" t="s">
        <v>2377</v>
      </c>
      <c r="C22" s="38">
        <v>37526</v>
      </c>
      <c r="D22" s="39">
        <v>19744.036</v>
      </c>
      <c r="E22" s="48">
        <v>0.53</v>
      </c>
      <c r="F22" s="39">
        <v>512.86180000000002</v>
      </c>
      <c r="G22" s="58" t="s">
        <v>2378</v>
      </c>
      <c r="H22" s="58" t="s">
        <v>404</v>
      </c>
      <c r="I22" s="49">
        <v>9.8533000000000008</v>
      </c>
      <c r="J22" s="49">
        <v>9.6950000000000003</v>
      </c>
      <c r="K22" s="49">
        <v>8.923</v>
      </c>
      <c r="L22" s="49">
        <v>7.6407999999999996</v>
      </c>
      <c r="M22" s="49">
        <v>7.8316999999999997</v>
      </c>
      <c r="N22" s="49">
        <v>7.774</v>
      </c>
      <c r="O22" s="49">
        <v>7.6639999999999997</v>
      </c>
      <c r="P22" s="49">
        <v>7.5715000000000003</v>
      </c>
      <c r="Q22" s="49">
        <v>6.1870000000000003</v>
      </c>
      <c r="R22" s="49">
        <v>6.0091000000000001</v>
      </c>
      <c r="S22" s="49">
        <v>6.5007000000000001</v>
      </c>
      <c r="T22" s="49">
        <v>6.8243</v>
      </c>
      <c r="U22" s="49">
        <v>7.3708999999999998</v>
      </c>
      <c r="V22" s="49">
        <v>7.7042000000000002</v>
      </c>
      <c r="W22" s="47">
        <v>20</v>
      </c>
      <c r="X22" s="47">
        <v>18</v>
      </c>
      <c r="Y22" s="47">
        <v>13</v>
      </c>
      <c r="Z22" s="47">
        <v>18</v>
      </c>
      <c r="AA22" s="47">
        <v>12</v>
      </c>
      <c r="AB22" s="47">
        <v>10</v>
      </c>
      <c r="AC22" s="47">
        <v>9</v>
      </c>
      <c r="AD22" s="47">
        <v>6</v>
      </c>
      <c r="AE22" s="47">
        <v>5</v>
      </c>
      <c r="AF22" s="47">
        <v>5</v>
      </c>
      <c r="AG22" s="47">
        <v>7</v>
      </c>
      <c r="AH22" s="47">
        <v>3</v>
      </c>
      <c r="AI22" s="47">
        <v>3</v>
      </c>
      <c r="AJ22" s="47">
        <v>3</v>
      </c>
      <c r="AK22" s="39">
        <v>1.98</v>
      </c>
      <c r="AL22" s="39">
        <v>0.87</v>
      </c>
      <c r="AM22" s="39">
        <v>7.85</v>
      </c>
      <c r="AN22" s="39">
        <v>7.32</v>
      </c>
      <c r="AO22" s="39">
        <v>70.064899999999994</v>
      </c>
      <c r="AP22" s="39">
        <v>12.117800000000001</v>
      </c>
      <c r="AQ22" s="39">
        <v>0.63390000000000002</v>
      </c>
      <c r="AR22" s="39">
        <v>3.9003000000000001</v>
      </c>
      <c r="AS22" s="39">
        <v>13.011900000000001</v>
      </c>
      <c r="AT22" s="39">
        <v>0.27110000000000001</v>
      </c>
      <c r="AU22" s="39">
        <v>3.9003000000000001</v>
      </c>
      <c r="AV22" s="39">
        <v>31.6647</v>
      </c>
      <c r="AW22" s="39">
        <v>3.7890999999999999</v>
      </c>
      <c r="AX22" s="39">
        <v>46.207700000000003</v>
      </c>
      <c r="AY22" s="39"/>
      <c r="AZ22" s="39"/>
      <c r="BA22" s="39"/>
      <c r="BB22" s="39">
        <v>12.1417</v>
      </c>
      <c r="BC22" s="39">
        <v>1.1551</v>
      </c>
      <c r="BD22" s="39">
        <v>0.87019999999999997</v>
      </c>
      <c r="BE22" s="39">
        <v>0</v>
      </c>
      <c r="BF22" s="39">
        <v>0.27119999999999322</v>
      </c>
    </row>
    <row r="23" spans="1:58" s="68" customFormat="1" x14ac:dyDescent="0.25">
      <c r="A23" s="68">
        <v>2253</v>
      </c>
      <c r="B23" s="58" t="s">
        <v>2379</v>
      </c>
      <c r="C23" s="38">
        <v>39100</v>
      </c>
      <c r="D23" s="39">
        <v>1405.9893999999999</v>
      </c>
      <c r="E23" s="48">
        <v>0.6</v>
      </c>
      <c r="F23" s="39">
        <v>3577.8136</v>
      </c>
      <c r="G23" s="58" t="s">
        <v>2380</v>
      </c>
      <c r="H23" s="58" t="s">
        <v>404</v>
      </c>
      <c r="I23" s="49">
        <v>9.1966999999999999</v>
      </c>
      <c r="J23" s="49">
        <v>9.2144999999999992</v>
      </c>
      <c r="K23" s="49">
        <v>8.5715000000000003</v>
      </c>
      <c r="L23" s="49">
        <v>7.6337999999999999</v>
      </c>
      <c r="M23" s="49">
        <v>7.4606000000000003</v>
      </c>
      <c r="N23" s="49">
        <v>7.3083</v>
      </c>
      <c r="O23" s="49">
        <v>7.3802000000000003</v>
      </c>
      <c r="P23" s="49">
        <v>7.0758999999999999</v>
      </c>
      <c r="Q23" s="49">
        <v>5.7835999999999999</v>
      </c>
      <c r="R23" s="49">
        <v>5.3293999999999997</v>
      </c>
      <c r="S23" s="49">
        <v>5.8079000000000001</v>
      </c>
      <c r="T23" s="49">
        <v>6.3292999999999999</v>
      </c>
      <c r="U23" s="49">
        <v>6.8441999999999998</v>
      </c>
      <c r="V23" s="49">
        <v>7.4599000000000002</v>
      </c>
      <c r="W23" s="47">
        <v>27</v>
      </c>
      <c r="X23" s="47">
        <v>26</v>
      </c>
      <c r="Y23" s="47">
        <v>20</v>
      </c>
      <c r="Z23" s="47">
        <v>19</v>
      </c>
      <c r="AA23" s="47">
        <v>15</v>
      </c>
      <c r="AB23" s="47">
        <v>21</v>
      </c>
      <c r="AC23" s="47">
        <v>14</v>
      </c>
      <c r="AD23" s="47">
        <v>15</v>
      </c>
      <c r="AE23" s="47">
        <v>19</v>
      </c>
      <c r="AF23" s="47">
        <v>16</v>
      </c>
      <c r="AG23" s="47">
        <v>16</v>
      </c>
      <c r="AH23" s="47">
        <v>8</v>
      </c>
      <c r="AI23" s="47">
        <v>9</v>
      </c>
      <c r="AJ23" s="47">
        <v>7</v>
      </c>
      <c r="AK23" s="39">
        <v>0.91759999999999997</v>
      </c>
      <c r="AL23" s="39">
        <v>0.81620000000000004</v>
      </c>
      <c r="AM23" s="39">
        <v>7.55</v>
      </c>
      <c r="AN23" s="39">
        <v>6.95</v>
      </c>
      <c r="AO23" s="39">
        <v>59.8461</v>
      </c>
      <c r="AP23" s="39">
        <v>14.9168</v>
      </c>
      <c r="AQ23" s="39">
        <v>0</v>
      </c>
      <c r="AR23" s="39">
        <v>8.7705000000000002</v>
      </c>
      <c r="AS23" s="39">
        <v>16.1663</v>
      </c>
      <c r="AT23" s="39">
        <v>0.30030000000000001</v>
      </c>
      <c r="AU23" s="39">
        <v>8.7705000000000002</v>
      </c>
      <c r="AV23" s="39">
        <v>22.842099999999999</v>
      </c>
      <c r="AW23" s="39">
        <v>1.7129000000000001</v>
      </c>
      <c r="AX23" s="39">
        <v>47.719900000000003</v>
      </c>
      <c r="AY23" s="39"/>
      <c r="AZ23" s="39"/>
      <c r="BA23" s="39"/>
      <c r="BB23" s="39"/>
      <c r="BC23" s="39"/>
      <c r="BD23" s="39">
        <v>16.1663</v>
      </c>
      <c r="BE23" s="39">
        <v>0</v>
      </c>
      <c r="BF23" s="39">
        <v>2.7882999999999925</v>
      </c>
    </row>
    <row r="24" spans="1:58" s="68" customFormat="1" x14ac:dyDescent="0.25">
      <c r="A24" s="68">
        <v>1938</v>
      </c>
      <c r="B24" s="58" t="s">
        <v>2381</v>
      </c>
      <c r="C24" s="38">
        <v>38987</v>
      </c>
      <c r="D24" s="39">
        <v>245.57640000000001</v>
      </c>
      <c r="E24" s="48">
        <v>0.71</v>
      </c>
      <c r="F24" s="39">
        <v>35.055100000000003</v>
      </c>
      <c r="G24" s="58" t="s">
        <v>2344</v>
      </c>
      <c r="H24" s="58" t="s">
        <v>404</v>
      </c>
      <c r="I24" s="49">
        <v>10.6328</v>
      </c>
      <c r="J24" s="49">
        <v>9.4625000000000004</v>
      </c>
      <c r="K24" s="49">
        <v>8.4611999999999998</v>
      </c>
      <c r="L24" s="49">
        <v>7.8003</v>
      </c>
      <c r="M24" s="49">
        <v>7.4589999999999996</v>
      </c>
      <c r="N24" s="49">
        <v>7.3258999999999999</v>
      </c>
      <c r="O24" s="49">
        <v>7.1821000000000002</v>
      </c>
      <c r="P24" s="49">
        <v>6.7969999999999997</v>
      </c>
      <c r="Q24" s="49">
        <v>5.6726000000000001</v>
      </c>
      <c r="R24" s="49">
        <v>5.1165000000000003</v>
      </c>
      <c r="S24" s="49">
        <v>8.2537000000000003</v>
      </c>
      <c r="T24" s="49">
        <v>5.5515999999999996</v>
      </c>
      <c r="U24" s="49">
        <v>6.3296999999999999</v>
      </c>
      <c r="V24" s="49">
        <v>7.2069000000000001</v>
      </c>
      <c r="W24" s="47">
        <v>14</v>
      </c>
      <c r="X24" s="47">
        <v>21</v>
      </c>
      <c r="Y24" s="47">
        <v>22</v>
      </c>
      <c r="Z24" s="47">
        <v>14</v>
      </c>
      <c r="AA24" s="47">
        <v>16</v>
      </c>
      <c r="AB24" s="47">
        <v>19</v>
      </c>
      <c r="AC24" s="47">
        <v>22</v>
      </c>
      <c r="AD24" s="47">
        <v>28</v>
      </c>
      <c r="AE24" s="47">
        <v>24</v>
      </c>
      <c r="AF24" s="47">
        <v>25</v>
      </c>
      <c r="AG24" s="47">
        <v>1</v>
      </c>
      <c r="AH24" s="47">
        <v>21</v>
      </c>
      <c r="AI24" s="47">
        <v>17</v>
      </c>
      <c r="AJ24" s="47">
        <v>12</v>
      </c>
      <c r="AK24" s="39">
        <v>1.0130999999999999</v>
      </c>
      <c r="AL24" s="39">
        <v>0.89359999999999995</v>
      </c>
      <c r="AM24" s="39">
        <v>7.7</v>
      </c>
      <c r="AN24" s="39">
        <v>6.99</v>
      </c>
      <c r="AO24" s="39">
        <v>71.019599999999997</v>
      </c>
      <c r="AP24" s="39">
        <v>14.169700000000001</v>
      </c>
      <c r="AQ24" s="39">
        <v>0</v>
      </c>
      <c r="AR24" s="39">
        <v>3.4321999999999999</v>
      </c>
      <c r="AS24" s="39">
        <v>11.1274</v>
      </c>
      <c r="AT24" s="39">
        <v>0.25109999999999999</v>
      </c>
      <c r="AU24" s="39">
        <v>3.4321999999999999</v>
      </c>
      <c r="AV24" s="39">
        <v>17.607099999999999</v>
      </c>
      <c r="AW24" s="39">
        <v>4.0015000000000001</v>
      </c>
      <c r="AX24" s="39">
        <v>63.580800000000004</v>
      </c>
      <c r="AY24" s="39"/>
      <c r="AZ24" s="39"/>
      <c r="BA24" s="39"/>
      <c r="BB24" s="39">
        <v>11.1274</v>
      </c>
      <c r="BC24" s="39"/>
      <c r="BD24" s="39"/>
      <c r="BE24" s="39">
        <v>0</v>
      </c>
      <c r="BF24" s="39">
        <v>0.25100000000000477</v>
      </c>
    </row>
    <row r="25" spans="1:58" s="68" customFormat="1" x14ac:dyDescent="0.25">
      <c r="A25" s="68">
        <v>42597</v>
      </c>
      <c r="B25" s="58" t="s">
        <v>2382</v>
      </c>
      <c r="C25" s="38">
        <v>43599</v>
      </c>
      <c r="D25" s="39">
        <v>4086.9162000000001</v>
      </c>
      <c r="E25" s="48">
        <v>0.62</v>
      </c>
      <c r="F25" s="39">
        <v>1419.6301000000001</v>
      </c>
      <c r="G25" s="58" t="s">
        <v>2236</v>
      </c>
      <c r="H25" s="58" t="s">
        <v>404</v>
      </c>
      <c r="I25" s="49">
        <v>9.4514999999999993</v>
      </c>
      <c r="J25" s="49">
        <v>11.829599999999999</v>
      </c>
      <c r="K25" s="49">
        <v>10.298999999999999</v>
      </c>
      <c r="L25" s="49">
        <v>8.1136999999999997</v>
      </c>
      <c r="M25" s="49">
        <v>9.2925000000000004</v>
      </c>
      <c r="N25" s="49">
        <v>8.6714000000000002</v>
      </c>
      <c r="O25" s="49">
        <v>7.9157999999999999</v>
      </c>
      <c r="P25" s="49">
        <v>7.4943</v>
      </c>
      <c r="Q25" s="49">
        <v>5.8521999999999998</v>
      </c>
      <c r="R25" s="49">
        <v>6.0740999999999996</v>
      </c>
      <c r="S25" s="49">
        <v>6.6675000000000004</v>
      </c>
      <c r="T25" s="49"/>
      <c r="U25" s="49"/>
      <c r="V25" s="49">
        <v>6.7180999999999997</v>
      </c>
      <c r="W25" s="47">
        <v>26</v>
      </c>
      <c r="X25" s="47">
        <v>4</v>
      </c>
      <c r="Y25" s="47">
        <v>5</v>
      </c>
      <c r="Z25" s="47">
        <v>8</v>
      </c>
      <c r="AA25" s="47">
        <v>5</v>
      </c>
      <c r="AB25" s="47">
        <v>4</v>
      </c>
      <c r="AC25" s="47">
        <v>7</v>
      </c>
      <c r="AD25" s="47">
        <v>9</v>
      </c>
      <c r="AE25" s="47">
        <v>12</v>
      </c>
      <c r="AF25" s="47">
        <v>4</v>
      </c>
      <c r="AG25" s="47">
        <v>6</v>
      </c>
      <c r="AH25" s="47"/>
      <c r="AI25" s="47"/>
      <c r="AJ25" s="47">
        <v>21</v>
      </c>
      <c r="AK25" s="39">
        <v>5.21</v>
      </c>
      <c r="AL25" s="39">
        <v>1.6</v>
      </c>
      <c r="AM25" s="39">
        <v>7.82</v>
      </c>
      <c r="AN25" s="39">
        <v>7.2</v>
      </c>
      <c r="AO25" s="39">
        <v>42.2468</v>
      </c>
      <c r="AP25" s="39">
        <v>10.220700000000001</v>
      </c>
      <c r="AQ25" s="39">
        <v>0</v>
      </c>
      <c r="AR25" s="39">
        <v>2.3944000000000001</v>
      </c>
      <c r="AS25" s="39">
        <v>44.801499999999997</v>
      </c>
      <c r="AT25" s="39">
        <v>0.33650000000000002</v>
      </c>
      <c r="AU25" s="39">
        <v>2.3944000000000001</v>
      </c>
      <c r="AV25" s="39"/>
      <c r="AW25" s="39"/>
      <c r="AX25" s="39">
        <v>49.641500000000001</v>
      </c>
      <c r="AY25" s="39"/>
      <c r="AZ25" s="39"/>
      <c r="BA25" s="39"/>
      <c r="BB25" s="39">
        <v>44.801499999999997</v>
      </c>
      <c r="BC25" s="39">
        <v>2.8260999999999998</v>
      </c>
      <c r="BD25" s="39"/>
      <c r="BE25" s="39">
        <v>0</v>
      </c>
      <c r="BF25" s="39">
        <v>0.33650000000000091</v>
      </c>
    </row>
    <row r="26" spans="1:58" s="68" customFormat="1" x14ac:dyDescent="0.25">
      <c r="A26" s="68">
        <v>4573</v>
      </c>
      <c r="B26" s="58" t="s">
        <v>2383</v>
      </c>
      <c r="C26" s="38">
        <v>39513</v>
      </c>
      <c r="D26" s="39">
        <v>9489.0920000000006</v>
      </c>
      <c r="E26" s="48">
        <v>1.17</v>
      </c>
      <c r="F26" s="39">
        <v>3162.5365999999999</v>
      </c>
      <c r="G26" s="58" t="s">
        <v>2236</v>
      </c>
      <c r="H26" s="58" t="s">
        <v>404</v>
      </c>
      <c r="I26" s="49">
        <v>10.2036</v>
      </c>
      <c r="J26" s="49">
        <v>10.3782</v>
      </c>
      <c r="K26" s="49">
        <v>9.3984000000000005</v>
      </c>
      <c r="L26" s="49">
        <v>7.1806000000000001</v>
      </c>
      <c r="M26" s="49">
        <v>7.1555</v>
      </c>
      <c r="N26" s="49">
        <v>7.1634000000000002</v>
      </c>
      <c r="O26" s="49">
        <v>7.0068999999999999</v>
      </c>
      <c r="P26" s="49">
        <v>6.8319999999999999</v>
      </c>
      <c r="Q26" s="49">
        <v>5.5644999999999998</v>
      </c>
      <c r="R26" s="49">
        <v>5.2599</v>
      </c>
      <c r="S26" s="49">
        <v>5.8952999999999998</v>
      </c>
      <c r="T26" s="49">
        <v>6.3518999999999997</v>
      </c>
      <c r="U26" s="49">
        <v>7.1353</v>
      </c>
      <c r="V26" s="49">
        <v>7.1896000000000004</v>
      </c>
      <c r="W26" s="47">
        <v>18</v>
      </c>
      <c r="X26" s="47">
        <v>6</v>
      </c>
      <c r="Y26" s="47">
        <v>8</v>
      </c>
      <c r="Z26" s="47">
        <v>28</v>
      </c>
      <c r="AA26" s="47">
        <v>28</v>
      </c>
      <c r="AB26" s="47">
        <v>27</v>
      </c>
      <c r="AC26" s="47">
        <v>26</v>
      </c>
      <c r="AD26" s="47">
        <v>24</v>
      </c>
      <c r="AE26" s="47">
        <v>27</v>
      </c>
      <c r="AF26" s="47">
        <v>18</v>
      </c>
      <c r="AG26" s="47">
        <v>12</v>
      </c>
      <c r="AH26" s="47">
        <v>7</v>
      </c>
      <c r="AI26" s="47">
        <v>6</v>
      </c>
      <c r="AJ26" s="47">
        <v>14</v>
      </c>
      <c r="AK26" s="39">
        <v>1.87</v>
      </c>
      <c r="AL26" s="39">
        <v>0.93</v>
      </c>
      <c r="AM26" s="39">
        <v>7.86</v>
      </c>
      <c r="AN26" s="39">
        <v>6.69</v>
      </c>
      <c r="AO26" s="39">
        <v>73.755200000000002</v>
      </c>
      <c r="AP26" s="39">
        <v>10.368</v>
      </c>
      <c r="AQ26" s="39">
        <v>1.0532999999999999</v>
      </c>
      <c r="AR26" s="39">
        <v>2.4851000000000001</v>
      </c>
      <c r="AS26" s="39">
        <v>12.059200000000001</v>
      </c>
      <c r="AT26" s="39">
        <v>0.2792</v>
      </c>
      <c r="AU26" s="39">
        <v>2.4851000000000001</v>
      </c>
      <c r="AV26" s="39">
        <v>20.145600000000002</v>
      </c>
      <c r="AW26" s="39">
        <v>2.0968</v>
      </c>
      <c r="AX26" s="39">
        <v>54.930199999999999</v>
      </c>
      <c r="AY26" s="39"/>
      <c r="AZ26" s="39"/>
      <c r="BA26" s="39"/>
      <c r="BB26" s="39">
        <v>12.059200000000001</v>
      </c>
      <c r="BC26" s="39">
        <v>8.0038999999999998</v>
      </c>
      <c r="BD26" s="39"/>
      <c r="BE26" s="39">
        <v>0</v>
      </c>
      <c r="BF26" s="39">
        <v>0.27919999999998879</v>
      </c>
    </row>
    <row r="27" spans="1:58" s="68" customFormat="1" x14ac:dyDescent="0.25">
      <c r="A27" s="68">
        <v>2149</v>
      </c>
      <c r="B27" s="58" t="s">
        <v>1017</v>
      </c>
      <c r="C27" s="38">
        <v>37776</v>
      </c>
      <c r="D27" s="39">
        <v>1535.7163</v>
      </c>
      <c r="E27" s="48">
        <v>0.96</v>
      </c>
      <c r="F27" s="39">
        <v>37.479900000000001</v>
      </c>
      <c r="G27" s="58" t="s">
        <v>1018</v>
      </c>
      <c r="H27" s="58" t="s">
        <v>404</v>
      </c>
      <c r="I27" s="49">
        <v>9.6270000000000007</v>
      </c>
      <c r="J27" s="49">
        <v>9.6450999999999993</v>
      </c>
      <c r="K27" s="49">
        <v>8.3251000000000008</v>
      </c>
      <c r="L27" s="49">
        <v>7.3756000000000004</v>
      </c>
      <c r="M27" s="49">
        <v>7.2256999999999998</v>
      </c>
      <c r="N27" s="49">
        <v>7.0023</v>
      </c>
      <c r="O27" s="49">
        <v>6.9466999999999999</v>
      </c>
      <c r="P27" s="49">
        <v>6.6773999999999996</v>
      </c>
      <c r="Q27" s="49">
        <v>5.4962999999999997</v>
      </c>
      <c r="R27" s="49">
        <v>5.1792999999999996</v>
      </c>
      <c r="S27" s="49">
        <v>5.6456999999999997</v>
      </c>
      <c r="T27" s="49">
        <v>5.5106999999999999</v>
      </c>
      <c r="U27" s="49">
        <v>6.2015000000000002</v>
      </c>
      <c r="V27" s="49">
        <v>6.3861999999999997</v>
      </c>
      <c r="W27" s="47">
        <v>21</v>
      </c>
      <c r="X27" s="47">
        <v>19</v>
      </c>
      <c r="Y27" s="47">
        <v>25</v>
      </c>
      <c r="Z27" s="47">
        <v>25</v>
      </c>
      <c r="AA27" s="47">
        <v>27</v>
      </c>
      <c r="AB27" s="47">
        <v>28</v>
      </c>
      <c r="AC27" s="47">
        <v>30</v>
      </c>
      <c r="AD27" s="47">
        <v>31</v>
      </c>
      <c r="AE27" s="47">
        <v>29</v>
      </c>
      <c r="AF27" s="47">
        <v>21</v>
      </c>
      <c r="AG27" s="47">
        <v>20</v>
      </c>
      <c r="AH27" s="47">
        <v>23</v>
      </c>
      <c r="AI27" s="47">
        <v>20</v>
      </c>
      <c r="AJ27" s="47">
        <v>23</v>
      </c>
      <c r="AK27" s="39">
        <v>0.93130000000000002</v>
      </c>
      <c r="AL27" s="39">
        <v>0.86280000000000001</v>
      </c>
      <c r="AM27" s="39">
        <v>7.59</v>
      </c>
      <c r="AN27" s="39">
        <v>6.63</v>
      </c>
      <c r="AO27" s="39">
        <v>75.250299999999996</v>
      </c>
      <c r="AP27" s="39">
        <v>6.9725999999999999</v>
      </c>
      <c r="AQ27" s="39">
        <v>0</v>
      </c>
      <c r="AR27" s="39">
        <v>7.8773</v>
      </c>
      <c r="AS27" s="39">
        <v>9.7103999999999999</v>
      </c>
      <c r="AT27" s="39">
        <v>0.18940000000000001</v>
      </c>
      <c r="AU27" s="39">
        <v>7.8773</v>
      </c>
      <c r="AV27" s="39">
        <v>31.2973</v>
      </c>
      <c r="AW27" s="39">
        <v>17.981400000000001</v>
      </c>
      <c r="AX27" s="39">
        <v>32.944299999999998</v>
      </c>
      <c r="AY27" s="39"/>
      <c r="AZ27" s="39"/>
      <c r="BA27" s="39"/>
      <c r="BB27" s="39">
        <v>3.3321000000000001</v>
      </c>
      <c r="BC27" s="39"/>
      <c r="BD27" s="39">
        <v>6.3783000000000003</v>
      </c>
      <c r="BE27" s="39">
        <v>0</v>
      </c>
      <c r="BF27" s="39">
        <v>0.18930000000000291</v>
      </c>
    </row>
    <row r="28" spans="1:58" s="68" customFormat="1" x14ac:dyDescent="0.25">
      <c r="A28" s="68">
        <v>36894</v>
      </c>
      <c r="B28" s="58" t="s">
        <v>2384</v>
      </c>
      <c r="C28" s="38">
        <v>42781</v>
      </c>
      <c r="D28" s="39">
        <v>555.39679999999998</v>
      </c>
      <c r="E28" s="48">
        <v>1.0900000000000001</v>
      </c>
      <c r="F28" s="39">
        <v>1548.8936000000001</v>
      </c>
      <c r="G28" s="58" t="s">
        <v>2385</v>
      </c>
      <c r="H28" s="58" t="s">
        <v>404</v>
      </c>
      <c r="I28" s="49">
        <v>11.0306</v>
      </c>
      <c r="J28" s="49">
        <v>9.7804000000000002</v>
      </c>
      <c r="K28" s="49">
        <v>8.4280000000000008</v>
      </c>
      <c r="L28" s="49">
        <v>7.4241999999999999</v>
      </c>
      <c r="M28" s="49">
        <v>7.2401</v>
      </c>
      <c r="N28" s="49">
        <v>7.1680999999999999</v>
      </c>
      <c r="O28" s="49">
        <v>6.9813999999999998</v>
      </c>
      <c r="P28" s="49">
        <v>6.7992999999999997</v>
      </c>
      <c r="Q28" s="49">
        <v>5.4969999999999999</v>
      </c>
      <c r="R28" s="49">
        <v>5.0301</v>
      </c>
      <c r="S28" s="49">
        <v>5.3920000000000003</v>
      </c>
      <c r="T28" s="49">
        <v>5.8394000000000004</v>
      </c>
      <c r="U28" s="49"/>
      <c r="V28" s="49">
        <v>5.9020000000000001</v>
      </c>
      <c r="W28" s="47">
        <v>11</v>
      </c>
      <c r="X28" s="47">
        <v>16</v>
      </c>
      <c r="Y28" s="47">
        <v>23</v>
      </c>
      <c r="Z28" s="47">
        <v>24</v>
      </c>
      <c r="AA28" s="47">
        <v>25</v>
      </c>
      <c r="AB28" s="47">
        <v>25</v>
      </c>
      <c r="AC28" s="47">
        <v>27</v>
      </c>
      <c r="AD28" s="47">
        <v>26</v>
      </c>
      <c r="AE28" s="47">
        <v>28</v>
      </c>
      <c r="AF28" s="47">
        <v>27</v>
      </c>
      <c r="AG28" s="47">
        <v>26</v>
      </c>
      <c r="AH28" s="47">
        <v>18</v>
      </c>
      <c r="AI28" s="47"/>
      <c r="AJ28" s="47">
        <v>27</v>
      </c>
      <c r="AK28" s="39">
        <v>1.2379</v>
      </c>
      <c r="AL28" s="39">
        <v>0.83</v>
      </c>
      <c r="AM28" s="39">
        <v>7.78</v>
      </c>
      <c r="AN28" s="39">
        <v>6.69</v>
      </c>
      <c r="AO28" s="39">
        <v>57.868000000000002</v>
      </c>
      <c r="AP28" s="39">
        <v>23.605499999999999</v>
      </c>
      <c r="AQ28" s="39">
        <v>0</v>
      </c>
      <c r="AR28" s="39">
        <v>7.9996999999999998</v>
      </c>
      <c r="AS28" s="39">
        <v>10.2981</v>
      </c>
      <c r="AT28" s="39">
        <v>0.22869999999999999</v>
      </c>
      <c r="AU28" s="39">
        <v>7.9996999999999998</v>
      </c>
      <c r="AV28" s="39">
        <v>14.8203</v>
      </c>
      <c r="AW28" s="39"/>
      <c r="AX28" s="39">
        <v>66.653099999999995</v>
      </c>
      <c r="AY28" s="39"/>
      <c r="AZ28" s="39"/>
      <c r="BA28" s="39"/>
      <c r="BB28" s="39">
        <v>5.0785</v>
      </c>
      <c r="BC28" s="39"/>
      <c r="BD28" s="39">
        <v>5.2195999999999998</v>
      </c>
      <c r="BE28" s="39">
        <v>0</v>
      </c>
      <c r="BF28" s="39">
        <v>0.22880000000000678</v>
      </c>
    </row>
    <row r="29" spans="1:58" s="68" customFormat="1" x14ac:dyDescent="0.25">
      <c r="A29" s="68">
        <v>4609</v>
      </c>
      <c r="B29" s="58" t="s">
        <v>2386</v>
      </c>
      <c r="C29" s="38">
        <v>39512</v>
      </c>
      <c r="D29" s="39">
        <v>1430.2225000000001</v>
      </c>
      <c r="E29" s="48">
        <v>0.85</v>
      </c>
      <c r="F29" s="39">
        <v>2138.0264000000002</v>
      </c>
      <c r="G29" s="58" t="s">
        <v>2387</v>
      </c>
      <c r="H29" s="58" t="s">
        <v>404</v>
      </c>
      <c r="I29" s="49">
        <v>11.061400000000001</v>
      </c>
      <c r="J29" s="49">
        <v>9.7265999999999995</v>
      </c>
      <c r="K29" s="49">
        <v>8.7324999999999999</v>
      </c>
      <c r="L29" s="49">
        <v>7.5510000000000002</v>
      </c>
      <c r="M29" s="49">
        <v>7.4431000000000003</v>
      </c>
      <c r="N29" s="49">
        <v>7.3574000000000002</v>
      </c>
      <c r="O29" s="49">
        <v>7.2252999999999998</v>
      </c>
      <c r="P29" s="49">
        <v>6.8440000000000003</v>
      </c>
      <c r="Q29" s="49">
        <v>5.6177999999999999</v>
      </c>
      <c r="R29" s="49">
        <v>5.1212999999999997</v>
      </c>
      <c r="S29" s="49">
        <v>5.3986000000000001</v>
      </c>
      <c r="T29" s="49">
        <v>5.6142000000000003</v>
      </c>
      <c r="U29" s="49">
        <v>5.9748999999999999</v>
      </c>
      <c r="V29" s="49">
        <v>4.6879999999999997</v>
      </c>
      <c r="W29" s="47">
        <v>9</v>
      </c>
      <c r="X29" s="47">
        <v>17</v>
      </c>
      <c r="Y29" s="47">
        <v>17</v>
      </c>
      <c r="Z29" s="47">
        <v>21</v>
      </c>
      <c r="AA29" s="47">
        <v>17</v>
      </c>
      <c r="AB29" s="47">
        <v>16</v>
      </c>
      <c r="AC29" s="47">
        <v>20</v>
      </c>
      <c r="AD29" s="47">
        <v>23</v>
      </c>
      <c r="AE29" s="47">
        <v>26</v>
      </c>
      <c r="AF29" s="47">
        <v>24</v>
      </c>
      <c r="AG29" s="47">
        <v>25</v>
      </c>
      <c r="AH29" s="47">
        <v>20</v>
      </c>
      <c r="AI29" s="47">
        <v>22</v>
      </c>
      <c r="AJ29" s="47">
        <v>31</v>
      </c>
      <c r="AK29" s="39">
        <v>0.96989999999999998</v>
      </c>
      <c r="AL29" s="39">
        <v>0.87</v>
      </c>
      <c r="AM29" s="39">
        <v>7.64</v>
      </c>
      <c r="AN29" s="39">
        <v>6.79</v>
      </c>
      <c r="AO29" s="39">
        <v>81.259</v>
      </c>
      <c r="AP29" s="39">
        <v>3.2206999999999999</v>
      </c>
      <c r="AQ29" s="39">
        <v>0</v>
      </c>
      <c r="AR29" s="39">
        <v>2.6713</v>
      </c>
      <c r="AS29" s="39">
        <v>12.6576</v>
      </c>
      <c r="AT29" s="39">
        <v>0.19139999999999999</v>
      </c>
      <c r="AU29" s="39">
        <v>2.6713</v>
      </c>
      <c r="AV29" s="39">
        <v>25.088100000000001</v>
      </c>
      <c r="AW29" s="39">
        <v>9.9176000000000002</v>
      </c>
      <c r="AX29" s="39">
        <v>49.473999999999997</v>
      </c>
      <c r="AY29" s="39"/>
      <c r="AZ29" s="39"/>
      <c r="BA29" s="39"/>
      <c r="BB29" s="39">
        <v>4.5430999999999999</v>
      </c>
      <c r="BC29" s="39"/>
      <c r="BD29" s="39">
        <v>8.1144999999999996</v>
      </c>
      <c r="BE29" s="39">
        <v>0</v>
      </c>
      <c r="BF29" s="39">
        <v>0.19140000000001578</v>
      </c>
    </row>
    <row r="30" spans="1:58" s="68" customFormat="1" x14ac:dyDescent="0.25">
      <c r="A30" s="68">
        <v>2566</v>
      </c>
      <c r="B30" s="58" t="s">
        <v>2388</v>
      </c>
      <c r="C30" s="38">
        <v>38232</v>
      </c>
      <c r="D30" s="39">
        <v>7708.0533999999998</v>
      </c>
      <c r="E30" s="48">
        <v>0.6</v>
      </c>
      <c r="F30" s="39">
        <v>42.488100000000003</v>
      </c>
      <c r="G30" s="58" t="s">
        <v>2389</v>
      </c>
      <c r="H30" s="58" t="s">
        <v>404</v>
      </c>
      <c r="I30" s="49">
        <v>9.9115000000000002</v>
      </c>
      <c r="J30" s="49">
        <v>12.190300000000001</v>
      </c>
      <c r="K30" s="49">
        <v>12.367599999999999</v>
      </c>
      <c r="L30" s="49">
        <v>9.9245999999999999</v>
      </c>
      <c r="M30" s="49">
        <v>9.6372</v>
      </c>
      <c r="N30" s="49">
        <v>8.4701000000000004</v>
      </c>
      <c r="O30" s="49">
        <v>8.0261999999999993</v>
      </c>
      <c r="P30" s="49">
        <v>7.6470000000000002</v>
      </c>
      <c r="Q30" s="49">
        <v>6.0171999999999999</v>
      </c>
      <c r="R30" s="49">
        <v>5.9457000000000004</v>
      </c>
      <c r="S30" s="49">
        <v>6.8680000000000003</v>
      </c>
      <c r="T30" s="49">
        <v>6.7854000000000001</v>
      </c>
      <c r="U30" s="49">
        <v>7.3535000000000004</v>
      </c>
      <c r="V30" s="49">
        <v>7.4652000000000003</v>
      </c>
      <c r="W30" s="47">
        <v>19</v>
      </c>
      <c r="X30" s="47">
        <v>3</v>
      </c>
      <c r="Y30" s="47">
        <v>2</v>
      </c>
      <c r="Z30" s="47">
        <v>3</v>
      </c>
      <c r="AA30" s="47">
        <v>3</v>
      </c>
      <c r="AB30" s="47">
        <v>6</v>
      </c>
      <c r="AC30" s="47">
        <v>3</v>
      </c>
      <c r="AD30" s="47">
        <v>5</v>
      </c>
      <c r="AE30" s="47">
        <v>9</v>
      </c>
      <c r="AF30" s="47">
        <v>6</v>
      </c>
      <c r="AG30" s="47">
        <v>3</v>
      </c>
      <c r="AH30" s="47">
        <v>4</v>
      </c>
      <c r="AI30" s="47">
        <v>4</v>
      </c>
      <c r="AJ30" s="47">
        <v>6</v>
      </c>
      <c r="AK30" s="39">
        <v>3.7</v>
      </c>
      <c r="AL30" s="39">
        <v>2.73</v>
      </c>
      <c r="AM30" s="39">
        <v>7.73</v>
      </c>
      <c r="AN30" s="39">
        <v>7.13</v>
      </c>
      <c r="AO30" s="39">
        <v>78.392399999999995</v>
      </c>
      <c r="AP30" s="39">
        <v>0</v>
      </c>
      <c r="AQ30" s="39">
        <v>3.8E-3</v>
      </c>
      <c r="AR30" s="39">
        <v>5.1635</v>
      </c>
      <c r="AS30" s="39">
        <v>16.178000000000001</v>
      </c>
      <c r="AT30" s="39">
        <v>0.26229999999999998</v>
      </c>
      <c r="AU30" s="39">
        <v>5.1635</v>
      </c>
      <c r="AV30" s="39">
        <v>1.2509999999999999</v>
      </c>
      <c r="AW30" s="39">
        <v>0.63</v>
      </c>
      <c r="AX30" s="39">
        <v>76.511399999999995</v>
      </c>
      <c r="AY30" s="39"/>
      <c r="AZ30" s="39"/>
      <c r="BA30" s="39">
        <v>3.8E-3</v>
      </c>
      <c r="BB30" s="39">
        <v>16.178000000000001</v>
      </c>
      <c r="BC30" s="39"/>
      <c r="BD30" s="39"/>
      <c r="BE30" s="39">
        <v>0</v>
      </c>
      <c r="BF30" s="39">
        <v>0.26230000000001041</v>
      </c>
    </row>
    <row r="31" spans="1:58" s="68" customFormat="1" x14ac:dyDescent="0.25">
      <c r="A31" s="68">
        <v>2621</v>
      </c>
      <c r="B31" s="58" t="s">
        <v>2390</v>
      </c>
      <c r="C31" s="38">
        <v>39161</v>
      </c>
      <c r="D31" s="39">
        <v>6261.5735999999997</v>
      </c>
      <c r="E31" s="48">
        <v>0.93</v>
      </c>
      <c r="F31" s="39">
        <v>3539.1170999999999</v>
      </c>
      <c r="G31" s="58" t="s">
        <v>2391</v>
      </c>
      <c r="H31" s="58" t="s">
        <v>404</v>
      </c>
      <c r="I31" s="49">
        <v>9.5138999999999996</v>
      </c>
      <c r="J31" s="49">
        <v>10.099299999999999</v>
      </c>
      <c r="K31" s="49">
        <v>9.3431999999999995</v>
      </c>
      <c r="L31" s="49">
        <v>7.8686999999999996</v>
      </c>
      <c r="M31" s="49">
        <v>7.3958000000000004</v>
      </c>
      <c r="N31" s="49">
        <v>7.2103000000000002</v>
      </c>
      <c r="O31" s="49">
        <v>7.1673</v>
      </c>
      <c r="P31" s="49">
        <v>6.9272</v>
      </c>
      <c r="Q31" s="49">
        <v>5.7499000000000002</v>
      </c>
      <c r="R31" s="49">
        <v>5.5198</v>
      </c>
      <c r="S31" s="49">
        <v>5.9781000000000004</v>
      </c>
      <c r="T31" s="49">
        <v>6.2049000000000003</v>
      </c>
      <c r="U31" s="49">
        <v>6.7832999999999997</v>
      </c>
      <c r="V31" s="49">
        <v>7.4680999999999997</v>
      </c>
      <c r="W31" s="47">
        <v>23</v>
      </c>
      <c r="X31" s="47">
        <v>11</v>
      </c>
      <c r="Y31" s="47">
        <v>9</v>
      </c>
      <c r="Z31" s="47">
        <v>10</v>
      </c>
      <c r="AA31" s="47">
        <v>21</v>
      </c>
      <c r="AB31" s="47">
        <v>24</v>
      </c>
      <c r="AC31" s="47">
        <v>24</v>
      </c>
      <c r="AD31" s="47">
        <v>22</v>
      </c>
      <c r="AE31" s="47">
        <v>21</v>
      </c>
      <c r="AF31" s="47">
        <v>11</v>
      </c>
      <c r="AG31" s="47">
        <v>11</v>
      </c>
      <c r="AH31" s="47">
        <v>13</v>
      </c>
      <c r="AI31" s="47">
        <v>12</v>
      </c>
      <c r="AJ31" s="47">
        <v>5</v>
      </c>
      <c r="AK31" s="39">
        <v>1.2407999999999999</v>
      </c>
      <c r="AL31" s="39">
        <v>0.89290000000000003</v>
      </c>
      <c r="AM31" s="39">
        <v>7.89</v>
      </c>
      <c r="AN31" s="39">
        <v>6.96</v>
      </c>
      <c r="AO31" s="39">
        <v>67.907899999999998</v>
      </c>
      <c r="AP31" s="39">
        <v>14.0023</v>
      </c>
      <c r="AQ31" s="39">
        <v>-8.2000000000000007E-3</v>
      </c>
      <c r="AR31" s="39">
        <v>5.9611000000000001</v>
      </c>
      <c r="AS31" s="39">
        <v>11.8797</v>
      </c>
      <c r="AT31" s="39">
        <v>0.2571</v>
      </c>
      <c r="AU31" s="39">
        <v>5.9611000000000001</v>
      </c>
      <c r="AV31" s="39">
        <v>22.641400000000001</v>
      </c>
      <c r="AW31" s="39">
        <v>0.79769999999999996</v>
      </c>
      <c r="AX31" s="39">
        <v>50.549199999999999</v>
      </c>
      <c r="AY31" s="39"/>
      <c r="AZ31" s="39"/>
      <c r="BA31" s="39">
        <v>-8.2000000000000007E-3</v>
      </c>
      <c r="BB31" s="39">
        <v>6.3792999999999997</v>
      </c>
      <c r="BC31" s="39">
        <v>5.5376000000000003</v>
      </c>
      <c r="BD31" s="39">
        <v>5.5004999999999997</v>
      </c>
      <c r="BE31" s="39">
        <v>0</v>
      </c>
      <c r="BF31" s="39">
        <v>2.6414000000000044</v>
      </c>
    </row>
    <row r="32" spans="1:58" s="68" customFormat="1" x14ac:dyDescent="0.25">
      <c r="A32" s="68">
        <v>45111</v>
      </c>
      <c r="B32" s="58" t="s">
        <v>2392</v>
      </c>
      <c r="C32" s="38">
        <v>44131</v>
      </c>
      <c r="D32" s="39">
        <v>1135.2625</v>
      </c>
      <c r="E32" s="48">
        <v>0.46</v>
      </c>
      <c r="F32" s="39">
        <v>12.569800000000001</v>
      </c>
      <c r="G32" s="58" t="s">
        <v>2393</v>
      </c>
      <c r="H32" s="58" t="s">
        <v>2394</v>
      </c>
      <c r="I32" s="49">
        <v>8.7924000000000007</v>
      </c>
      <c r="J32" s="49">
        <v>6.9783999999999997</v>
      </c>
      <c r="K32" s="49">
        <v>8.0725999999999996</v>
      </c>
      <c r="L32" s="49">
        <v>8.3485999999999994</v>
      </c>
      <c r="M32" s="49">
        <v>9.0456000000000003</v>
      </c>
      <c r="N32" s="49">
        <v>8.4643999999999995</v>
      </c>
      <c r="O32" s="49">
        <v>8.0555000000000003</v>
      </c>
      <c r="P32" s="49">
        <v>7.9123000000000001</v>
      </c>
      <c r="Q32" s="49">
        <v>6.2816999999999998</v>
      </c>
      <c r="R32" s="49"/>
      <c r="S32" s="49"/>
      <c r="T32" s="49"/>
      <c r="U32" s="49"/>
      <c r="V32" s="49">
        <v>5.99</v>
      </c>
      <c r="W32" s="47">
        <v>28</v>
      </c>
      <c r="X32" s="47">
        <v>31</v>
      </c>
      <c r="Y32" s="47">
        <v>29</v>
      </c>
      <c r="Z32" s="47">
        <v>7</v>
      </c>
      <c r="AA32" s="47">
        <v>6</v>
      </c>
      <c r="AB32" s="47">
        <v>7</v>
      </c>
      <c r="AC32" s="47">
        <v>2</v>
      </c>
      <c r="AD32" s="47">
        <v>2</v>
      </c>
      <c r="AE32" s="47">
        <v>4</v>
      </c>
      <c r="AF32" s="47"/>
      <c r="AG32" s="47"/>
      <c r="AH32" s="47"/>
      <c r="AI32" s="47"/>
      <c r="AJ32" s="47">
        <v>26</v>
      </c>
      <c r="AK32" s="39">
        <v>5.22</v>
      </c>
      <c r="AL32" s="39">
        <v>1.08</v>
      </c>
      <c r="AM32" s="39">
        <v>7.68</v>
      </c>
      <c r="AN32" s="39">
        <v>7.22</v>
      </c>
      <c r="AO32" s="39">
        <v>15.131399999999999</v>
      </c>
      <c r="AP32" s="39">
        <v>0</v>
      </c>
      <c r="AQ32" s="39">
        <v>0</v>
      </c>
      <c r="AR32" s="39">
        <v>4.1581999999999999</v>
      </c>
      <c r="AS32" s="39">
        <v>80.259200000000007</v>
      </c>
      <c r="AT32" s="39">
        <v>0.4511</v>
      </c>
      <c r="AU32" s="39">
        <v>4.1581999999999999</v>
      </c>
      <c r="AV32" s="39"/>
      <c r="AW32" s="39"/>
      <c r="AX32" s="39">
        <v>15.131399999999999</v>
      </c>
      <c r="AY32" s="39"/>
      <c r="AZ32" s="39"/>
      <c r="BA32" s="39"/>
      <c r="BB32" s="39">
        <v>80.259200000000007</v>
      </c>
      <c r="BC32" s="39"/>
      <c r="BD32" s="39"/>
      <c r="BE32" s="39">
        <v>0</v>
      </c>
      <c r="BF32" s="39">
        <v>0.45120000000000005</v>
      </c>
    </row>
    <row r="33" spans="1:58" s="68" customFormat="1" x14ac:dyDescent="0.25">
      <c r="A33" s="68">
        <v>2832</v>
      </c>
      <c r="B33" s="58" t="s">
        <v>2395</v>
      </c>
      <c r="C33" s="38">
        <v>39289</v>
      </c>
      <c r="D33" s="39">
        <v>11828.1998</v>
      </c>
      <c r="E33" s="48">
        <v>1.02</v>
      </c>
      <c r="F33" s="39">
        <v>3306.4351999999999</v>
      </c>
      <c r="G33" s="58" t="s">
        <v>2396</v>
      </c>
      <c r="H33" s="58" t="s">
        <v>404</v>
      </c>
      <c r="I33" s="49">
        <v>8.4931000000000001</v>
      </c>
      <c r="J33" s="49">
        <v>8.6149000000000004</v>
      </c>
      <c r="K33" s="49">
        <v>8.0739999999999998</v>
      </c>
      <c r="L33" s="49">
        <v>7.0136000000000003</v>
      </c>
      <c r="M33" s="49">
        <v>7.2378</v>
      </c>
      <c r="N33" s="49">
        <v>7.1661999999999999</v>
      </c>
      <c r="O33" s="49">
        <v>7.1695000000000002</v>
      </c>
      <c r="P33" s="49">
        <v>6.9379</v>
      </c>
      <c r="Q33" s="49">
        <v>5.6730999999999998</v>
      </c>
      <c r="R33" s="49">
        <v>5.1955</v>
      </c>
      <c r="S33" s="49">
        <v>5.5986000000000002</v>
      </c>
      <c r="T33" s="49">
        <v>6.1809000000000003</v>
      </c>
      <c r="U33" s="49">
        <v>6.7667000000000002</v>
      </c>
      <c r="V33" s="49">
        <v>7.2012999999999998</v>
      </c>
      <c r="W33" s="47">
        <v>29</v>
      </c>
      <c r="X33" s="47">
        <v>30</v>
      </c>
      <c r="Y33" s="47">
        <v>28</v>
      </c>
      <c r="Z33" s="47">
        <v>30</v>
      </c>
      <c r="AA33" s="47">
        <v>26</v>
      </c>
      <c r="AB33" s="47">
        <v>26</v>
      </c>
      <c r="AC33" s="47">
        <v>23</v>
      </c>
      <c r="AD33" s="47">
        <v>21</v>
      </c>
      <c r="AE33" s="47">
        <v>23</v>
      </c>
      <c r="AF33" s="47">
        <v>20</v>
      </c>
      <c r="AG33" s="47">
        <v>22</v>
      </c>
      <c r="AH33" s="47">
        <v>14</v>
      </c>
      <c r="AI33" s="47">
        <v>14</v>
      </c>
      <c r="AJ33" s="47">
        <v>13</v>
      </c>
      <c r="AK33" s="39">
        <v>1.79</v>
      </c>
      <c r="AL33" s="39">
        <v>0.9</v>
      </c>
      <c r="AM33" s="39">
        <v>7.69</v>
      </c>
      <c r="AN33" s="39">
        <v>6.67</v>
      </c>
      <c r="AO33" s="39">
        <v>70.498099999999994</v>
      </c>
      <c r="AP33" s="39">
        <v>6.4263000000000003</v>
      </c>
      <c r="AQ33" s="39">
        <v>0.84550000000000003</v>
      </c>
      <c r="AR33" s="39">
        <v>4.0362999999999998</v>
      </c>
      <c r="AS33" s="39">
        <v>17.970500000000001</v>
      </c>
      <c r="AT33" s="39">
        <v>0.2233</v>
      </c>
      <c r="AU33" s="39">
        <v>4.0362999999999998</v>
      </c>
      <c r="AV33" s="39">
        <v>8.4695999999999998</v>
      </c>
      <c r="AW33" s="39">
        <v>4.0843999999999996</v>
      </c>
      <c r="AX33" s="39">
        <v>64.7898</v>
      </c>
      <c r="AY33" s="39"/>
      <c r="AZ33" s="39"/>
      <c r="BA33" s="39"/>
      <c r="BB33" s="39">
        <v>17.970500000000001</v>
      </c>
      <c r="BC33" s="39">
        <v>0.42609999999999998</v>
      </c>
      <c r="BD33" s="39"/>
      <c r="BE33" s="39">
        <v>0</v>
      </c>
      <c r="BF33" s="39">
        <v>0.22329999999999472</v>
      </c>
    </row>
    <row r="34" spans="1:58" x14ac:dyDescent="0.25">
      <c r="A34">
        <v>2343</v>
      </c>
      <c r="B34" s="58" t="s">
        <v>2397</v>
      </c>
      <c r="C34" s="38">
        <v>38244</v>
      </c>
      <c r="D34" s="39">
        <v>337.0659</v>
      </c>
      <c r="E34" s="48">
        <v>1.1299999999999999</v>
      </c>
      <c r="F34" s="39">
        <v>3280.8229000000001</v>
      </c>
      <c r="G34" s="37" t="s">
        <v>2292</v>
      </c>
      <c r="H34" s="37" t="s">
        <v>404</v>
      </c>
      <c r="I34" s="49">
        <v>10.344900000000001</v>
      </c>
      <c r="J34" s="49">
        <v>8.7743000000000002</v>
      </c>
      <c r="K34" s="49">
        <v>7.8601999999999999</v>
      </c>
      <c r="L34" s="49">
        <v>9.7861999999999991</v>
      </c>
      <c r="M34" s="49">
        <v>7.9814999999999996</v>
      </c>
      <c r="N34" s="49">
        <v>7.4520999999999997</v>
      </c>
      <c r="O34" s="49">
        <v>7.1889000000000003</v>
      </c>
      <c r="P34" s="49">
        <v>6.7990000000000004</v>
      </c>
      <c r="Q34" s="49">
        <v>5.6456</v>
      </c>
      <c r="R34" s="49">
        <v>5.1661000000000001</v>
      </c>
      <c r="S34" s="49">
        <v>5.2324999999999999</v>
      </c>
      <c r="T34" s="49">
        <v>2.9279999999999999</v>
      </c>
      <c r="U34" s="49">
        <v>4.5007000000000001</v>
      </c>
      <c r="V34" s="49">
        <v>6.1014999999999997</v>
      </c>
      <c r="W34" s="47">
        <v>17</v>
      </c>
      <c r="X34" s="47">
        <v>28</v>
      </c>
      <c r="Y34" s="47">
        <v>31</v>
      </c>
      <c r="Z34" s="47">
        <v>4</v>
      </c>
      <c r="AA34" s="47">
        <v>11</v>
      </c>
      <c r="AB34" s="47">
        <v>14</v>
      </c>
      <c r="AC34" s="47">
        <v>21</v>
      </c>
      <c r="AD34" s="47">
        <v>27</v>
      </c>
      <c r="AE34" s="47">
        <v>25</v>
      </c>
      <c r="AF34" s="47">
        <v>22</v>
      </c>
      <c r="AG34" s="47">
        <v>27</v>
      </c>
      <c r="AH34" s="47">
        <v>25</v>
      </c>
      <c r="AI34" s="47">
        <v>23</v>
      </c>
      <c r="AJ34" s="47">
        <v>24</v>
      </c>
      <c r="AK34" s="39">
        <v>1.24</v>
      </c>
      <c r="AL34" s="39">
        <v>0.99</v>
      </c>
      <c r="AM34" s="39">
        <v>7.87</v>
      </c>
      <c r="AN34" s="39">
        <v>6.74</v>
      </c>
      <c r="AO34" s="39">
        <v>63.636200000000002</v>
      </c>
      <c r="AP34" s="39">
        <v>25.504899999999999</v>
      </c>
      <c r="AQ34" s="39">
        <v>0</v>
      </c>
      <c r="AR34" s="39">
        <v>4.4962</v>
      </c>
      <c r="AS34" s="39">
        <v>6.0419</v>
      </c>
      <c r="AT34" s="39">
        <v>0.32090000000000002</v>
      </c>
      <c r="AU34" s="39">
        <v>4.4962</v>
      </c>
      <c r="AV34" s="39">
        <v>31.6325</v>
      </c>
      <c r="AW34" s="39">
        <v>4.2519999999999998</v>
      </c>
      <c r="AX34" s="39">
        <v>53.256599999999999</v>
      </c>
      <c r="AY34" s="39"/>
      <c r="AZ34" s="39"/>
      <c r="BA34" s="39"/>
      <c r="BB34" s="39">
        <v>6.0419</v>
      </c>
      <c r="BC34" s="39"/>
      <c r="BD34" s="39"/>
      <c r="BE34" s="39">
        <v>0</v>
      </c>
      <c r="BF34" s="39">
        <v>0.32079999999999131</v>
      </c>
    </row>
    <row r="35" spans="1:58" x14ac:dyDescent="0.25">
      <c r="A35">
        <v>45375</v>
      </c>
      <c r="B35" s="58" t="s">
        <v>2398</v>
      </c>
      <c r="C35" s="38">
        <v>44384</v>
      </c>
      <c r="D35" s="39">
        <v>197.10720000000001</v>
      </c>
      <c r="E35" s="48">
        <v>0.73</v>
      </c>
      <c r="F35" s="39">
        <v>12.0215</v>
      </c>
      <c r="G35" s="37" t="s">
        <v>2399</v>
      </c>
      <c r="H35" s="37" t="s">
        <v>1172</v>
      </c>
      <c r="I35" s="49">
        <v>11.4001</v>
      </c>
      <c r="J35" s="49">
        <v>10.1259</v>
      </c>
      <c r="K35" s="49">
        <v>10.386100000000001</v>
      </c>
      <c r="L35" s="49">
        <v>9.5870999999999995</v>
      </c>
      <c r="M35" s="49">
        <v>8.4844000000000008</v>
      </c>
      <c r="N35" s="49">
        <v>7.9318</v>
      </c>
      <c r="O35" s="49">
        <v>7.4474</v>
      </c>
      <c r="P35" s="49">
        <v>7.0663999999999998</v>
      </c>
      <c r="Q35" s="49">
        <v>5.9981999999999998</v>
      </c>
      <c r="R35" s="49"/>
      <c r="S35" s="49"/>
      <c r="T35" s="49"/>
      <c r="U35" s="49"/>
      <c r="V35" s="49">
        <v>5.8501000000000003</v>
      </c>
      <c r="W35" s="47">
        <v>6</v>
      </c>
      <c r="X35" s="47">
        <v>9</v>
      </c>
      <c r="Y35" s="47">
        <v>4</v>
      </c>
      <c r="Z35" s="47">
        <v>5</v>
      </c>
      <c r="AA35" s="47">
        <v>8</v>
      </c>
      <c r="AB35" s="47">
        <v>9</v>
      </c>
      <c r="AC35" s="47">
        <v>13</v>
      </c>
      <c r="AD35" s="47">
        <v>17</v>
      </c>
      <c r="AE35" s="47">
        <v>11</v>
      </c>
      <c r="AF35" s="47"/>
      <c r="AG35" s="47"/>
      <c r="AH35" s="47"/>
      <c r="AI35" s="47"/>
      <c r="AJ35" s="47">
        <v>29</v>
      </c>
      <c r="AK35" s="39">
        <v>2.97</v>
      </c>
      <c r="AL35" s="39">
        <v>1.88</v>
      </c>
      <c r="AM35" s="39">
        <v>7.63</v>
      </c>
      <c r="AN35" s="39">
        <v>6.9</v>
      </c>
      <c r="AO35" s="39">
        <v>68.153099999999995</v>
      </c>
      <c r="AP35" s="39">
        <v>10.1698</v>
      </c>
      <c r="AQ35" s="39">
        <v>0</v>
      </c>
      <c r="AR35" s="39">
        <v>5.8228</v>
      </c>
      <c r="AS35" s="39">
        <v>15.488200000000001</v>
      </c>
      <c r="AT35" s="39">
        <v>0.36609999999999998</v>
      </c>
      <c r="AU35" s="39">
        <v>5.8228</v>
      </c>
      <c r="AV35" s="39"/>
      <c r="AW35" s="39"/>
      <c r="AX35" s="39">
        <v>78.322800000000001</v>
      </c>
      <c r="AY35" s="39"/>
      <c r="AZ35" s="39"/>
      <c r="BA35" s="39"/>
      <c r="BB35" s="39">
        <v>15.488200000000001</v>
      </c>
      <c r="BC35" s="39"/>
      <c r="BD35" s="39"/>
      <c r="BE35" s="39">
        <v>0</v>
      </c>
      <c r="BF35" s="39">
        <v>0.36619999999999209</v>
      </c>
    </row>
    <row r="36" spans="1:58" s="64" customFormat="1" x14ac:dyDescent="0.25">
      <c r="A36" s="64">
        <v>3205</v>
      </c>
      <c r="B36" s="58" t="s">
        <v>2400</v>
      </c>
      <c r="C36" s="38">
        <v>38601</v>
      </c>
      <c r="D36" s="39">
        <v>2641.143</v>
      </c>
      <c r="E36" s="48">
        <v>0.56999999999999995</v>
      </c>
      <c r="F36" s="39">
        <v>3717.5362</v>
      </c>
      <c r="G36" s="58" t="s">
        <v>2401</v>
      </c>
      <c r="H36" s="58" t="s">
        <v>404</v>
      </c>
      <c r="I36" s="49">
        <v>10.6776</v>
      </c>
      <c r="J36" s="49">
        <v>10.025399999999999</v>
      </c>
      <c r="K36" s="49">
        <v>8.8757000000000001</v>
      </c>
      <c r="L36" s="49">
        <v>7.8183999999999996</v>
      </c>
      <c r="M36" s="49">
        <v>7.4419000000000004</v>
      </c>
      <c r="N36" s="49">
        <v>7.3394000000000004</v>
      </c>
      <c r="O36" s="49">
        <v>7.2695999999999996</v>
      </c>
      <c r="P36" s="49">
        <v>6.9880000000000004</v>
      </c>
      <c r="Q36" s="49">
        <v>5.7983000000000002</v>
      </c>
      <c r="R36" s="49">
        <v>5.4112</v>
      </c>
      <c r="S36" s="49">
        <v>5.8804999999999996</v>
      </c>
      <c r="T36" s="49">
        <v>5.5114000000000001</v>
      </c>
      <c r="U36" s="49">
        <v>6.3291000000000004</v>
      </c>
      <c r="V36" s="49">
        <v>7.1234000000000002</v>
      </c>
      <c r="W36" s="47">
        <v>12</v>
      </c>
      <c r="X36" s="47">
        <v>14</v>
      </c>
      <c r="Y36" s="47">
        <v>15</v>
      </c>
      <c r="Z36" s="47">
        <v>11</v>
      </c>
      <c r="AA36" s="47">
        <v>18</v>
      </c>
      <c r="AB36" s="47">
        <v>18</v>
      </c>
      <c r="AC36" s="47">
        <v>16</v>
      </c>
      <c r="AD36" s="47">
        <v>20</v>
      </c>
      <c r="AE36" s="47">
        <v>17</v>
      </c>
      <c r="AF36" s="47">
        <v>12</v>
      </c>
      <c r="AG36" s="47">
        <v>13</v>
      </c>
      <c r="AH36" s="47">
        <v>22</v>
      </c>
      <c r="AI36" s="47">
        <v>18</v>
      </c>
      <c r="AJ36" s="47">
        <v>18</v>
      </c>
      <c r="AK36" s="39">
        <v>0.92579999999999996</v>
      </c>
      <c r="AL36" s="39">
        <v>0.75829999999999997</v>
      </c>
      <c r="AM36" s="39">
        <v>7.51</v>
      </c>
      <c r="AN36" s="39">
        <v>6.94</v>
      </c>
      <c r="AO36" s="39">
        <v>84.500799999999998</v>
      </c>
      <c r="AP36" s="39">
        <v>0</v>
      </c>
      <c r="AQ36" s="39">
        <v>0</v>
      </c>
      <c r="AR36" s="39">
        <v>1.3885000000000001</v>
      </c>
      <c r="AS36" s="39">
        <v>13.845499999999999</v>
      </c>
      <c r="AT36" s="39">
        <v>0.26519999999999999</v>
      </c>
      <c r="AU36" s="39">
        <v>1.3885000000000001</v>
      </c>
      <c r="AV36" s="39">
        <v>24.7988</v>
      </c>
      <c r="AW36" s="39">
        <v>5.5957999999999997</v>
      </c>
      <c r="AX36" s="39">
        <v>54.106200000000001</v>
      </c>
      <c r="AY36" s="39"/>
      <c r="AZ36" s="39"/>
      <c r="BA36" s="39"/>
      <c r="BB36" s="39">
        <v>7.3025000000000002</v>
      </c>
      <c r="BC36" s="39"/>
      <c r="BD36" s="39">
        <v>6.5430999999999999</v>
      </c>
      <c r="BE36" s="39">
        <v>0</v>
      </c>
      <c r="BF36" s="39">
        <v>0.26510000000000389</v>
      </c>
    </row>
    <row r="37" spans="1:58" x14ac:dyDescent="0.25">
      <c r="A37">
        <v>39630</v>
      </c>
      <c r="B37" s="58" t="s">
        <v>2402</v>
      </c>
      <c r="C37" s="38">
        <v>43403</v>
      </c>
      <c r="D37" s="39">
        <v>1361.8068000000001</v>
      </c>
      <c r="E37" s="48">
        <v>0.85</v>
      </c>
      <c r="F37" s="39">
        <v>1416.3137999999999</v>
      </c>
      <c r="G37" s="37" t="s">
        <v>2403</v>
      </c>
      <c r="H37" s="37" t="s">
        <v>404</v>
      </c>
      <c r="I37" s="49">
        <v>11.519399999999999</v>
      </c>
      <c r="J37" s="49">
        <v>9.6333000000000002</v>
      </c>
      <c r="K37" s="49">
        <v>8.9734999999999996</v>
      </c>
      <c r="L37" s="49">
        <v>7.4433999999999996</v>
      </c>
      <c r="M37" s="49">
        <v>7.0606999999999998</v>
      </c>
      <c r="N37" s="49">
        <v>6.7678000000000003</v>
      </c>
      <c r="O37" s="49">
        <v>6.9625000000000004</v>
      </c>
      <c r="P37" s="49">
        <v>6.8089000000000004</v>
      </c>
      <c r="Q37" s="49">
        <v>5.4222000000000001</v>
      </c>
      <c r="R37" s="49">
        <v>5.0979999999999999</v>
      </c>
      <c r="S37" s="49">
        <v>5.5922000000000001</v>
      </c>
      <c r="T37" s="49"/>
      <c r="U37" s="49"/>
      <c r="V37" s="49">
        <v>6.0492999999999997</v>
      </c>
      <c r="W37" s="47">
        <v>5</v>
      </c>
      <c r="X37" s="47">
        <v>20</v>
      </c>
      <c r="Y37" s="47">
        <v>12</v>
      </c>
      <c r="Z37" s="47">
        <v>22</v>
      </c>
      <c r="AA37" s="47">
        <v>29</v>
      </c>
      <c r="AB37" s="47">
        <v>31</v>
      </c>
      <c r="AC37" s="47">
        <v>29</v>
      </c>
      <c r="AD37" s="47">
        <v>25</v>
      </c>
      <c r="AE37" s="47">
        <v>31</v>
      </c>
      <c r="AF37" s="47">
        <v>26</v>
      </c>
      <c r="AG37" s="47">
        <v>23</v>
      </c>
      <c r="AH37" s="47"/>
      <c r="AI37" s="47"/>
      <c r="AJ37" s="47">
        <v>25</v>
      </c>
      <c r="AK37" s="39">
        <v>1.07</v>
      </c>
      <c r="AL37" s="39">
        <v>0.93</v>
      </c>
      <c r="AM37" s="39">
        <v>7.51</v>
      </c>
      <c r="AN37" s="39">
        <v>6.66</v>
      </c>
      <c r="AO37" s="39">
        <v>78.4452</v>
      </c>
      <c r="AP37" s="39">
        <v>0</v>
      </c>
      <c r="AQ37" s="39">
        <v>0</v>
      </c>
      <c r="AR37" s="39">
        <v>10.1747</v>
      </c>
      <c r="AS37" s="39">
        <v>11.0526</v>
      </c>
      <c r="AT37" s="39">
        <v>0.32750000000000001</v>
      </c>
      <c r="AU37" s="39">
        <v>10.1747</v>
      </c>
      <c r="AV37" s="39">
        <v>41.795999999999999</v>
      </c>
      <c r="AW37" s="39"/>
      <c r="AX37" s="39">
        <v>36.6492</v>
      </c>
      <c r="AY37" s="39"/>
      <c r="AZ37" s="39"/>
      <c r="BA37" s="39"/>
      <c r="BB37" s="39">
        <v>3.7292999999999998</v>
      </c>
      <c r="BC37" s="39"/>
      <c r="BD37" s="39">
        <v>7.3232999999999997</v>
      </c>
      <c r="BE37" s="39">
        <v>0</v>
      </c>
      <c r="BF37" s="39">
        <v>0.32750000000000057</v>
      </c>
    </row>
    <row r="38" spans="1:58" x14ac:dyDescent="0.25">
      <c r="A38">
        <v>3601</v>
      </c>
      <c r="B38" s="58" t="s">
        <v>2404</v>
      </c>
      <c r="C38" s="38">
        <v>39195</v>
      </c>
      <c r="D38" s="39">
        <v>2794.8193999999999</v>
      </c>
      <c r="E38" s="48">
        <v>0.44</v>
      </c>
      <c r="F38" s="39">
        <v>3349.8634000000002</v>
      </c>
      <c r="G38" s="37" t="s">
        <v>2263</v>
      </c>
      <c r="H38" s="37" t="s">
        <v>404</v>
      </c>
      <c r="I38" s="49">
        <v>10.555099999999999</v>
      </c>
      <c r="J38" s="49">
        <v>10.0466</v>
      </c>
      <c r="K38" s="49">
        <v>9.0295000000000005</v>
      </c>
      <c r="L38" s="49">
        <v>9.1527999999999992</v>
      </c>
      <c r="M38" s="49">
        <v>8.0832999999999995</v>
      </c>
      <c r="N38" s="49">
        <v>7.6402000000000001</v>
      </c>
      <c r="O38" s="49">
        <v>7.5631000000000004</v>
      </c>
      <c r="P38" s="49">
        <v>7.2933000000000003</v>
      </c>
      <c r="Q38" s="49">
        <v>6.1741000000000001</v>
      </c>
      <c r="R38" s="49">
        <v>6.9241999999999999</v>
      </c>
      <c r="S38" s="49">
        <v>7.1022999999999996</v>
      </c>
      <c r="T38" s="49">
        <v>5.3754</v>
      </c>
      <c r="U38" s="49">
        <v>6.3122999999999996</v>
      </c>
      <c r="V38" s="49">
        <v>7.1715</v>
      </c>
      <c r="W38" s="47">
        <v>15</v>
      </c>
      <c r="X38" s="47">
        <v>13</v>
      </c>
      <c r="Y38" s="47">
        <v>11</v>
      </c>
      <c r="Z38" s="47">
        <v>6</v>
      </c>
      <c r="AA38" s="47">
        <v>10</v>
      </c>
      <c r="AB38" s="47">
        <v>12</v>
      </c>
      <c r="AC38" s="47">
        <v>11</v>
      </c>
      <c r="AD38" s="47">
        <v>10</v>
      </c>
      <c r="AE38" s="47">
        <v>6</v>
      </c>
      <c r="AF38" s="47">
        <v>1</v>
      </c>
      <c r="AG38" s="47">
        <v>2</v>
      </c>
      <c r="AH38" s="47">
        <v>24</v>
      </c>
      <c r="AI38" s="47">
        <v>19</v>
      </c>
      <c r="AJ38" s="47">
        <v>15</v>
      </c>
      <c r="AK38" s="39">
        <v>0.99</v>
      </c>
      <c r="AL38" s="39">
        <v>0.88</v>
      </c>
      <c r="AM38" s="39">
        <v>7.57</v>
      </c>
      <c r="AN38" s="39">
        <v>7.13</v>
      </c>
      <c r="AO38" s="39">
        <v>78.156499999999994</v>
      </c>
      <c r="AP38" s="39">
        <v>3.5813000000000001</v>
      </c>
      <c r="AQ38" s="39">
        <v>0</v>
      </c>
      <c r="AR38" s="39">
        <v>5.0880999999999998</v>
      </c>
      <c r="AS38" s="39">
        <v>12.868499999999999</v>
      </c>
      <c r="AT38" s="39">
        <v>0.30559999999999998</v>
      </c>
      <c r="AU38" s="39">
        <v>5.0880999999999998</v>
      </c>
      <c r="AV38" s="39">
        <v>27.6661</v>
      </c>
      <c r="AW38" s="39">
        <v>14.9262</v>
      </c>
      <c r="AX38" s="39">
        <v>39.145499999999998</v>
      </c>
      <c r="AY38" s="39"/>
      <c r="AZ38" s="39"/>
      <c r="BA38" s="39"/>
      <c r="BB38" s="39">
        <v>9.3469999999999995</v>
      </c>
      <c r="BC38" s="39"/>
      <c r="BD38" s="39">
        <v>3.5215000000000001</v>
      </c>
      <c r="BE38" s="39">
        <v>0</v>
      </c>
      <c r="BF38" s="39">
        <v>0.30560000000001253</v>
      </c>
    </row>
    <row r="41" spans="1:58" ht="12.75" customHeight="1" x14ac:dyDescent="0.25">
      <c r="B41" s="177" t="s">
        <v>56</v>
      </c>
      <c r="C41" s="177"/>
      <c r="D41" s="177"/>
      <c r="E41" s="177"/>
      <c r="F41" s="177"/>
      <c r="G41" s="177"/>
      <c r="H41" s="177"/>
      <c r="I41" s="40">
        <v>10.325212903225806</v>
      </c>
      <c r="J41" s="40">
        <v>9.9489774193548364</v>
      </c>
      <c r="K41" s="40">
        <v>9.1519999999999992</v>
      </c>
      <c r="L41" s="40">
        <v>8.1009612903225783</v>
      </c>
      <c r="M41" s="40">
        <v>8.0168129032258069</v>
      </c>
      <c r="N41" s="40">
        <v>7.6786935483870975</v>
      </c>
      <c r="O41" s="40">
        <v>7.459325806451611</v>
      </c>
      <c r="P41" s="40">
        <v>7.194838709677418</v>
      </c>
      <c r="Q41" s="40">
        <v>5.8589838709677426</v>
      </c>
      <c r="R41" s="40">
        <v>5.5314888888888909</v>
      </c>
      <c r="S41" s="40">
        <v>6.0698259259259268</v>
      </c>
      <c r="T41" s="40">
        <v>6.0446560000000007</v>
      </c>
      <c r="U41" s="40">
        <v>6.6784869565217386</v>
      </c>
      <c r="V41" s="40">
        <v>6.8521290322580644</v>
      </c>
    </row>
    <row r="42" spans="1:58" ht="12.75" customHeight="1" x14ac:dyDescent="0.25">
      <c r="B42" s="178" t="s">
        <v>57</v>
      </c>
      <c r="C42" s="178"/>
      <c r="D42" s="178"/>
      <c r="E42" s="178"/>
      <c r="F42" s="178"/>
      <c r="G42" s="178"/>
      <c r="H42" s="178"/>
      <c r="I42" s="40">
        <v>10.408200000000001</v>
      </c>
      <c r="J42" s="40">
        <v>9.7804000000000002</v>
      </c>
      <c r="K42" s="40">
        <v>8.7941000000000003</v>
      </c>
      <c r="L42" s="40">
        <v>7.7794999999999996</v>
      </c>
      <c r="M42" s="40">
        <v>7.4589999999999996</v>
      </c>
      <c r="N42" s="40">
        <v>7.3574000000000002</v>
      </c>
      <c r="O42" s="40">
        <v>7.2695999999999996</v>
      </c>
      <c r="P42" s="40">
        <v>7.069</v>
      </c>
      <c r="Q42" s="40">
        <v>5.8147000000000002</v>
      </c>
      <c r="R42" s="40">
        <v>5.3672000000000004</v>
      </c>
      <c r="S42" s="40">
        <v>5.8520000000000003</v>
      </c>
      <c r="T42" s="40">
        <v>6.2049000000000003</v>
      </c>
      <c r="U42" s="40">
        <v>6.7832999999999997</v>
      </c>
      <c r="V42" s="40">
        <v>7.1679000000000004</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1549</v>
      </c>
      <c r="C45" s="42"/>
      <c r="D45" s="42"/>
      <c r="E45" s="42"/>
      <c r="F45" s="43">
        <v>4172.6396000000004</v>
      </c>
      <c r="G45" s="43"/>
      <c r="H45" s="43"/>
      <c r="I45" s="43">
        <v>7.8699000000000003</v>
      </c>
      <c r="J45" s="43">
        <v>7.2049000000000003</v>
      </c>
      <c r="K45" s="43">
        <v>7.1763000000000003</v>
      </c>
      <c r="L45" s="43">
        <v>7.0274999999999999</v>
      </c>
      <c r="M45" s="43">
        <v>7.069</v>
      </c>
      <c r="N45" s="43">
        <v>7.1966000000000001</v>
      </c>
      <c r="O45" s="43">
        <v>7.3799000000000001</v>
      </c>
      <c r="P45" s="43">
        <v>7.1767000000000003</v>
      </c>
      <c r="Q45" s="43">
        <v>6.2243000000000004</v>
      </c>
      <c r="R45" s="43">
        <v>5.5612000000000004</v>
      </c>
      <c r="S45" s="43">
        <v>5.4781000000000004</v>
      </c>
      <c r="T45" s="43">
        <v>5.9946000000000002</v>
      </c>
      <c r="U45" s="43">
        <v>6.4847000000000001</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702</v>
      </c>
      <c r="C46" s="42"/>
      <c r="D46" s="42"/>
      <c r="E46" s="42"/>
      <c r="F46" s="43">
        <v>4780.1823999999997</v>
      </c>
      <c r="G46" s="43"/>
      <c r="H46" s="43"/>
      <c r="I46" s="43">
        <v>4.1310000000000002</v>
      </c>
      <c r="J46" s="43">
        <v>7.8910999999999998</v>
      </c>
      <c r="K46" s="43">
        <v>8.6027000000000005</v>
      </c>
      <c r="L46" s="43">
        <v>9.0861999999999998</v>
      </c>
      <c r="M46" s="43">
        <v>9.0546000000000006</v>
      </c>
      <c r="N46" s="43">
        <v>8.1829999999999998</v>
      </c>
      <c r="O46" s="43">
        <v>7.9347000000000003</v>
      </c>
      <c r="P46" s="43">
        <v>7.6440000000000001</v>
      </c>
      <c r="Q46" s="43">
        <v>5.9802</v>
      </c>
      <c r="R46" s="43">
        <v>5.9577999999999998</v>
      </c>
      <c r="S46" s="43">
        <v>6.7229999999999999</v>
      </c>
      <c r="T46" s="43">
        <v>6.9343000000000004</v>
      </c>
      <c r="U46" s="43">
        <v>7.5243000000000002</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2405</v>
      </c>
      <c r="C8" s="38">
        <v>39897</v>
      </c>
      <c r="D8" s="71">
        <v>1892.3574000000001</v>
      </c>
      <c r="E8" s="48">
        <v>1.58</v>
      </c>
      <c r="F8" s="39">
        <v>36.100099999999998</v>
      </c>
      <c r="G8" s="37" t="s">
        <v>2297</v>
      </c>
      <c r="H8" s="37" t="s">
        <v>2406</v>
      </c>
      <c r="I8" s="49">
        <v>19.7333</v>
      </c>
      <c r="J8" s="49">
        <v>16.402000000000001</v>
      </c>
      <c r="K8" s="49">
        <v>13.5608</v>
      </c>
      <c r="L8" s="49">
        <v>13.500999999999999</v>
      </c>
      <c r="M8" s="49">
        <v>11.526400000000001</v>
      </c>
      <c r="N8" s="49">
        <v>10.149800000000001</v>
      </c>
      <c r="O8" s="49">
        <v>8.9311000000000007</v>
      </c>
      <c r="P8" s="49">
        <v>8.0610999999999997</v>
      </c>
      <c r="Q8" s="49">
        <v>12.981199999999999</v>
      </c>
      <c r="R8" s="49">
        <v>11.806699999999999</v>
      </c>
      <c r="S8" s="49">
        <v>8.8299000000000003</v>
      </c>
      <c r="T8" s="49">
        <v>7.7370000000000001</v>
      </c>
      <c r="U8" s="49">
        <v>8.4267000000000003</v>
      </c>
      <c r="V8" s="49">
        <v>8.6164000000000005</v>
      </c>
      <c r="W8" s="47">
        <v>1</v>
      </c>
      <c r="X8" s="47">
        <v>2</v>
      </c>
      <c r="Y8" s="47">
        <v>3</v>
      </c>
      <c r="Z8" s="47">
        <v>2</v>
      </c>
      <c r="AA8" s="47">
        <v>2</v>
      </c>
      <c r="AB8" s="47">
        <v>1</v>
      </c>
      <c r="AC8" s="47">
        <v>3</v>
      </c>
      <c r="AD8" s="47">
        <v>1</v>
      </c>
      <c r="AE8" s="47">
        <v>1</v>
      </c>
      <c r="AF8" s="47">
        <v>1</v>
      </c>
      <c r="AG8" s="47">
        <v>1</v>
      </c>
      <c r="AH8" s="47">
        <v>1</v>
      </c>
      <c r="AI8" s="47">
        <v>1</v>
      </c>
      <c r="AJ8" s="47">
        <v>1</v>
      </c>
      <c r="AK8" s="39">
        <v>5.09</v>
      </c>
      <c r="AL8" s="39">
        <v>3.82</v>
      </c>
      <c r="AM8" s="39">
        <v>7.83</v>
      </c>
      <c r="AN8" s="39">
        <v>6.25</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2407</v>
      </c>
      <c r="C9" s="38">
        <v>40996</v>
      </c>
      <c r="D9" s="71">
        <v>1946.0036</v>
      </c>
      <c r="E9" s="48">
        <v>1.06</v>
      </c>
      <c r="F9" s="39">
        <v>26.312000000000001</v>
      </c>
      <c r="G9" s="37" t="s">
        <v>2300</v>
      </c>
      <c r="H9" s="37" t="s">
        <v>298</v>
      </c>
      <c r="I9" s="49">
        <v>17.93</v>
      </c>
      <c r="J9" s="49">
        <v>14.028499999999999</v>
      </c>
      <c r="K9" s="49">
        <v>13.005100000000001</v>
      </c>
      <c r="L9" s="49">
        <v>11.7461</v>
      </c>
      <c r="M9" s="49">
        <v>10.458500000000001</v>
      </c>
      <c r="N9" s="49">
        <v>8.9887999999999995</v>
      </c>
      <c r="O9" s="49">
        <v>8.8651</v>
      </c>
      <c r="P9" s="49">
        <v>7.9606000000000003</v>
      </c>
      <c r="Q9" s="49">
        <v>6.3018999999999998</v>
      </c>
      <c r="R9" s="49">
        <v>6.5537999999999998</v>
      </c>
      <c r="S9" s="49">
        <v>7.2211999999999996</v>
      </c>
      <c r="T9" s="49">
        <v>6.9036999999999997</v>
      </c>
      <c r="U9" s="49">
        <v>7.9420999999999999</v>
      </c>
      <c r="V9" s="49">
        <v>8.0332000000000008</v>
      </c>
      <c r="W9" s="47">
        <v>3</v>
      </c>
      <c r="X9" s="47">
        <v>5</v>
      </c>
      <c r="Y9" s="47">
        <v>6</v>
      </c>
      <c r="Z9" s="47">
        <v>9</v>
      </c>
      <c r="AA9" s="47">
        <v>6</v>
      </c>
      <c r="AB9" s="47">
        <v>4</v>
      </c>
      <c r="AC9" s="47">
        <v>4</v>
      </c>
      <c r="AD9" s="47">
        <v>2</v>
      </c>
      <c r="AE9" s="47">
        <v>2</v>
      </c>
      <c r="AF9" s="47">
        <v>3</v>
      </c>
      <c r="AG9" s="47">
        <v>3</v>
      </c>
      <c r="AH9" s="47">
        <v>3</v>
      </c>
      <c r="AI9" s="47">
        <v>3</v>
      </c>
      <c r="AJ9" s="47">
        <v>2</v>
      </c>
      <c r="AK9" s="39">
        <v>5.27</v>
      </c>
      <c r="AL9" s="39">
        <v>3.69</v>
      </c>
      <c r="AM9" s="39">
        <v>8.1300000000000008</v>
      </c>
      <c r="AN9" s="39">
        <v>7.07</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2408</v>
      </c>
      <c r="C10" s="38">
        <v>37810</v>
      </c>
      <c r="D10" s="71">
        <v>1512.8017</v>
      </c>
      <c r="E10" s="48">
        <v>1.31</v>
      </c>
      <c r="F10" s="39">
        <v>43.274900000000002</v>
      </c>
      <c r="G10" s="58" t="s">
        <v>2336</v>
      </c>
      <c r="H10" s="58" t="s">
        <v>404</v>
      </c>
      <c r="I10" s="49">
        <v>18.381900000000002</v>
      </c>
      <c r="J10" s="49">
        <v>17.081299999999999</v>
      </c>
      <c r="K10" s="49">
        <v>13.1271</v>
      </c>
      <c r="L10" s="49">
        <v>12.7446</v>
      </c>
      <c r="M10" s="49">
        <v>11.119400000000001</v>
      </c>
      <c r="N10" s="49">
        <v>8.5259</v>
      </c>
      <c r="O10" s="49">
        <v>8.3446999999999996</v>
      </c>
      <c r="P10" s="49">
        <v>7.2610999999999999</v>
      </c>
      <c r="Q10" s="49">
        <v>4.8415999999999997</v>
      </c>
      <c r="R10" s="49">
        <v>4.7125000000000004</v>
      </c>
      <c r="S10" s="49">
        <v>5.6603000000000003</v>
      </c>
      <c r="T10" s="49">
        <v>6.0563000000000002</v>
      </c>
      <c r="U10" s="49">
        <v>6.8860000000000001</v>
      </c>
      <c r="V10" s="49">
        <v>7.1375000000000002</v>
      </c>
      <c r="W10" s="47">
        <v>2</v>
      </c>
      <c r="X10" s="47">
        <v>1</v>
      </c>
      <c r="Y10" s="47">
        <v>5</v>
      </c>
      <c r="Z10" s="47">
        <v>4</v>
      </c>
      <c r="AA10" s="47">
        <v>3</v>
      </c>
      <c r="AB10" s="47">
        <v>9</v>
      </c>
      <c r="AC10" s="47">
        <v>6</v>
      </c>
      <c r="AD10" s="47">
        <v>12</v>
      </c>
      <c r="AE10" s="47">
        <v>14</v>
      </c>
      <c r="AF10" s="47">
        <v>14</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2409</v>
      </c>
      <c r="C11" s="38">
        <v>41703</v>
      </c>
      <c r="D11" s="71">
        <v>28.330500000000001</v>
      </c>
      <c r="E11" s="48">
        <v>0.97</v>
      </c>
      <c r="F11" s="39">
        <v>17.7563</v>
      </c>
      <c r="G11" s="58" t="s">
        <v>2215</v>
      </c>
      <c r="H11" s="58"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15</v>
      </c>
      <c r="AA11" s="47">
        <v>16</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2410</v>
      </c>
      <c r="C12" s="38">
        <v>35549</v>
      </c>
      <c r="D12" s="71">
        <v>371.65440000000001</v>
      </c>
      <c r="E12" s="48">
        <v>0.77</v>
      </c>
      <c r="F12" s="39">
        <v>76.921099999999996</v>
      </c>
      <c r="G12" s="58" t="s">
        <v>2411</v>
      </c>
      <c r="H12" s="58" t="s">
        <v>404</v>
      </c>
      <c r="I12" s="49">
        <v>5.8996000000000004</v>
      </c>
      <c r="J12" s="49">
        <v>10.1267</v>
      </c>
      <c r="K12" s="49">
        <v>14.6357</v>
      </c>
      <c r="L12" s="49">
        <v>11.4169</v>
      </c>
      <c r="M12" s="49">
        <v>10.400700000000001</v>
      </c>
      <c r="N12" s="49">
        <v>8.4313000000000002</v>
      </c>
      <c r="O12" s="49">
        <v>8.2311999999999994</v>
      </c>
      <c r="P12" s="49">
        <v>7.6368999999999998</v>
      </c>
      <c r="Q12" s="49">
        <v>5.6294000000000004</v>
      </c>
      <c r="R12" s="49">
        <v>5.5168999999999997</v>
      </c>
      <c r="S12" s="49">
        <v>6.2069000000000001</v>
      </c>
      <c r="T12" s="49">
        <v>5.2243000000000004</v>
      </c>
      <c r="U12" s="49">
        <v>6.5810000000000004</v>
      </c>
      <c r="V12" s="49">
        <v>7.7173999999999996</v>
      </c>
      <c r="W12" s="47">
        <v>14</v>
      </c>
      <c r="X12" s="47">
        <v>13</v>
      </c>
      <c r="Y12" s="47">
        <v>1</v>
      </c>
      <c r="Z12" s="47">
        <v>12</v>
      </c>
      <c r="AA12" s="47">
        <v>7</v>
      </c>
      <c r="AB12" s="47">
        <v>10</v>
      </c>
      <c r="AC12" s="47">
        <v>9</v>
      </c>
      <c r="AD12" s="47">
        <v>6</v>
      </c>
      <c r="AE12" s="47">
        <v>8</v>
      </c>
      <c r="AF12" s="47">
        <v>10</v>
      </c>
      <c r="AG12" s="47">
        <v>8</v>
      </c>
      <c r="AH12" s="47">
        <v>10</v>
      </c>
      <c r="AI12" s="47">
        <v>9</v>
      </c>
      <c r="AJ12" s="47">
        <v>5</v>
      </c>
      <c r="AK12" s="39">
        <v>4.07</v>
      </c>
      <c r="AL12" s="39">
        <v>3.28</v>
      </c>
      <c r="AM12" s="39">
        <v>7.36</v>
      </c>
      <c r="AN12" s="39">
        <v>6.59</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2412</v>
      </c>
      <c r="C13" s="38">
        <v>40158</v>
      </c>
      <c r="D13" s="71">
        <v>4.9200000000000001E-2</v>
      </c>
      <c r="E13" s="48"/>
      <c r="F13" s="39">
        <v>24.933800000000002</v>
      </c>
      <c r="G13" s="58" t="s">
        <v>2310</v>
      </c>
      <c r="H13" s="58" t="s">
        <v>404</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15</v>
      </c>
      <c r="X13" s="47">
        <v>15</v>
      </c>
      <c r="Y13" s="47">
        <v>15</v>
      </c>
      <c r="Z13" s="47">
        <v>16</v>
      </c>
      <c r="AA13" s="47">
        <v>15</v>
      </c>
      <c r="AB13" s="47">
        <v>2</v>
      </c>
      <c r="AC13" s="47">
        <v>1</v>
      </c>
      <c r="AD13" s="47">
        <v>16</v>
      </c>
      <c r="AE13" s="47">
        <v>15</v>
      </c>
      <c r="AF13" s="47">
        <v>11</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2413</v>
      </c>
      <c r="C14" s="38">
        <v>37293</v>
      </c>
      <c r="D14" s="71">
        <v>4093.0967000000001</v>
      </c>
      <c r="E14" s="48">
        <v>1.28</v>
      </c>
      <c r="F14" s="39">
        <v>53.211399999999998</v>
      </c>
      <c r="G14" s="58" t="s">
        <v>2312</v>
      </c>
      <c r="H14" s="58" t="s">
        <v>404</v>
      </c>
      <c r="I14" s="49">
        <v>16.630099999999999</v>
      </c>
      <c r="J14" s="49">
        <v>14.6516</v>
      </c>
      <c r="K14" s="49">
        <v>13.0044</v>
      </c>
      <c r="L14" s="49">
        <v>11.9412</v>
      </c>
      <c r="M14" s="49">
        <v>10.9603</v>
      </c>
      <c r="N14" s="49">
        <v>8.9006000000000007</v>
      </c>
      <c r="O14" s="49">
        <v>8.3333999999999993</v>
      </c>
      <c r="P14" s="49">
        <v>7.6346999999999996</v>
      </c>
      <c r="Q14" s="49">
        <v>5.6764999999999999</v>
      </c>
      <c r="R14" s="49">
        <v>6.1577999999999999</v>
      </c>
      <c r="S14" s="49">
        <v>6.7149999999999999</v>
      </c>
      <c r="T14" s="49">
        <v>6.6798000000000002</v>
      </c>
      <c r="U14" s="49">
        <v>7.3685999999999998</v>
      </c>
      <c r="V14" s="49">
        <v>7.6542000000000003</v>
      </c>
      <c r="W14" s="47">
        <v>5</v>
      </c>
      <c r="X14" s="47">
        <v>4</v>
      </c>
      <c r="Y14" s="47">
        <v>7</v>
      </c>
      <c r="Z14" s="47">
        <v>7</v>
      </c>
      <c r="AA14" s="47">
        <v>4</v>
      </c>
      <c r="AB14" s="47">
        <v>6</v>
      </c>
      <c r="AC14" s="47">
        <v>7</v>
      </c>
      <c r="AD14" s="47">
        <v>7</v>
      </c>
      <c r="AE14" s="47">
        <v>6</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2414</v>
      </c>
      <c r="C15" s="38">
        <v>42037</v>
      </c>
      <c r="D15" s="71">
        <v>817.45529999999997</v>
      </c>
      <c r="E15" s="48">
        <v>1.1000000000000001</v>
      </c>
      <c r="F15" s="39">
        <v>19.233899999999998</v>
      </c>
      <c r="G15" s="58" t="s">
        <v>2315</v>
      </c>
      <c r="H15" s="58" t="s">
        <v>404</v>
      </c>
      <c r="I15" s="49">
        <v>16.254200000000001</v>
      </c>
      <c r="J15" s="49">
        <v>13.9718</v>
      </c>
      <c r="K15" s="49">
        <v>12.4757</v>
      </c>
      <c r="L15" s="49">
        <v>12.124499999999999</v>
      </c>
      <c r="M15" s="49">
        <v>10.2456</v>
      </c>
      <c r="N15" s="49">
        <v>8.7616999999999994</v>
      </c>
      <c r="O15" s="49">
        <v>8.4258000000000006</v>
      </c>
      <c r="P15" s="49">
        <v>7.7773000000000003</v>
      </c>
      <c r="Q15" s="49">
        <v>5.6539000000000001</v>
      </c>
      <c r="R15" s="49">
        <v>6.1809000000000003</v>
      </c>
      <c r="S15" s="49">
        <v>6.6201999999999996</v>
      </c>
      <c r="T15" s="49">
        <v>6.0670999999999999</v>
      </c>
      <c r="U15" s="49"/>
      <c r="V15" s="49">
        <v>6.9992000000000001</v>
      </c>
      <c r="W15" s="47">
        <v>6</v>
      </c>
      <c r="X15" s="47">
        <v>6</v>
      </c>
      <c r="Y15" s="47">
        <v>9</v>
      </c>
      <c r="Z15" s="47">
        <v>6</v>
      </c>
      <c r="AA15" s="47">
        <v>12</v>
      </c>
      <c r="AB15" s="47">
        <v>7</v>
      </c>
      <c r="AC15" s="47">
        <v>5</v>
      </c>
      <c r="AD15" s="47">
        <v>4</v>
      </c>
      <c r="AE15" s="47">
        <v>7</v>
      </c>
      <c r="AF15" s="47">
        <v>6</v>
      </c>
      <c r="AG15" s="47">
        <v>6</v>
      </c>
      <c r="AH15" s="47">
        <v>8</v>
      </c>
      <c r="AI15" s="47"/>
      <c r="AJ15" s="47">
        <v>11</v>
      </c>
      <c r="AK15" s="39">
        <v>5.66</v>
      </c>
      <c r="AL15" s="39">
        <v>3.71</v>
      </c>
      <c r="AM15" s="39">
        <v>7.77</v>
      </c>
      <c r="AN15" s="39">
        <v>6.67</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2415</v>
      </c>
      <c r="C16" s="38">
        <v>38245</v>
      </c>
      <c r="D16" s="71">
        <v>6010.6596</v>
      </c>
      <c r="E16" s="48">
        <v>1.35</v>
      </c>
      <c r="F16" s="39">
        <v>42.069400000000002</v>
      </c>
      <c r="G16" s="58" t="s">
        <v>2036</v>
      </c>
      <c r="H16" s="58" t="s">
        <v>2416</v>
      </c>
      <c r="I16" s="49">
        <v>13.6637</v>
      </c>
      <c r="J16" s="49">
        <v>12.984500000000001</v>
      </c>
      <c r="K16" s="49">
        <v>9.9784000000000006</v>
      </c>
      <c r="L16" s="49">
        <v>10.5791</v>
      </c>
      <c r="M16" s="49">
        <v>9.9038000000000004</v>
      </c>
      <c r="N16" s="49">
        <v>8.3673999999999999</v>
      </c>
      <c r="O16" s="49">
        <v>8.1318999999999999</v>
      </c>
      <c r="P16" s="49">
        <v>7.5444000000000004</v>
      </c>
      <c r="Q16" s="49">
        <v>6.1021000000000001</v>
      </c>
      <c r="R16" s="49">
        <v>6.4474</v>
      </c>
      <c r="S16" s="49">
        <v>7.2725999999999997</v>
      </c>
      <c r="T16" s="49">
        <v>6.8482000000000003</v>
      </c>
      <c r="U16" s="49">
        <v>7.6364999999999998</v>
      </c>
      <c r="V16" s="49">
        <v>7.4259000000000004</v>
      </c>
      <c r="W16" s="47">
        <v>10</v>
      </c>
      <c r="X16" s="47">
        <v>10</v>
      </c>
      <c r="Y16" s="47">
        <v>13</v>
      </c>
      <c r="Z16" s="47">
        <v>13</v>
      </c>
      <c r="AA16" s="47">
        <v>13</v>
      </c>
      <c r="AB16" s="47">
        <v>13</v>
      </c>
      <c r="AC16" s="47">
        <v>12</v>
      </c>
      <c r="AD16" s="47">
        <v>9</v>
      </c>
      <c r="AE16" s="47">
        <v>3</v>
      </c>
      <c r="AF16" s="47">
        <v>4</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2417</v>
      </c>
      <c r="C17" s="38">
        <v>44393</v>
      </c>
      <c r="D17" s="71">
        <v>242.91059999999999</v>
      </c>
      <c r="E17" s="48">
        <v>1.1499999999999999</v>
      </c>
      <c r="F17" s="39">
        <v>1171.4371000000001</v>
      </c>
      <c r="G17" s="58" t="s">
        <v>2234</v>
      </c>
      <c r="H17" s="58" t="s">
        <v>1172</v>
      </c>
      <c r="I17" s="49">
        <v>15.5456</v>
      </c>
      <c r="J17" s="49">
        <v>13.5337</v>
      </c>
      <c r="K17" s="49">
        <v>12.847899999999999</v>
      </c>
      <c r="L17" s="49">
        <v>11.7125</v>
      </c>
      <c r="M17" s="49">
        <v>10.340199999999999</v>
      </c>
      <c r="N17" s="49">
        <v>8.4238999999999997</v>
      </c>
      <c r="O17" s="49">
        <v>8.2411999999999992</v>
      </c>
      <c r="P17" s="49">
        <v>7.2015000000000002</v>
      </c>
      <c r="Q17" s="49">
        <v>4.9314999999999998</v>
      </c>
      <c r="R17" s="49"/>
      <c r="S17" s="49"/>
      <c r="T17" s="49"/>
      <c r="U17" s="49"/>
      <c r="V17" s="49">
        <v>5.0468999999999999</v>
      </c>
      <c r="W17" s="47">
        <v>8</v>
      </c>
      <c r="X17" s="47">
        <v>9</v>
      </c>
      <c r="Y17" s="47">
        <v>8</v>
      </c>
      <c r="Z17" s="47">
        <v>10</v>
      </c>
      <c r="AA17" s="47">
        <v>10</v>
      </c>
      <c r="AB17" s="47">
        <v>11</v>
      </c>
      <c r="AC17" s="47">
        <v>8</v>
      </c>
      <c r="AD17" s="47">
        <v>13</v>
      </c>
      <c r="AE17" s="47">
        <v>13</v>
      </c>
      <c r="AF17" s="47"/>
      <c r="AG17" s="47"/>
      <c r="AH17" s="47"/>
      <c r="AI17" s="47"/>
      <c r="AJ17" s="47">
        <v>14</v>
      </c>
      <c r="AK17" s="39">
        <v>5.3</v>
      </c>
      <c r="AL17" s="39">
        <v>3.8</v>
      </c>
      <c r="AM17" s="39">
        <v>7.31</v>
      </c>
      <c r="AN17" s="39">
        <v>6.16</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2418</v>
      </c>
      <c r="C18" s="38">
        <v>41719</v>
      </c>
      <c r="D18" s="71">
        <v>1681.7382</v>
      </c>
      <c r="E18" s="48">
        <v>1.63</v>
      </c>
      <c r="F18" s="39">
        <v>21.4422</v>
      </c>
      <c r="G18" s="58" t="s">
        <v>2324</v>
      </c>
      <c r="H18" s="58" t="s">
        <v>404</v>
      </c>
      <c r="I18" s="49">
        <v>14.577500000000001</v>
      </c>
      <c r="J18" s="49">
        <v>12.9693</v>
      </c>
      <c r="K18" s="49">
        <v>13.7018</v>
      </c>
      <c r="L18" s="49">
        <v>14.245900000000001</v>
      </c>
      <c r="M18" s="49">
        <v>12.410600000000001</v>
      </c>
      <c r="N18" s="49">
        <v>9.4457000000000004</v>
      </c>
      <c r="O18" s="49">
        <v>9.7988999999999997</v>
      </c>
      <c r="P18" s="49">
        <v>7.7065999999999999</v>
      </c>
      <c r="Q18" s="49">
        <v>5.8864999999999998</v>
      </c>
      <c r="R18" s="49">
        <v>6.2862</v>
      </c>
      <c r="S18" s="49">
        <v>6.5621999999999998</v>
      </c>
      <c r="T18" s="49">
        <v>6.2290000000000001</v>
      </c>
      <c r="U18" s="49">
        <v>7.2925000000000004</v>
      </c>
      <c r="V18" s="49">
        <v>7.5054999999999996</v>
      </c>
      <c r="W18" s="47">
        <v>9</v>
      </c>
      <c r="X18" s="47">
        <v>11</v>
      </c>
      <c r="Y18" s="47">
        <v>2</v>
      </c>
      <c r="Z18" s="47">
        <v>1</v>
      </c>
      <c r="AA18" s="47">
        <v>1</v>
      </c>
      <c r="AB18" s="47">
        <v>3</v>
      </c>
      <c r="AC18" s="47">
        <v>2</v>
      </c>
      <c r="AD18" s="47">
        <v>5</v>
      </c>
      <c r="AE18" s="47">
        <v>5</v>
      </c>
      <c r="AF18" s="47">
        <v>5</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2419</v>
      </c>
      <c r="C19" s="38">
        <v>41816</v>
      </c>
      <c r="D19" s="71">
        <v>117.3258</v>
      </c>
      <c r="E19" s="48">
        <v>1.05</v>
      </c>
      <c r="F19" s="39">
        <v>14.5761</v>
      </c>
      <c r="G19" s="37" t="s">
        <v>2327</v>
      </c>
      <c r="H19" s="37" t="s">
        <v>349</v>
      </c>
      <c r="I19" s="49">
        <v>16.9969</v>
      </c>
      <c r="J19" s="49">
        <v>15.7517</v>
      </c>
      <c r="K19" s="49">
        <v>13.3758</v>
      </c>
      <c r="L19" s="49">
        <v>11.9399</v>
      </c>
      <c r="M19" s="49">
        <v>10.3245</v>
      </c>
      <c r="N19" s="49">
        <v>8.9016999999999999</v>
      </c>
      <c r="O19" s="49">
        <v>8.1407000000000007</v>
      </c>
      <c r="P19" s="49">
        <v>7.6173999999999999</v>
      </c>
      <c r="Q19" s="49">
        <v>5.3663999999999996</v>
      </c>
      <c r="R19" s="49">
        <v>8.9239999999999995</v>
      </c>
      <c r="S19" s="49">
        <v>0.79879999999999995</v>
      </c>
      <c r="T19" s="49">
        <v>0.88190000000000002</v>
      </c>
      <c r="U19" s="49">
        <v>3.5859999999999999</v>
      </c>
      <c r="V19" s="49">
        <v>3.7355999999999998</v>
      </c>
      <c r="W19" s="47">
        <v>4</v>
      </c>
      <c r="X19" s="47">
        <v>3</v>
      </c>
      <c r="Y19" s="47">
        <v>4</v>
      </c>
      <c r="Z19" s="47">
        <v>8</v>
      </c>
      <c r="AA19" s="47">
        <v>11</v>
      </c>
      <c r="AB19" s="47">
        <v>5</v>
      </c>
      <c r="AC19" s="47">
        <v>11</v>
      </c>
      <c r="AD19" s="47">
        <v>8</v>
      </c>
      <c r="AE19" s="47">
        <v>9</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2420</v>
      </c>
      <c r="C20" s="38">
        <v>37930</v>
      </c>
      <c r="D20" s="71">
        <v>6195.4044000000004</v>
      </c>
      <c r="E20" s="48">
        <v>1.22</v>
      </c>
      <c r="F20" s="39">
        <v>48.279499999999999</v>
      </c>
      <c r="G20" s="37" t="s">
        <v>2421</v>
      </c>
      <c r="H20" s="37" t="s">
        <v>197</v>
      </c>
      <c r="I20" s="49">
        <v>15.885</v>
      </c>
      <c r="J20" s="49">
        <v>13.861000000000001</v>
      </c>
      <c r="K20" s="49">
        <v>12.4633</v>
      </c>
      <c r="L20" s="49">
        <v>12.2342</v>
      </c>
      <c r="M20" s="49">
        <v>10.3857</v>
      </c>
      <c r="N20" s="49">
        <v>8.6732999999999993</v>
      </c>
      <c r="O20" s="49">
        <v>8.2039000000000009</v>
      </c>
      <c r="P20" s="49">
        <v>7.8639000000000001</v>
      </c>
      <c r="Q20" s="49">
        <v>5.9583000000000004</v>
      </c>
      <c r="R20" s="49">
        <v>6.0578000000000003</v>
      </c>
      <c r="S20" s="49">
        <v>7.1627000000000001</v>
      </c>
      <c r="T20" s="49">
        <v>7.2537000000000003</v>
      </c>
      <c r="U20" s="49">
        <v>8.2621000000000002</v>
      </c>
      <c r="V20" s="49">
        <v>7.8160999999999996</v>
      </c>
      <c r="W20" s="47">
        <v>7</v>
      </c>
      <c r="X20" s="47">
        <v>7</v>
      </c>
      <c r="Y20" s="47">
        <v>10</v>
      </c>
      <c r="Z20" s="47">
        <v>5</v>
      </c>
      <c r="AA20" s="47">
        <v>8</v>
      </c>
      <c r="AB20" s="47">
        <v>8</v>
      </c>
      <c r="AC20" s="47">
        <v>10</v>
      </c>
      <c r="AD20" s="47">
        <v>3</v>
      </c>
      <c r="AE20" s="47">
        <v>4</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2422</v>
      </c>
      <c r="C21" s="38">
        <v>35782</v>
      </c>
      <c r="D21" s="71">
        <v>43.048200000000001</v>
      </c>
      <c r="E21" s="48">
        <v>2.17</v>
      </c>
      <c r="F21" s="39">
        <v>65.863500000000002</v>
      </c>
      <c r="G21" s="37" t="s">
        <v>2253</v>
      </c>
      <c r="H21" s="37" t="s">
        <v>349</v>
      </c>
      <c r="I21" s="49">
        <v>12.097099999999999</v>
      </c>
      <c r="J21" s="49">
        <v>9.6605000000000008</v>
      </c>
      <c r="K21" s="49">
        <v>9.2598000000000003</v>
      </c>
      <c r="L21" s="49">
        <v>10.422800000000001</v>
      </c>
      <c r="M21" s="49">
        <v>8.9901</v>
      </c>
      <c r="N21" s="49">
        <v>7.0937999999999999</v>
      </c>
      <c r="O21" s="49">
        <v>6.8358999999999996</v>
      </c>
      <c r="P21" s="49">
        <v>6.0561999999999996</v>
      </c>
      <c r="Q21" s="49">
        <v>3.7517</v>
      </c>
      <c r="R21" s="49">
        <v>3.6533000000000002</v>
      </c>
      <c r="S21" s="49">
        <v>4.1478999999999999</v>
      </c>
      <c r="T21" s="49">
        <v>4.5961999999999996</v>
      </c>
      <c r="U21" s="49">
        <v>5.9306000000000001</v>
      </c>
      <c r="V21" s="49">
        <v>7.2853000000000003</v>
      </c>
      <c r="W21" s="47">
        <v>11</v>
      </c>
      <c r="X21" s="47">
        <v>14</v>
      </c>
      <c r="Y21" s="47">
        <v>14</v>
      </c>
      <c r="Z21" s="47">
        <v>14</v>
      </c>
      <c r="AA21" s="47">
        <v>14</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2423</v>
      </c>
      <c r="C22" s="38">
        <v>44088</v>
      </c>
      <c r="D22" s="71">
        <v>91.193399999999997</v>
      </c>
      <c r="E22" s="48">
        <v>0.89</v>
      </c>
      <c r="F22" s="39">
        <v>12.183400000000001</v>
      </c>
      <c r="G22" s="37" t="s">
        <v>2261</v>
      </c>
      <c r="H22" s="37" t="s">
        <v>249</v>
      </c>
      <c r="I22" s="49">
        <v>10.0472</v>
      </c>
      <c r="J22" s="49">
        <v>12.6991</v>
      </c>
      <c r="K22" s="49">
        <v>10.8515</v>
      </c>
      <c r="L22" s="49">
        <v>11.585100000000001</v>
      </c>
      <c r="M22" s="49">
        <v>10.382400000000001</v>
      </c>
      <c r="N22" s="49">
        <v>8.4185999999999996</v>
      </c>
      <c r="O22" s="49">
        <v>8.1137999999999995</v>
      </c>
      <c r="P22" s="49">
        <v>7.3752000000000004</v>
      </c>
      <c r="Q22" s="49">
        <v>4.9577</v>
      </c>
      <c r="R22" s="49">
        <v>4.9870999999999999</v>
      </c>
      <c r="S22" s="49"/>
      <c r="T22" s="49"/>
      <c r="U22" s="49"/>
      <c r="V22" s="49">
        <v>4.9980000000000002</v>
      </c>
      <c r="W22" s="47">
        <v>13</v>
      </c>
      <c r="X22" s="47">
        <v>12</v>
      </c>
      <c r="Y22" s="47">
        <v>12</v>
      </c>
      <c r="Z22" s="47">
        <v>11</v>
      </c>
      <c r="AA22" s="47">
        <v>9</v>
      </c>
      <c r="AB22" s="47">
        <v>12</v>
      </c>
      <c r="AC22" s="47">
        <v>13</v>
      </c>
      <c r="AD22" s="47">
        <v>11</v>
      </c>
      <c r="AE22" s="47">
        <v>12</v>
      </c>
      <c r="AF22" s="47">
        <v>13</v>
      </c>
      <c r="AG22" s="47"/>
      <c r="AH22" s="47"/>
      <c r="AI22" s="47"/>
      <c r="AJ22" s="47">
        <v>15</v>
      </c>
      <c r="AK22" s="39">
        <v>4.8899999999999997</v>
      </c>
      <c r="AL22" s="39">
        <v>3.79</v>
      </c>
      <c r="AM22" s="39">
        <v>6.83</v>
      </c>
      <c r="AN22" s="39">
        <v>5.94</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2424</v>
      </c>
      <c r="C23" s="38">
        <v>42094</v>
      </c>
      <c r="D23" s="71">
        <v>39.906300000000002</v>
      </c>
      <c r="E23" s="48">
        <v>1.59</v>
      </c>
      <c r="F23" s="39">
        <v>17.3034</v>
      </c>
      <c r="G23" s="37" t="s">
        <v>2332</v>
      </c>
      <c r="H23" s="37" t="s">
        <v>325</v>
      </c>
      <c r="I23" s="49">
        <v>11.6165</v>
      </c>
      <c r="J23" s="49">
        <v>13.747299999999999</v>
      </c>
      <c r="K23" s="49">
        <v>11.8209</v>
      </c>
      <c r="L23" s="49">
        <v>12.811999999999999</v>
      </c>
      <c r="M23" s="49">
        <v>10.661</v>
      </c>
      <c r="N23" s="49">
        <v>8.3384</v>
      </c>
      <c r="O23" s="49">
        <v>7.7889999999999997</v>
      </c>
      <c r="P23" s="49">
        <v>7.1711999999999998</v>
      </c>
      <c r="Q23" s="49">
        <v>5.2327000000000004</v>
      </c>
      <c r="R23" s="49">
        <v>5.8548</v>
      </c>
      <c r="S23" s="49">
        <v>4.5011999999999999</v>
      </c>
      <c r="T23" s="49">
        <v>4.7914000000000003</v>
      </c>
      <c r="U23" s="49"/>
      <c r="V23" s="49">
        <v>5.9337</v>
      </c>
      <c r="W23" s="47">
        <v>12</v>
      </c>
      <c r="X23" s="47">
        <v>8</v>
      </c>
      <c r="Y23" s="47">
        <v>11</v>
      </c>
      <c r="Z23" s="47">
        <v>3</v>
      </c>
      <c r="AA23" s="47">
        <v>5</v>
      </c>
      <c r="AB23" s="47">
        <v>14</v>
      </c>
      <c r="AC23" s="47">
        <v>14</v>
      </c>
      <c r="AD23" s="47">
        <v>14</v>
      </c>
      <c r="AE23" s="47">
        <v>11</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77" t="s">
        <v>56</v>
      </c>
      <c r="C26" s="177"/>
      <c r="D26" s="177"/>
      <c r="E26" s="177"/>
      <c r="F26" s="177"/>
      <c r="G26" s="177"/>
      <c r="H26" s="177"/>
      <c r="I26" s="40">
        <v>13.853100000000001</v>
      </c>
      <c r="J26" s="40">
        <v>12.964266666666665</v>
      </c>
      <c r="K26" s="40">
        <v>12.007166666666667</v>
      </c>
      <c r="L26" s="40">
        <v>11.391393750000001</v>
      </c>
      <c r="M26" s="40">
        <v>10.347362499999999</v>
      </c>
      <c r="N26" s="40">
        <v>8.6459000000000028</v>
      </c>
      <c r="O26" s="40">
        <v>8.7075999999999993</v>
      </c>
      <c r="P26" s="40">
        <v>7.3010374999999996</v>
      </c>
      <c r="Q26" s="40">
        <v>5.8367937499999991</v>
      </c>
      <c r="R26" s="40">
        <v>6.2421066666666665</v>
      </c>
      <c r="S26" s="40">
        <v>5.9443071428571423</v>
      </c>
      <c r="T26" s="40">
        <v>5.7136285714285711</v>
      </c>
      <c r="U26" s="40">
        <v>6.9231750000000005</v>
      </c>
      <c r="V26" s="40">
        <v>6.8380250000000009</v>
      </c>
    </row>
    <row r="27" spans="1:58" ht="12.75" customHeight="1" x14ac:dyDescent="0.25">
      <c r="B27" s="178" t="s">
        <v>57</v>
      </c>
      <c r="C27" s="178"/>
      <c r="D27" s="178"/>
      <c r="E27" s="178"/>
      <c r="F27" s="178"/>
      <c r="G27" s="178"/>
      <c r="H27" s="178"/>
      <c r="I27" s="40">
        <v>15.5456</v>
      </c>
      <c r="J27" s="40">
        <v>13.747299999999999</v>
      </c>
      <c r="K27" s="40">
        <v>12.847899999999999</v>
      </c>
      <c r="L27" s="40">
        <v>11.843</v>
      </c>
      <c r="M27" s="40">
        <v>10.38405</v>
      </c>
      <c r="N27" s="40">
        <v>8.5995999999999988</v>
      </c>
      <c r="O27" s="40">
        <v>8.2362000000000002</v>
      </c>
      <c r="P27" s="40">
        <v>7.5808999999999997</v>
      </c>
      <c r="Q27" s="40">
        <v>5.4978999999999996</v>
      </c>
      <c r="R27" s="40">
        <v>6.0578000000000003</v>
      </c>
      <c r="S27" s="40">
        <v>6.3845499999999999</v>
      </c>
      <c r="T27" s="40">
        <v>6.1480499999999996</v>
      </c>
      <c r="U27" s="40">
        <v>7.3305500000000006</v>
      </c>
      <c r="V27" s="40">
        <v>7.3556000000000008</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700</v>
      </c>
      <c r="C30" s="42"/>
      <c r="D30" s="42"/>
      <c r="E30" s="42"/>
      <c r="F30" s="43">
        <v>4722.6282000000001</v>
      </c>
      <c r="G30" s="43"/>
      <c r="H30" s="43"/>
      <c r="I30" s="43">
        <v>11.255699999999999</v>
      </c>
      <c r="J30" s="43">
        <v>11.327400000000001</v>
      </c>
      <c r="K30" s="43">
        <v>13.823700000000001</v>
      </c>
      <c r="L30" s="43">
        <v>13.627000000000001</v>
      </c>
      <c r="M30" s="43">
        <v>11.7067</v>
      </c>
      <c r="N30" s="43">
        <v>9.5937999999999999</v>
      </c>
      <c r="O30" s="43">
        <v>9.3019999999999996</v>
      </c>
      <c r="P30" s="43">
        <v>8.5071999999999992</v>
      </c>
      <c r="Q30" s="43">
        <v>6.0175000000000001</v>
      </c>
      <c r="R30" s="43">
        <v>5.9058999999999999</v>
      </c>
      <c r="S30" s="43">
        <v>6.9401999999999999</v>
      </c>
      <c r="T30" s="43">
        <v>6.968</v>
      </c>
      <c r="U30" s="43">
        <v>8.0485000000000007</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702</v>
      </c>
      <c r="C31" s="42"/>
      <c r="D31" s="42"/>
      <c r="E31" s="42"/>
      <c r="F31" s="43">
        <v>4780.1823999999997</v>
      </c>
      <c r="G31" s="43"/>
      <c r="H31" s="43"/>
      <c r="I31" s="43">
        <v>4.1310000000000002</v>
      </c>
      <c r="J31" s="43">
        <v>7.8910999999999998</v>
      </c>
      <c r="K31" s="43">
        <v>8.6027000000000005</v>
      </c>
      <c r="L31" s="43">
        <v>9.0861999999999998</v>
      </c>
      <c r="M31" s="43">
        <v>9.0546000000000006</v>
      </c>
      <c r="N31" s="43">
        <v>8.1829999999999998</v>
      </c>
      <c r="O31" s="43">
        <v>7.9347000000000003</v>
      </c>
      <c r="P31" s="43">
        <v>7.6440000000000001</v>
      </c>
      <c r="Q31" s="43">
        <v>5.9802</v>
      </c>
      <c r="R31" s="43">
        <v>5.9577999999999998</v>
      </c>
      <c r="S31" s="43">
        <v>6.7229999999999999</v>
      </c>
      <c r="T31" s="43">
        <v>6.9343000000000004</v>
      </c>
      <c r="U31" s="43">
        <v>7.5243000000000002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2425</v>
      </c>
      <c r="C8" s="38">
        <v>41864</v>
      </c>
      <c r="D8" s="39">
        <v>5.9962</v>
      </c>
      <c r="E8" s="48">
        <v>2</v>
      </c>
      <c r="F8" s="39">
        <v>13.2546</v>
      </c>
      <c r="G8" s="58" t="s">
        <v>2426</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13</v>
      </c>
      <c r="V8" s="47">
        <v>10</v>
      </c>
      <c r="W8" s="47">
        <v>16</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2427</v>
      </c>
      <c r="C9" s="38">
        <v>41215</v>
      </c>
      <c r="D9" s="39">
        <v>60.623199999999997</v>
      </c>
      <c r="E9" s="48">
        <v>2.64</v>
      </c>
      <c r="F9" s="39">
        <v>16.998899999999999</v>
      </c>
      <c r="G9" s="58" t="s">
        <v>2428</v>
      </c>
      <c r="H9" s="58" t="s">
        <v>404</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17</v>
      </c>
      <c r="V9" s="47">
        <v>13</v>
      </c>
      <c r="W9" s="47">
        <v>20</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2429</v>
      </c>
      <c r="C10" s="38">
        <v>41480</v>
      </c>
      <c r="D10" s="39">
        <v>9.8188999999999993</v>
      </c>
      <c r="E10" s="48">
        <v>2.64</v>
      </c>
      <c r="F10" s="39">
        <v>13.699400000000001</v>
      </c>
      <c r="G10" s="58" t="s">
        <v>2430</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20</v>
      </c>
      <c r="V10" s="47">
        <v>17</v>
      </c>
      <c r="W10" s="47">
        <v>24</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2431</v>
      </c>
      <c r="C11" s="38">
        <v>41502</v>
      </c>
      <c r="D11" s="39">
        <v>4.5564</v>
      </c>
      <c r="E11" s="48">
        <v>2.64</v>
      </c>
      <c r="F11" s="39">
        <v>14.159700000000001</v>
      </c>
      <c r="G11" s="58" t="s">
        <v>2430</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21</v>
      </c>
      <c r="V11" s="47">
        <v>18</v>
      </c>
      <c r="W11" s="47">
        <v>22</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2432</v>
      </c>
      <c r="C12" s="38">
        <v>41522</v>
      </c>
      <c r="D12" s="39">
        <v>5.3052999999999999</v>
      </c>
      <c r="E12" s="48">
        <v>2.64</v>
      </c>
      <c r="F12" s="39">
        <v>14.160500000000001</v>
      </c>
      <c r="G12" s="58" t="s">
        <v>2430</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22</v>
      </c>
      <c r="V12" s="47">
        <v>19</v>
      </c>
      <c r="W12" s="47">
        <v>23</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2433</v>
      </c>
      <c r="C13" s="38">
        <v>39388</v>
      </c>
      <c r="D13" s="39">
        <v>18.170000000000002</v>
      </c>
      <c r="E13" s="48">
        <v>2.0299999999999998</v>
      </c>
      <c r="F13" s="39">
        <v>22.766300000000001</v>
      </c>
      <c r="G13" s="58" t="s">
        <v>2434</v>
      </c>
      <c r="H13" s="58" t="s">
        <v>2435</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23</v>
      </c>
      <c r="V13" s="47">
        <v>28</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2436</v>
      </c>
      <c r="C14" s="38">
        <v>41310</v>
      </c>
      <c r="D14" s="39">
        <v>0.68189999999999995</v>
      </c>
      <c r="E14" s="48">
        <v>2.4500000000000002</v>
      </c>
      <c r="F14" s="39">
        <v>15.6495</v>
      </c>
      <c r="G14" s="58" t="s">
        <v>2434</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24</v>
      </c>
      <c r="V14" s="47">
        <v>26</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2437</v>
      </c>
      <c r="C15" s="38">
        <v>41355</v>
      </c>
      <c r="D15" s="39">
        <v>2.0569999999999999</v>
      </c>
      <c r="E15" s="48">
        <v>2.4500000000000002</v>
      </c>
      <c r="F15" s="39">
        <v>15.9887</v>
      </c>
      <c r="G15" s="58" t="s">
        <v>2434</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14</v>
      </c>
      <c r="V15" s="47">
        <v>20</v>
      </c>
      <c r="W15" s="47">
        <v>26</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1949</v>
      </c>
      <c r="C16" s="38">
        <v>35520</v>
      </c>
      <c r="D16" s="39">
        <v>526.40300000000002</v>
      </c>
      <c r="E16" s="48">
        <v>2.2599999999999998</v>
      </c>
      <c r="F16" s="39">
        <v>213.49700000000001</v>
      </c>
      <c r="G16" s="58" t="s">
        <v>1950</v>
      </c>
      <c r="H16" s="58" t="s">
        <v>1951</v>
      </c>
      <c r="I16" s="49">
        <v>-37.389600000000002</v>
      </c>
      <c r="J16" s="49">
        <v>-20.742799999999999</v>
      </c>
      <c r="K16" s="49">
        <v>7.2382999999999997</v>
      </c>
      <c r="L16" s="49">
        <v>7.1144999999999996</v>
      </c>
      <c r="M16" s="49">
        <v>15.124000000000001</v>
      </c>
      <c r="N16" s="49">
        <v>18.772600000000001</v>
      </c>
      <c r="O16" s="49">
        <v>19.3996</v>
      </c>
      <c r="P16" s="49">
        <v>15.092499999999999</v>
      </c>
      <c r="Q16" s="49">
        <v>10.089</v>
      </c>
      <c r="R16" s="49">
        <v>12.4367</v>
      </c>
      <c r="S16" s="49">
        <v>10.521000000000001</v>
      </c>
      <c r="T16" s="49">
        <v>11.7637</v>
      </c>
      <c r="U16" s="47">
        <v>29</v>
      </c>
      <c r="V16" s="47">
        <v>29</v>
      </c>
      <c r="W16" s="47">
        <v>10</v>
      </c>
      <c r="X16" s="47">
        <v>13</v>
      </c>
      <c r="Y16" s="47">
        <v>8</v>
      </c>
      <c r="Z16" s="47">
        <v>8</v>
      </c>
      <c r="AA16" s="47">
        <v>7</v>
      </c>
      <c r="AB16" s="47">
        <v>5</v>
      </c>
      <c r="AC16" s="47">
        <v>7</v>
      </c>
      <c r="AD16" s="47">
        <v>7</v>
      </c>
      <c r="AE16" s="47">
        <v>8</v>
      </c>
      <c r="AF16" s="47">
        <v>2</v>
      </c>
      <c r="AG16" s="39">
        <v>0.82650000000000001</v>
      </c>
      <c r="AH16" s="39">
        <v>6.6829999999999998</v>
      </c>
      <c r="AI16" s="39">
        <v>2.15</v>
      </c>
      <c r="AJ16" s="39">
        <v>1.84</v>
      </c>
      <c r="AK16" s="39">
        <v>7.67</v>
      </c>
      <c r="AL16" s="39">
        <v>5.41</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1534</v>
      </c>
      <c r="C17" s="38">
        <v>40945</v>
      </c>
      <c r="D17" s="39">
        <v>48.536900000000003</v>
      </c>
      <c r="E17" s="48">
        <v>1</v>
      </c>
      <c r="F17" s="39">
        <v>40.113500000000002</v>
      </c>
      <c r="G17" s="58" t="s">
        <v>722</v>
      </c>
      <c r="H17" s="58" t="s">
        <v>203</v>
      </c>
      <c r="I17" s="49">
        <v>-5.9561000000000002</v>
      </c>
      <c r="J17" s="49">
        <v>-5.2332999999999998</v>
      </c>
      <c r="K17" s="49">
        <v>11.600899999999999</v>
      </c>
      <c r="L17" s="49">
        <v>15.725099999999999</v>
      </c>
      <c r="M17" s="49">
        <v>18.657599999999999</v>
      </c>
      <c r="N17" s="49">
        <v>21.6309</v>
      </c>
      <c r="O17" s="49">
        <v>22.289300000000001</v>
      </c>
      <c r="P17" s="49">
        <v>21.038499999999999</v>
      </c>
      <c r="Q17" s="49">
        <v>15.123100000000001</v>
      </c>
      <c r="R17" s="49">
        <v>19.4757</v>
      </c>
      <c r="S17" s="49">
        <v>16.8611</v>
      </c>
      <c r="T17" s="49">
        <v>11.5969</v>
      </c>
      <c r="U17" s="47">
        <v>25</v>
      </c>
      <c r="V17" s="47">
        <v>22</v>
      </c>
      <c r="W17" s="47">
        <v>7</v>
      </c>
      <c r="X17" s="47">
        <v>7</v>
      </c>
      <c r="Y17" s="47">
        <v>7</v>
      </c>
      <c r="Z17" s="47">
        <v>7</v>
      </c>
      <c r="AA17" s="47">
        <v>4</v>
      </c>
      <c r="AB17" s="47">
        <v>3</v>
      </c>
      <c r="AC17" s="47">
        <v>2</v>
      </c>
      <c r="AD17" s="47">
        <v>2</v>
      </c>
      <c r="AE17" s="47">
        <v>2</v>
      </c>
      <c r="AF17" s="47">
        <v>3</v>
      </c>
      <c r="AG17" s="39">
        <v>1.5028000000000001</v>
      </c>
      <c r="AH17" s="39">
        <v>8.3112999999999992</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2438</v>
      </c>
      <c r="C18" s="38">
        <v>41796</v>
      </c>
      <c r="D18" s="39">
        <v>47.616999999999997</v>
      </c>
      <c r="E18" s="48">
        <v>1.87</v>
      </c>
      <c r="F18" s="39">
        <v>14.967499999999999</v>
      </c>
      <c r="G18" s="58" t="s">
        <v>2439</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6</v>
      </c>
      <c r="V18" s="47">
        <v>25</v>
      </c>
      <c r="W18" s="47">
        <v>5</v>
      </c>
      <c r="X18" s="47">
        <v>10</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2440</v>
      </c>
      <c r="C19" s="38">
        <v>41824</v>
      </c>
      <c r="D19" s="39">
        <v>48.014600000000002</v>
      </c>
      <c r="E19" s="48">
        <v>1.84</v>
      </c>
      <c r="F19" s="39">
        <v>14.5695</v>
      </c>
      <c r="G19" s="58" t="s">
        <v>2439</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9</v>
      </c>
      <c r="V19" s="47">
        <v>9</v>
      </c>
      <c r="W19" s="47">
        <v>9</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2441</v>
      </c>
      <c r="C20" s="38">
        <v>41415</v>
      </c>
      <c r="D20" s="39">
        <v>0.89570000000000005</v>
      </c>
      <c r="E20" s="48">
        <v>2.23</v>
      </c>
      <c r="F20" s="39">
        <v>15.568</v>
      </c>
      <c r="G20" s="58" t="s">
        <v>2442</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3</v>
      </c>
      <c r="V20" s="47">
        <v>4</v>
      </c>
      <c r="W20" s="47">
        <v>13</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2443</v>
      </c>
      <c r="C21" s="38">
        <v>41421</v>
      </c>
      <c r="D21" s="39">
        <v>0.53939999999999999</v>
      </c>
      <c r="E21" s="48">
        <v>2.2200000000000002</v>
      </c>
      <c r="F21" s="39">
        <v>15.6067</v>
      </c>
      <c r="G21" s="58" t="s">
        <v>2442</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5</v>
      </c>
      <c r="V21" s="47">
        <v>5</v>
      </c>
      <c r="W21" s="47">
        <v>14</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2444</v>
      </c>
      <c r="C22" s="38">
        <v>41736</v>
      </c>
      <c r="D22" s="39">
        <v>73.448899999999995</v>
      </c>
      <c r="E22" s="48">
        <v>2.25</v>
      </c>
      <c r="F22" s="39">
        <v>15.206</v>
      </c>
      <c r="G22" s="58" t="s">
        <v>2442</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1</v>
      </c>
      <c r="V22" s="47">
        <v>1</v>
      </c>
      <c r="W22" s="47">
        <v>21</v>
      </c>
      <c r="X22" s="47">
        <v>8</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2445</v>
      </c>
      <c r="C23" s="38">
        <v>41767</v>
      </c>
      <c r="D23" s="39">
        <v>45.575499999999998</v>
      </c>
      <c r="E23" s="48">
        <v>2.25</v>
      </c>
      <c r="F23" s="39">
        <v>14.9292</v>
      </c>
      <c r="G23" s="58" t="s">
        <v>2442</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8</v>
      </c>
      <c r="V23" s="47">
        <v>3</v>
      </c>
      <c r="W23" s="47">
        <v>8</v>
      </c>
      <c r="X23" s="47">
        <v>11</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2446</v>
      </c>
      <c r="C24" s="38">
        <v>41844</v>
      </c>
      <c r="D24" s="39">
        <v>33.131700000000002</v>
      </c>
      <c r="E24" s="48">
        <v>2.2000000000000002</v>
      </c>
      <c r="F24" s="39">
        <v>14.3276</v>
      </c>
      <c r="G24" s="58" t="s">
        <v>2439</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7</v>
      </c>
      <c r="V24" s="47">
        <v>7</v>
      </c>
      <c r="W24" s="47">
        <v>17</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2447</v>
      </c>
      <c r="C25" s="38">
        <v>41887</v>
      </c>
      <c r="D25" s="39">
        <v>53.967199999999998</v>
      </c>
      <c r="E25" s="48">
        <v>2.23</v>
      </c>
      <c r="F25" s="39">
        <v>13.9758</v>
      </c>
      <c r="G25" s="58" t="s">
        <v>2439</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12</v>
      </c>
      <c r="V25" s="47">
        <v>11</v>
      </c>
      <c r="W25" s="47">
        <v>11</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2448</v>
      </c>
      <c r="C26" s="38">
        <v>41921</v>
      </c>
      <c r="D26" s="39">
        <v>39.979399999999998</v>
      </c>
      <c r="E26" s="48">
        <v>2.2200000000000002</v>
      </c>
      <c r="F26" s="39">
        <v>13.8672</v>
      </c>
      <c r="G26" s="58" t="s">
        <v>2439</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16</v>
      </c>
      <c r="V26" s="47">
        <v>12</v>
      </c>
      <c r="W26" s="47">
        <v>25</v>
      </c>
      <c r="X26" s="47">
        <v>6</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2449</v>
      </c>
      <c r="C27" s="38">
        <v>41953</v>
      </c>
      <c r="D27" s="39">
        <v>43.626399999999997</v>
      </c>
      <c r="E27" s="48">
        <v>2.1800000000000002</v>
      </c>
      <c r="F27" s="39">
        <v>13.476000000000001</v>
      </c>
      <c r="G27" s="58" t="s">
        <v>2439</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15</v>
      </c>
      <c r="V27" s="47">
        <v>14</v>
      </c>
      <c r="W27" s="47">
        <v>19</v>
      </c>
      <c r="X27" s="47">
        <v>12</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1934</v>
      </c>
      <c r="C28" s="38">
        <v>37180</v>
      </c>
      <c r="D28" s="39">
        <v>17.2669</v>
      </c>
      <c r="E28" s="48">
        <v>2.46</v>
      </c>
      <c r="F28" s="39">
        <v>35.159799999999997</v>
      </c>
      <c r="G28" s="58" t="s">
        <v>1935</v>
      </c>
      <c r="H28" s="58" t="s">
        <v>404</v>
      </c>
      <c r="I28" s="49">
        <v>-69.002200000000002</v>
      </c>
      <c r="J28" s="49">
        <v>-46.446100000000001</v>
      </c>
      <c r="K28" s="49">
        <v>12.3675</v>
      </c>
      <c r="L28" s="49">
        <v>23.1769</v>
      </c>
      <c r="M28" s="49">
        <v>24.959</v>
      </c>
      <c r="N28" s="49">
        <v>36.729500000000002</v>
      </c>
      <c r="O28" s="49">
        <v>31.172999999999998</v>
      </c>
      <c r="P28" s="49">
        <v>22.822199999999999</v>
      </c>
      <c r="Q28" s="49">
        <v>13.533899999999999</v>
      </c>
      <c r="R28" s="49">
        <v>18.702500000000001</v>
      </c>
      <c r="S28" s="49">
        <v>14.837400000000001</v>
      </c>
      <c r="T28" s="49">
        <v>5.625</v>
      </c>
      <c r="U28" s="47">
        <v>31</v>
      </c>
      <c r="V28" s="47">
        <v>30</v>
      </c>
      <c r="W28" s="47">
        <v>6</v>
      </c>
      <c r="X28" s="47">
        <v>2</v>
      </c>
      <c r="Y28" s="47">
        <v>2</v>
      </c>
      <c r="Z28" s="47">
        <v>2</v>
      </c>
      <c r="AA28" s="47">
        <v>2</v>
      </c>
      <c r="AB28" s="47">
        <v>2</v>
      </c>
      <c r="AC28" s="47">
        <v>3</v>
      </c>
      <c r="AD28" s="47">
        <v>3</v>
      </c>
      <c r="AE28" s="47">
        <v>3</v>
      </c>
      <c r="AF28" s="47">
        <v>27</v>
      </c>
      <c r="AG28" s="39">
        <v>0.77810000000000001</v>
      </c>
      <c r="AH28" s="39">
        <v>11.751099999999999</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2450</v>
      </c>
      <c r="C29" s="38">
        <v>41431</v>
      </c>
      <c r="D29" s="39">
        <v>8.6483000000000008</v>
      </c>
      <c r="E29" s="48">
        <v>2</v>
      </c>
      <c r="F29" s="39">
        <v>15.781700000000001</v>
      </c>
      <c r="G29" s="58" t="s">
        <v>2451</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18</v>
      </c>
      <c r="V29" s="47">
        <v>27</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2452</v>
      </c>
      <c r="C30" s="38">
        <v>41492</v>
      </c>
      <c r="D30" s="39">
        <v>2.4775999999999998</v>
      </c>
      <c r="E30" s="48">
        <v>2</v>
      </c>
      <c r="F30" s="39">
        <v>15.9063</v>
      </c>
      <c r="G30" s="58" t="s">
        <v>2451</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11</v>
      </c>
      <c r="V30" s="47">
        <v>15</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2453</v>
      </c>
      <c r="C31" s="38">
        <v>41739</v>
      </c>
      <c r="D31" s="39">
        <v>38.687800000000003</v>
      </c>
      <c r="E31" s="48">
        <v>2.67</v>
      </c>
      <c r="F31" s="39">
        <v>14.456799999999999</v>
      </c>
      <c r="G31" s="58" t="s">
        <v>2454</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4</v>
      </c>
      <c r="V31" s="47">
        <v>6</v>
      </c>
      <c r="W31" s="47">
        <v>18</v>
      </c>
      <c r="X31" s="47">
        <v>18</v>
      </c>
      <c r="Y31" s="47">
        <v>18</v>
      </c>
      <c r="Z31" s="47">
        <v>26</v>
      </c>
      <c r="AA31" s="47">
        <v>16</v>
      </c>
      <c r="AB31" s="47">
        <v>12</v>
      </c>
      <c r="AC31" s="47">
        <v>10</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2455</v>
      </c>
      <c r="C32" s="38">
        <v>41764</v>
      </c>
      <c r="D32" s="39">
        <v>32.707099999999997</v>
      </c>
      <c r="E32" s="48">
        <v>2.67</v>
      </c>
      <c r="F32" s="39">
        <v>14.3071</v>
      </c>
      <c r="G32" s="58" t="s">
        <v>2454</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2</v>
      </c>
      <c r="V32" s="47">
        <v>2</v>
      </c>
      <c r="W32" s="47">
        <v>12</v>
      </c>
      <c r="X32" s="47">
        <v>15</v>
      </c>
      <c r="Y32" s="47">
        <v>16</v>
      </c>
      <c r="Z32" s="47">
        <v>20</v>
      </c>
      <c r="AA32" s="47">
        <v>25</v>
      </c>
      <c r="AB32" s="47">
        <v>14</v>
      </c>
      <c r="AC32" s="47">
        <v>11</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2456</v>
      </c>
      <c r="C33" s="38">
        <v>41831</v>
      </c>
      <c r="D33" s="39">
        <v>30.084299999999999</v>
      </c>
      <c r="E33" s="48">
        <v>2.67</v>
      </c>
      <c r="F33" s="39">
        <v>13.8766</v>
      </c>
      <c r="G33" s="58" t="s">
        <v>2454</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10</v>
      </c>
      <c r="V33" s="47">
        <v>8</v>
      </c>
      <c r="W33" s="47">
        <v>15</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1939</v>
      </c>
      <c r="C34" s="38">
        <v>34986</v>
      </c>
      <c r="D34" s="39">
        <v>387.10640000000001</v>
      </c>
      <c r="E34" s="48">
        <v>2.6</v>
      </c>
      <c r="F34" s="39">
        <v>65.172700000000006</v>
      </c>
      <c r="G34" s="58" t="s">
        <v>1103</v>
      </c>
      <c r="H34" s="58" t="s">
        <v>1940</v>
      </c>
      <c r="I34" s="49">
        <v>-68.604500000000002</v>
      </c>
      <c r="J34" s="49">
        <v>-48.5717</v>
      </c>
      <c r="K34" s="49">
        <v>-7.0057999999999998</v>
      </c>
      <c r="L34" s="49">
        <v>11.28</v>
      </c>
      <c r="M34" s="49">
        <v>26.381499999999999</v>
      </c>
      <c r="N34" s="49">
        <v>38.422499999999999</v>
      </c>
      <c r="O34" s="49">
        <v>33.752499999999998</v>
      </c>
      <c r="P34" s="49">
        <v>26.598600000000001</v>
      </c>
      <c r="Q34" s="49">
        <v>16.404900000000001</v>
      </c>
      <c r="R34" s="49">
        <v>25.526299999999999</v>
      </c>
      <c r="S34" s="49">
        <v>20.918199999999999</v>
      </c>
      <c r="T34" s="49">
        <v>13.4825</v>
      </c>
      <c r="U34" s="47">
        <v>30</v>
      </c>
      <c r="V34" s="47">
        <v>31</v>
      </c>
      <c r="W34" s="47">
        <v>27</v>
      </c>
      <c r="X34" s="47">
        <v>9</v>
      </c>
      <c r="Y34" s="47">
        <v>1</v>
      </c>
      <c r="Z34" s="47">
        <v>1</v>
      </c>
      <c r="AA34" s="47">
        <v>1</v>
      </c>
      <c r="AB34" s="47">
        <v>1</v>
      </c>
      <c r="AC34" s="47">
        <v>1</v>
      </c>
      <c r="AD34" s="47">
        <v>1</v>
      </c>
      <c r="AE34" s="47">
        <v>1</v>
      </c>
      <c r="AF34" s="47">
        <v>1</v>
      </c>
      <c r="AG34" s="39">
        <v>1.0113000000000001</v>
      </c>
      <c r="AH34" s="39">
        <v>14.801500000000001</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2457</v>
      </c>
      <c r="C35" s="38">
        <v>34162</v>
      </c>
      <c r="D35" s="39">
        <v>4669.4197999999997</v>
      </c>
      <c r="E35" s="48">
        <v>1.72</v>
      </c>
      <c r="F35" s="39">
        <v>40.076300000000003</v>
      </c>
      <c r="G35" s="58" t="s">
        <v>2458</v>
      </c>
      <c r="H35" s="58" t="s">
        <v>404</v>
      </c>
      <c r="I35" s="49">
        <v>-16.681899999999999</v>
      </c>
      <c r="J35" s="49">
        <v>-5.4588999999999999</v>
      </c>
      <c r="K35" s="49">
        <v>21.791699999999999</v>
      </c>
      <c r="L35" s="49">
        <v>20.1798</v>
      </c>
      <c r="M35" s="49">
        <v>19.636299999999999</v>
      </c>
      <c r="N35" s="49">
        <v>23.767299999999999</v>
      </c>
      <c r="O35" s="49">
        <v>19.8124</v>
      </c>
      <c r="P35" s="49">
        <v>14.2376</v>
      </c>
      <c r="Q35" s="49">
        <v>10.313000000000001</v>
      </c>
      <c r="R35" s="49">
        <v>14.212300000000001</v>
      </c>
      <c r="S35" s="49">
        <v>12.2608</v>
      </c>
      <c r="T35" s="49">
        <v>9.1891999999999996</v>
      </c>
      <c r="U35" s="47">
        <v>26</v>
      </c>
      <c r="V35" s="47">
        <v>23</v>
      </c>
      <c r="W35" s="47">
        <v>1</v>
      </c>
      <c r="X35" s="47">
        <v>3</v>
      </c>
      <c r="Y35" s="47">
        <v>5</v>
      </c>
      <c r="Z35" s="47">
        <v>5</v>
      </c>
      <c r="AA35" s="47">
        <v>5</v>
      </c>
      <c r="AB35" s="47">
        <v>6</v>
      </c>
      <c r="AC35" s="47">
        <v>5</v>
      </c>
      <c r="AD35" s="47">
        <v>5</v>
      </c>
      <c r="AE35" s="47">
        <v>5</v>
      </c>
      <c r="AF35" s="47">
        <v>6</v>
      </c>
      <c r="AG35" s="39">
        <v>1.0319</v>
      </c>
      <c r="AH35" s="39">
        <v>6.3466000000000005</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2459</v>
      </c>
      <c r="C36" s="38">
        <v>34162</v>
      </c>
      <c r="D36" s="39">
        <v>4669.4197999999997</v>
      </c>
      <c r="E36" s="48">
        <v>1.72</v>
      </c>
      <c r="F36" s="39">
        <v>40.076300000000003</v>
      </c>
      <c r="G36" s="58" t="s">
        <v>2458</v>
      </c>
      <c r="H36" s="58" t="s">
        <v>404</v>
      </c>
      <c r="I36" s="49">
        <v>-16.681899999999999</v>
      </c>
      <c r="J36" s="49">
        <v>-5.4588999999999999</v>
      </c>
      <c r="K36" s="49">
        <v>21.791699999999999</v>
      </c>
      <c r="L36" s="49">
        <v>20.1798</v>
      </c>
      <c r="M36" s="49">
        <v>19.636299999999999</v>
      </c>
      <c r="N36" s="49">
        <v>23.767299999999999</v>
      </c>
      <c r="O36" s="49">
        <v>19.8124</v>
      </c>
      <c r="P36" s="49">
        <v>14.2376</v>
      </c>
      <c r="Q36" s="49">
        <v>10.313000000000001</v>
      </c>
      <c r="R36" s="49">
        <v>14.212300000000001</v>
      </c>
      <c r="S36" s="49">
        <v>12.2608</v>
      </c>
      <c r="T36" s="49">
        <v>5.1829999999999998</v>
      </c>
      <c r="U36" s="47">
        <v>26</v>
      </c>
      <c r="V36" s="47">
        <v>23</v>
      </c>
      <c r="W36" s="47">
        <v>1</v>
      </c>
      <c r="X36" s="47">
        <v>3</v>
      </c>
      <c r="Y36" s="47">
        <v>5</v>
      </c>
      <c r="Z36" s="47">
        <v>5</v>
      </c>
      <c r="AA36" s="47">
        <v>5</v>
      </c>
      <c r="AB36" s="47">
        <v>6</v>
      </c>
      <c r="AC36" s="47">
        <v>5</v>
      </c>
      <c r="AD36" s="47">
        <v>5</v>
      </c>
      <c r="AE36" s="47">
        <v>5</v>
      </c>
      <c r="AF36" s="47">
        <v>28</v>
      </c>
      <c r="AG36" s="39">
        <v>1.0319</v>
      </c>
      <c r="AH36" s="39">
        <v>6.3466000000000005</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2460</v>
      </c>
      <c r="C37" s="38">
        <v>34695</v>
      </c>
      <c r="D37" s="39">
        <v>4704.6842999999999</v>
      </c>
      <c r="E37" s="48">
        <v>1.65</v>
      </c>
      <c r="F37" s="39">
        <v>49.015000000000001</v>
      </c>
      <c r="G37" s="58" t="s">
        <v>2461</v>
      </c>
      <c r="H37" s="58" t="s">
        <v>553</v>
      </c>
      <c r="I37" s="49">
        <v>-20.3584</v>
      </c>
      <c r="J37" s="49">
        <v>2.5438000000000001</v>
      </c>
      <c r="K37" s="49">
        <v>20.424399999999999</v>
      </c>
      <c r="L37" s="49">
        <v>18.6203</v>
      </c>
      <c r="M37" s="49">
        <v>22.2546</v>
      </c>
      <c r="N37" s="49">
        <v>24.7104</v>
      </c>
      <c r="O37" s="49">
        <v>23.346599999999999</v>
      </c>
      <c r="P37" s="49">
        <v>18.490600000000001</v>
      </c>
      <c r="Q37" s="49">
        <v>12.8706</v>
      </c>
      <c r="R37" s="49">
        <v>16.9099</v>
      </c>
      <c r="S37" s="49">
        <v>14.494</v>
      </c>
      <c r="T37" s="49">
        <v>10.62</v>
      </c>
      <c r="U37" s="47">
        <v>28</v>
      </c>
      <c r="V37" s="47">
        <v>16</v>
      </c>
      <c r="W37" s="47">
        <v>4</v>
      </c>
      <c r="X37" s="47">
        <v>5</v>
      </c>
      <c r="Y37" s="47">
        <v>4</v>
      </c>
      <c r="Z37" s="47">
        <v>3</v>
      </c>
      <c r="AA37" s="47">
        <v>3</v>
      </c>
      <c r="AB37" s="47">
        <v>4</v>
      </c>
      <c r="AC37" s="47">
        <v>4</v>
      </c>
      <c r="AD37" s="47">
        <v>4</v>
      </c>
      <c r="AE37" s="47">
        <v>4</v>
      </c>
      <c r="AF37" s="47">
        <v>5</v>
      </c>
      <c r="AG37" s="39">
        <v>1.3201000000000001</v>
      </c>
      <c r="AH37" s="39">
        <v>7.0437000000000003</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2462</v>
      </c>
      <c r="C38" s="38">
        <v>26207</v>
      </c>
      <c r="D38" s="39">
        <v>5541.8518999999997</v>
      </c>
      <c r="E38" s="48">
        <v>1.62</v>
      </c>
      <c r="F38" s="39">
        <v>40.924599999999998</v>
      </c>
      <c r="G38" s="58" t="s">
        <v>1478</v>
      </c>
      <c r="H38" s="58" t="s">
        <v>2463</v>
      </c>
      <c r="I38" s="49">
        <v>3.2119</v>
      </c>
      <c r="J38" s="49">
        <v>-4.4175000000000004</v>
      </c>
      <c r="K38" s="49">
        <v>21.090299999999999</v>
      </c>
      <c r="L38" s="49">
        <v>27.565899999999999</v>
      </c>
      <c r="M38" s="49">
        <v>24.166399999999999</v>
      </c>
      <c r="N38" s="49">
        <v>24.139500000000002</v>
      </c>
      <c r="O38" s="49">
        <v>17.634899999999998</v>
      </c>
      <c r="P38" s="49">
        <v>12.3346</v>
      </c>
      <c r="Q38" s="49">
        <v>7.5179999999999998</v>
      </c>
      <c r="R38" s="49">
        <v>12.098599999999999</v>
      </c>
      <c r="S38" s="49">
        <v>10.9682</v>
      </c>
      <c r="T38" s="49">
        <v>10.6693</v>
      </c>
      <c r="U38" s="47">
        <v>19</v>
      </c>
      <c r="V38" s="47">
        <v>21</v>
      </c>
      <c r="W38" s="47">
        <v>3</v>
      </c>
      <c r="X38" s="47">
        <v>1</v>
      </c>
      <c r="Y38" s="47">
        <v>3</v>
      </c>
      <c r="Z38" s="47">
        <v>4</v>
      </c>
      <c r="AA38" s="47">
        <v>8</v>
      </c>
      <c r="AB38" s="47">
        <v>8</v>
      </c>
      <c r="AC38" s="47">
        <v>9</v>
      </c>
      <c r="AD38" s="47">
        <v>8</v>
      </c>
      <c r="AE38" s="47">
        <v>7</v>
      </c>
      <c r="AF38" s="47">
        <v>4</v>
      </c>
      <c r="AG38" s="39">
        <v>0.58069999999999999</v>
      </c>
      <c r="AH38" s="39">
        <v>6.8975</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77" t="s">
        <v>56</v>
      </c>
      <c r="C41" s="177"/>
      <c r="D41" s="177"/>
      <c r="E41" s="177"/>
      <c r="F41" s="177"/>
      <c r="G41" s="177"/>
      <c r="H41" s="177"/>
      <c r="I41" s="40">
        <v>-4.8135354838709681</v>
      </c>
      <c r="J41" s="40">
        <v>-3.1673032258064513</v>
      </c>
      <c r="K41" s="40">
        <v>3.9086967741935488</v>
      </c>
      <c r="L41" s="40">
        <v>6.8601903225806442</v>
      </c>
      <c r="M41" s="40">
        <v>8.510970967741935</v>
      </c>
      <c r="N41" s="40">
        <v>10.811761290322579</v>
      </c>
      <c r="O41" s="40">
        <v>9.3685612903225817</v>
      </c>
      <c r="P41" s="40">
        <v>8.2898709677419351</v>
      </c>
      <c r="Q41" s="40">
        <v>7.4764161290322573</v>
      </c>
      <c r="R41" s="40">
        <v>8.1133483870967726</v>
      </c>
      <c r="S41" s="40">
        <v>8.4709523809523795</v>
      </c>
      <c r="T41" s="40">
        <v>7.8206903225806439</v>
      </c>
    </row>
    <row r="42" spans="1:56" ht="12.75" customHeight="1" x14ac:dyDescent="0.25">
      <c r="B42" s="178" t="s">
        <v>57</v>
      </c>
      <c r="C42" s="178"/>
      <c r="D42" s="178"/>
      <c r="E42" s="178"/>
      <c r="F42" s="178"/>
      <c r="G42" s="178"/>
      <c r="H42" s="178"/>
      <c r="I42" s="40">
        <v>3.7738999999999998</v>
      </c>
      <c r="J42" s="40">
        <v>2.5438000000000001</v>
      </c>
      <c r="K42" s="40">
        <v>4.7687999999999997</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2464</v>
      </c>
      <c r="C45" s="42"/>
      <c r="D45" s="42"/>
      <c r="E45" s="42"/>
      <c r="F45" s="43">
        <v>4811.3612000000003</v>
      </c>
      <c r="G45" s="43"/>
      <c r="H45" s="43"/>
      <c r="I45" s="43">
        <v>29.280799999999999</v>
      </c>
      <c r="J45" s="43">
        <v>17.179400000000001</v>
      </c>
      <c r="K45" s="43">
        <v>15.0421</v>
      </c>
      <c r="L45" s="43">
        <v>17.6296</v>
      </c>
      <c r="M45" s="43">
        <v>14.514699999999999</v>
      </c>
      <c r="N45" s="43">
        <v>11.0631</v>
      </c>
      <c r="O45" s="43">
        <v>10.4528</v>
      </c>
      <c r="P45" s="43">
        <v>9.2683</v>
      </c>
      <c r="Q45" s="43">
        <v>5.4672000000000001</v>
      </c>
      <c r="R45" s="43">
        <v>4.9804000000000004</v>
      </c>
      <c r="S45" s="43">
        <v>5.6153000000000004</v>
      </c>
      <c r="T45" s="43"/>
      <c r="U45" s="43"/>
      <c r="V45" s="43"/>
      <c r="W45" s="43"/>
      <c r="X45" s="43"/>
      <c r="Y45" s="43"/>
      <c r="Z45" s="43"/>
      <c r="AA45" s="43"/>
      <c r="AB45" s="43"/>
      <c r="AC45" s="43"/>
      <c r="AD45" s="43"/>
      <c r="AE45" s="43"/>
      <c r="AF45" s="43"/>
      <c r="AG45" s="43">
        <v>-0.2276</v>
      </c>
      <c r="AH45" s="43">
        <v>4.3003999999999998</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700</v>
      </c>
      <c r="C46" s="42"/>
      <c r="D46" s="42"/>
      <c r="E46" s="42"/>
      <c r="F46" s="43">
        <v>4722.6282000000001</v>
      </c>
      <c r="G46" s="43"/>
      <c r="H46" s="43"/>
      <c r="I46" s="43">
        <v>11.255699999999999</v>
      </c>
      <c r="J46" s="43">
        <v>11.327400000000001</v>
      </c>
      <c r="K46" s="43">
        <v>13.823700000000001</v>
      </c>
      <c r="L46" s="43">
        <v>13.627000000000001</v>
      </c>
      <c r="M46" s="43">
        <v>11.7067</v>
      </c>
      <c r="N46" s="43">
        <v>9.5937999999999999</v>
      </c>
      <c r="O46" s="43">
        <v>9.3019999999999996</v>
      </c>
      <c r="P46" s="43">
        <v>8.5071999999999992</v>
      </c>
      <c r="Q46" s="43">
        <v>6.0175000000000001</v>
      </c>
      <c r="R46" s="43">
        <v>5.9058999999999999</v>
      </c>
      <c r="S46" s="43">
        <v>6.9401999999999999</v>
      </c>
      <c r="T46" s="43"/>
      <c r="U46" s="43"/>
      <c r="V46" s="43"/>
      <c r="W46" s="43"/>
      <c r="X46" s="43"/>
      <c r="Y46" s="43"/>
      <c r="Z46" s="43"/>
      <c r="AA46" s="43"/>
      <c r="AB46" s="43"/>
      <c r="AC46" s="43"/>
      <c r="AD46" s="43"/>
      <c r="AE46" s="43"/>
      <c r="AF46" s="43"/>
      <c r="AG46" s="43">
        <v>7.17E-2</v>
      </c>
      <c r="AH46" s="43">
        <v>2.7246000000000001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701</v>
      </c>
      <c r="C47" s="42"/>
      <c r="D47" s="42"/>
      <c r="E47" s="42"/>
      <c r="F47" s="43">
        <v>20801.086800000001</v>
      </c>
      <c r="G47" s="43"/>
      <c r="H47" s="43"/>
      <c r="I47" s="43">
        <v>-85.913499999999999</v>
      </c>
      <c r="J47" s="43">
        <v>-14.4382</v>
      </c>
      <c r="K47" s="43">
        <v>28.000599999999999</v>
      </c>
      <c r="L47" s="43">
        <v>22.084800000000001</v>
      </c>
      <c r="M47" s="43">
        <v>22.422000000000001</v>
      </c>
      <c r="N47" s="43">
        <v>26.528500000000001</v>
      </c>
      <c r="O47" s="43">
        <v>28.667100000000001</v>
      </c>
      <c r="P47" s="43">
        <v>20.6996</v>
      </c>
      <c r="Q47" s="43">
        <v>13.738799999999999</v>
      </c>
      <c r="R47" s="43">
        <v>19.378499999999999</v>
      </c>
      <c r="S47" s="43">
        <v>16.954999999999998</v>
      </c>
      <c r="T47" s="43"/>
      <c r="U47" s="43"/>
      <c r="V47" s="43"/>
      <c r="W47" s="43"/>
      <c r="X47" s="43"/>
      <c r="Y47" s="43"/>
      <c r="Z47" s="43"/>
      <c r="AA47" s="43"/>
      <c r="AB47" s="43"/>
      <c r="AC47" s="43"/>
      <c r="AD47" s="43"/>
      <c r="AE47" s="43"/>
      <c r="AF47" s="43"/>
      <c r="AG47" s="43">
        <v>0.96</v>
      </c>
      <c r="AH47" s="43">
        <v>9.9185999999999996</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1549</v>
      </c>
      <c r="C48" s="42"/>
      <c r="D48" s="42"/>
      <c r="E48" s="42"/>
      <c r="F48" s="43">
        <v>4172.6396000000004</v>
      </c>
      <c r="G48" s="43"/>
      <c r="H48" s="43"/>
      <c r="I48" s="43">
        <v>7.8699000000000003</v>
      </c>
      <c r="J48" s="43">
        <v>7.2049000000000003</v>
      </c>
      <c r="K48" s="43">
        <v>7.1763000000000003</v>
      </c>
      <c r="L48" s="43">
        <v>7.0274999999999999</v>
      </c>
      <c r="M48" s="43">
        <v>7.069</v>
      </c>
      <c r="N48" s="43">
        <v>7.1966000000000001</v>
      </c>
      <c r="O48" s="43">
        <v>7.3799000000000001</v>
      </c>
      <c r="P48" s="43">
        <v>7.1767000000000003</v>
      </c>
      <c r="Q48" s="43">
        <v>6.2243000000000004</v>
      </c>
      <c r="R48" s="43">
        <v>5.5612000000000004</v>
      </c>
      <c r="S48" s="43">
        <v>5.4781000000000004</v>
      </c>
      <c r="T48" s="43"/>
      <c r="U48" s="43"/>
      <c r="V48" s="43"/>
      <c r="W48" s="43"/>
      <c r="X48" s="43"/>
      <c r="Y48" s="43"/>
      <c r="Z48" s="43"/>
      <c r="AA48" s="43"/>
      <c r="AB48" s="43"/>
      <c r="AC48" s="43"/>
      <c r="AD48" s="43"/>
      <c r="AE48" s="43"/>
      <c r="AF48" s="43"/>
      <c r="AG48" s="43">
        <v>0.4007</v>
      </c>
      <c r="AH48" s="43">
        <v>1.5165</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702</v>
      </c>
      <c r="C49" s="42"/>
      <c r="D49" s="42"/>
      <c r="E49" s="42"/>
      <c r="F49" s="43">
        <v>4780.1823999999997</v>
      </c>
      <c r="G49" s="43"/>
      <c r="H49" s="43"/>
      <c r="I49" s="43">
        <v>4.1310000000000002</v>
      </c>
      <c r="J49" s="43">
        <v>7.8910999999999998</v>
      </c>
      <c r="K49" s="43">
        <v>8.6027000000000005</v>
      </c>
      <c r="L49" s="43">
        <v>9.0861999999999998</v>
      </c>
      <c r="M49" s="43">
        <v>9.0546000000000006</v>
      </c>
      <c r="N49" s="43">
        <v>8.1829999999999998</v>
      </c>
      <c r="O49" s="43">
        <v>7.9347000000000003</v>
      </c>
      <c r="P49" s="43">
        <v>7.6440000000000001</v>
      </c>
      <c r="Q49" s="43">
        <v>5.9802</v>
      </c>
      <c r="R49" s="43">
        <v>5.9577999999999998</v>
      </c>
      <c r="S49" s="43">
        <v>6.7229999999999999</v>
      </c>
      <c r="T49" s="43"/>
      <c r="U49" s="43"/>
      <c r="V49" s="43"/>
      <c r="W49" s="43"/>
      <c r="X49" s="43"/>
      <c r="Y49" s="43"/>
      <c r="Z49" s="43"/>
      <c r="AA49" s="43"/>
      <c r="AB49" s="43"/>
      <c r="AC49" s="43"/>
      <c r="AD49" s="43"/>
      <c r="AE49" s="43"/>
      <c r="AF49" s="43"/>
      <c r="AG49" s="43">
        <v>0.26540000000000002</v>
      </c>
      <c r="AH49" s="43">
        <v>1.8614999999999999</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2055</v>
      </c>
      <c r="C50" s="42"/>
      <c r="D50" s="42"/>
      <c r="E50" s="42"/>
      <c r="F50" s="43">
        <v>6905.9957999999997</v>
      </c>
      <c r="G50" s="43"/>
      <c r="H50" s="43"/>
      <c r="I50" s="43">
        <v>-11.4222</v>
      </c>
      <c r="J50" s="43">
        <v>5.3288000000000002</v>
      </c>
      <c r="K50" s="43">
        <v>17.099599999999999</v>
      </c>
      <c r="L50" s="43">
        <v>15.5791</v>
      </c>
      <c r="M50" s="43">
        <v>14.174099999999999</v>
      </c>
      <c r="N50" s="43">
        <v>13.426</v>
      </c>
      <c r="O50" s="43">
        <v>13.5566</v>
      </c>
      <c r="P50" s="43">
        <v>11.2601</v>
      </c>
      <c r="Q50" s="43">
        <v>7.8121</v>
      </c>
      <c r="R50" s="43">
        <v>8.9547000000000008</v>
      </c>
      <c r="S50" s="43">
        <v>9.3421000000000003</v>
      </c>
      <c r="T50" s="43"/>
      <c r="U50" s="43"/>
      <c r="V50" s="43"/>
      <c r="W50" s="43"/>
      <c r="X50" s="43"/>
      <c r="Y50" s="43"/>
      <c r="Z50" s="43"/>
      <c r="AA50" s="43"/>
      <c r="AB50" s="43"/>
      <c r="AC50" s="43"/>
      <c r="AD50" s="43"/>
      <c r="AE50" s="43"/>
      <c r="AF50" s="43"/>
      <c r="AG50" s="43">
        <v>0.60850000000000004</v>
      </c>
      <c r="AH50" s="43">
        <v>3.7713999999999999</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2465</v>
      </c>
      <c r="C51" s="42"/>
      <c r="D51" s="42"/>
      <c r="E51" s="42"/>
      <c r="F51" s="43">
        <v>12470.011</v>
      </c>
      <c r="G51" s="43"/>
      <c r="H51" s="43"/>
      <c r="I51" s="43">
        <v>-53.243200000000002</v>
      </c>
      <c r="J51" s="43">
        <v>-6.6817000000000002</v>
      </c>
      <c r="K51" s="43">
        <v>19.4298</v>
      </c>
      <c r="L51" s="43">
        <v>16.1053</v>
      </c>
      <c r="M51" s="43">
        <v>16.6815</v>
      </c>
      <c r="N51" s="43">
        <v>19.0261</v>
      </c>
      <c r="O51" s="43">
        <v>20.035399999999999</v>
      </c>
      <c r="P51" s="43">
        <v>15.385</v>
      </c>
      <c r="Q51" s="43">
        <v>10.772600000000001</v>
      </c>
      <c r="R51" s="43">
        <v>14.1515</v>
      </c>
      <c r="S51" s="43">
        <v>13.091799999999999</v>
      </c>
      <c r="T51" s="43"/>
      <c r="U51" s="43"/>
      <c r="V51" s="43"/>
      <c r="W51" s="43"/>
      <c r="X51" s="43"/>
      <c r="Y51" s="43"/>
      <c r="Z51" s="43"/>
      <c r="AA51" s="43"/>
      <c r="AB51" s="43"/>
      <c r="AC51" s="43"/>
      <c r="AD51" s="43"/>
      <c r="AE51" s="43"/>
      <c r="AF51" s="43"/>
      <c r="AG51" s="43">
        <v>0.96189999999999998</v>
      </c>
      <c r="AH51" s="43">
        <v>6.2926000000000002</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1551</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271</v>
      </c>
      <c r="C53" s="42"/>
      <c r="D53" s="42"/>
      <c r="E53" s="42"/>
      <c r="F53" s="43">
        <v>25796.9</v>
      </c>
      <c r="G53" s="43"/>
      <c r="H53" s="43"/>
      <c r="I53" s="43">
        <v>-133.16829999999999</v>
      </c>
      <c r="J53" s="43">
        <v>-28.844999999999999</v>
      </c>
      <c r="K53" s="43">
        <v>38.806800000000003</v>
      </c>
      <c r="L53" s="43">
        <v>25.356400000000001</v>
      </c>
      <c r="M53" s="43">
        <v>27.1968</v>
      </c>
      <c r="N53" s="43">
        <v>29.6126</v>
      </c>
      <c r="O53" s="43">
        <v>31.104500000000002</v>
      </c>
      <c r="P53" s="43">
        <v>22.776</v>
      </c>
      <c r="Q53" s="43">
        <v>13.7262</v>
      </c>
      <c r="R53" s="43">
        <v>22.5868</v>
      </c>
      <c r="S53" s="43">
        <v>17.804200000000002</v>
      </c>
      <c r="T53" s="43"/>
      <c r="U53" s="43"/>
      <c r="V53" s="43"/>
      <c r="W53" s="43"/>
      <c r="X53" s="43"/>
      <c r="Y53" s="43"/>
      <c r="Z53" s="43"/>
      <c r="AA53" s="43"/>
      <c r="AB53" s="43"/>
      <c r="AC53" s="43"/>
      <c r="AD53" s="43"/>
      <c r="AE53" s="43"/>
      <c r="AF53" s="43"/>
      <c r="AG53" s="43">
        <v>0.86109999999999998</v>
      </c>
      <c r="AH53" s="43">
        <v>12.3589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565</v>
      </c>
      <c r="C54" s="42"/>
      <c r="D54" s="42"/>
      <c r="E54" s="42"/>
      <c r="F54" s="43">
        <v>24271.3</v>
      </c>
      <c r="G54" s="43"/>
      <c r="H54" s="43"/>
      <c r="I54" s="43">
        <v>-81.321700000000007</v>
      </c>
      <c r="J54" s="43">
        <v>-25.312799999999999</v>
      </c>
      <c r="K54" s="43">
        <v>32.782499999999999</v>
      </c>
      <c r="L54" s="43">
        <v>25.794899999999998</v>
      </c>
      <c r="M54" s="43">
        <v>26.947199999999999</v>
      </c>
      <c r="N54" s="43">
        <v>36.778500000000001</v>
      </c>
      <c r="O54" s="43">
        <v>40.0276</v>
      </c>
      <c r="P54" s="43">
        <v>27.847799999999999</v>
      </c>
      <c r="Q54" s="43">
        <v>17.346299999999999</v>
      </c>
      <c r="R54" s="43">
        <v>26.5351</v>
      </c>
      <c r="S54" s="43">
        <v>21.290299999999998</v>
      </c>
      <c r="T54" s="43"/>
      <c r="U54" s="43"/>
      <c r="V54" s="43"/>
      <c r="W54" s="43"/>
      <c r="X54" s="43"/>
      <c r="Y54" s="43"/>
      <c r="Z54" s="43"/>
      <c r="AA54" s="43"/>
      <c r="AB54" s="43"/>
      <c r="AC54" s="43"/>
      <c r="AD54" s="43"/>
      <c r="AE54" s="43"/>
      <c r="AF54" s="43"/>
      <c r="AG54" s="43">
        <v>0.90010000000000001</v>
      </c>
      <c r="AH54" s="43">
        <v>16.104800000000001</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623</v>
      </c>
      <c r="C55" s="42"/>
      <c r="D55" s="42"/>
      <c r="E55" s="42"/>
      <c r="F55" s="43">
        <v>22379.75</v>
      </c>
      <c r="G55" s="43"/>
      <c r="H55" s="43"/>
      <c r="I55" s="43">
        <v>7.7126999999999999</v>
      </c>
      <c r="J55" s="43">
        <v>-26.3687</v>
      </c>
      <c r="K55" s="43">
        <v>16.9312</v>
      </c>
      <c r="L55" s="43">
        <v>23.634</v>
      </c>
      <c r="M55" s="43">
        <v>25.465599999999998</v>
      </c>
      <c r="N55" s="43">
        <v>47.369500000000002</v>
      </c>
      <c r="O55" s="43">
        <v>47.418700000000001</v>
      </c>
      <c r="P55" s="43">
        <v>38.450499999999998</v>
      </c>
      <c r="Q55" s="43">
        <v>25.289200000000001</v>
      </c>
      <c r="R55" s="43">
        <v>36.032400000000003</v>
      </c>
      <c r="S55" s="43">
        <v>30.895499999999998</v>
      </c>
      <c r="T55" s="43"/>
      <c r="U55" s="43"/>
      <c r="V55" s="43"/>
      <c r="W55" s="43"/>
      <c r="X55" s="43"/>
      <c r="Y55" s="43"/>
      <c r="Z55" s="43"/>
      <c r="AA55" s="43"/>
      <c r="AB55" s="43"/>
      <c r="AC55" s="43"/>
      <c r="AD55" s="43"/>
      <c r="AE55" s="43"/>
      <c r="AF55" s="43"/>
      <c r="AG55" s="43">
        <v>1.0940000000000001</v>
      </c>
      <c r="AH55" s="43">
        <v>22.417300000000001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275</v>
      </c>
      <c r="C56" s="42"/>
      <c r="D56" s="42"/>
      <c r="E56" s="42"/>
      <c r="F56" s="43">
        <v>11931.64</v>
      </c>
      <c r="G56" s="43"/>
      <c r="H56" s="43"/>
      <c r="I56" s="43">
        <v>-102.7996</v>
      </c>
      <c r="J56" s="43">
        <v>-28.1525</v>
      </c>
      <c r="K56" s="43">
        <v>35.512599999999999</v>
      </c>
      <c r="L56" s="43">
        <v>24.646999999999998</v>
      </c>
      <c r="M56" s="43">
        <v>26.778400000000001</v>
      </c>
      <c r="N56" s="43">
        <v>34.155299999999997</v>
      </c>
      <c r="O56" s="43">
        <v>38.216500000000003</v>
      </c>
      <c r="P56" s="43">
        <v>25.860199999999999</v>
      </c>
      <c r="Q56" s="43">
        <v>16.2563</v>
      </c>
      <c r="R56" s="43">
        <v>25.255400000000002</v>
      </c>
      <c r="S56" s="43">
        <v>20.240500000000001</v>
      </c>
      <c r="T56" s="43"/>
      <c r="U56" s="43"/>
      <c r="V56" s="43"/>
      <c r="W56" s="43"/>
      <c r="X56" s="43"/>
      <c r="Y56" s="43"/>
      <c r="Z56" s="43"/>
      <c r="AA56" s="43"/>
      <c r="AB56" s="43"/>
      <c r="AC56" s="43"/>
      <c r="AD56" s="43"/>
      <c r="AE56" s="43"/>
      <c r="AF56" s="43"/>
      <c r="AG56" s="43">
        <v>0.87819999999999998</v>
      </c>
      <c r="AH56" s="43">
        <v>14.9886</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276</v>
      </c>
      <c r="C57" s="42"/>
      <c r="D57" s="42"/>
      <c r="E57" s="42"/>
      <c r="F57" s="43">
        <v>15215.1316217161</v>
      </c>
      <c r="G57" s="43"/>
      <c r="H57" s="43"/>
      <c r="I57" s="43">
        <v>-102.8026</v>
      </c>
      <c r="J57" s="43">
        <v>-28.070499999999999</v>
      </c>
      <c r="K57" s="43">
        <v>35.613399999999999</v>
      </c>
      <c r="L57" s="43">
        <v>24.9727</v>
      </c>
      <c r="M57" s="43">
        <v>28.2165</v>
      </c>
      <c r="N57" s="43">
        <v>36.005299999999998</v>
      </c>
      <c r="O57" s="43">
        <v>39.914099999999998</v>
      </c>
      <c r="P57" s="43">
        <v>27.499700000000001</v>
      </c>
      <c r="Q57" s="43">
        <v>17.8218</v>
      </c>
      <c r="R57" s="43">
        <v>26.898900000000001</v>
      </c>
      <c r="S57" s="43">
        <v>21.7989</v>
      </c>
      <c r="T57" s="43"/>
      <c r="U57" s="43"/>
      <c r="V57" s="43"/>
      <c r="W57" s="43"/>
      <c r="X57" s="43"/>
      <c r="Y57" s="43"/>
      <c r="Z57" s="43"/>
      <c r="AA57" s="43"/>
      <c r="AB57" s="43"/>
      <c r="AC57" s="43"/>
      <c r="AD57" s="43"/>
      <c r="AE57" s="43"/>
      <c r="AF57" s="43"/>
      <c r="AG57" s="43">
        <v>0.97570000000000001</v>
      </c>
      <c r="AH57" s="43">
        <v>15.103199999999999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1480</v>
      </c>
      <c r="C58" s="42"/>
      <c r="D58" s="42"/>
      <c r="E58" s="42"/>
      <c r="F58" s="43">
        <v>27121.360000000001</v>
      </c>
      <c r="G58" s="43"/>
      <c r="H58" s="43"/>
      <c r="I58" s="43">
        <v>-131.9479</v>
      </c>
      <c r="J58" s="43">
        <v>-27.854600000000001</v>
      </c>
      <c r="K58" s="43">
        <v>40.081200000000003</v>
      </c>
      <c r="L58" s="43">
        <v>24.777699999999999</v>
      </c>
      <c r="M58" s="43">
        <v>27.3308</v>
      </c>
      <c r="N58" s="43">
        <v>30.087</v>
      </c>
      <c r="O58" s="43">
        <v>31.4544</v>
      </c>
      <c r="P58" s="43">
        <v>22.641500000000001</v>
      </c>
      <c r="Q58" s="43">
        <v>13.8415</v>
      </c>
      <c r="R58" s="43">
        <v>22.6036</v>
      </c>
      <c r="S58" s="43">
        <v>17.952100000000002</v>
      </c>
      <c r="T58" s="43"/>
      <c r="U58" s="43"/>
      <c r="V58" s="43"/>
      <c r="W58" s="43"/>
      <c r="X58" s="43"/>
      <c r="Y58" s="43"/>
      <c r="Z58" s="43"/>
      <c r="AA58" s="43"/>
      <c r="AB58" s="43"/>
      <c r="AC58" s="43"/>
      <c r="AD58" s="43"/>
      <c r="AE58" s="43"/>
      <c r="AF58" s="43"/>
      <c r="AG58" s="43">
        <v>0.872</v>
      </c>
      <c r="AH58" s="43">
        <v>12.2752</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2466</v>
      </c>
      <c r="C8" s="38">
        <v>38257</v>
      </c>
      <c r="D8" s="39">
        <v>1687.6207999999999</v>
      </c>
      <c r="E8" s="48">
        <v>1.23</v>
      </c>
      <c r="F8" s="39">
        <v>43.963099999999997</v>
      </c>
      <c r="G8" s="37" t="s">
        <v>2467</v>
      </c>
      <c r="H8" s="37" t="s">
        <v>2468</v>
      </c>
      <c r="I8" s="49">
        <v>30.697299999999998</v>
      </c>
      <c r="J8" s="49">
        <v>27.051300000000001</v>
      </c>
      <c r="K8" s="49">
        <v>21.784600000000001</v>
      </c>
      <c r="L8" s="49">
        <v>19.686399999999999</v>
      </c>
      <c r="M8" s="49">
        <v>14.4931</v>
      </c>
      <c r="N8" s="49">
        <v>10.9133</v>
      </c>
      <c r="O8" s="49">
        <v>9.8661999999999992</v>
      </c>
      <c r="P8" s="49">
        <v>8.3041</v>
      </c>
      <c r="Q8" s="49">
        <v>7.2313999999999998</v>
      </c>
      <c r="R8" s="49">
        <v>7.0259999999999998</v>
      </c>
      <c r="S8" s="49">
        <v>5.7648999999999999</v>
      </c>
      <c r="T8" s="49">
        <v>5.4466000000000001</v>
      </c>
      <c r="U8" s="49">
        <v>6.9970999999999997</v>
      </c>
      <c r="V8" s="49">
        <v>7.6749999999999998</v>
      </c>
      <c r="W8" s="47">
        <v>11</v>
      </c>
      <c r="X8" s="47">
        <v>5</v>
      </c>
      <c r="Y8" s="47">
        <v>7</v>
      </c>
      <c r="Z8" s="47">
        <v>8</v>
      </c>
      <c r="AA8" s="47">
        <v>6</v>
      </c>
      <c r="AB8" s="47">
        <v>7</v>
      </c>
      <c r="AC8" s="47">
        <v>12</v>
      </c>
      <c r="AD8" s="47">
        <v>10</v>
      </c>
      <c r="AE8" s="47">
        <v>3</v>
      </c>
      <c r="AF8" s="47">
        <v>3</v>
      </c>
      <c r="AG8" s="47">
        <v>18</v>
      </c>
      <c r="AH8" s="47">
        <v>19</v>
      </c>
      <c r="AI8" s="47">
        <v>14</v>
      </c>
      <c r="AJ8" s="47">
        <v>10</v>
      </c>
      <c r="AK8" s="39">
        <v>15</v>
      </c>
      <c r="AL8" s="39">
        <v>8.32</v>
      </c>
      <c r="AM8" s="39">
        <v>7.1</v>
      </c>
      <c r="AN8" s="39">
        <v>5.87</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2469</v>
      </c>
      <c r="C9" s="38">
        <v>40660</v>
      </c>
      <c r="D9" s="39">
        <v>1679.6225999999999</v>
      </c>
      <c r="E9" s="48">
        <v>0.56999999999999995</v>
      </c>
      <c r="F9" s="39">
        <v>28.1249</v>
      </c>
      <c r="G9" s="37" t="s">
        <v>2202</v>
      </c>
      <c r="H9" s="37" t="s">
        <v>404</v>
      </c>
      <c r="I9" s="49">
        <v>31.710799999999999</v>
      </c>
      <c r="J9" s="49">
        <v>25.1494</v>
      </c>
      <c r="K9" s="49">
        <v>22.2883</v>
      </c>
      <c r="L9" s="49">
        <v>19.936800000000002</v>
      </c>
      <c r="M9" s="49">
        <v>14.2097</v>
      </c>
      <c r="N9" s="49">
        <v>10.5183</v>
      </c>
      <c r="O9" s="49">
        <v>9.3673999999999999</v>
      </c>
      <c r="P9" s="49">
        <v>8.3345000000000002</v>
      </c>
      <c r="Q9" s="49">
        <v>5.7492000000000001</v>
      </c>
      <c r="R9" s="49">
        <v>5.8293999999999997</v>
      </c>
      <c r="S9" s="49">
        <v>6.9851999999999999</v>
      </c>
      <c r="T9" s="49">
        <v>6.9969000000000001</v>
      </c>
      <c r="U9" s="49">
        <v>7.9123000000000001</v>
      </c>
      <c r="V9" s="49">
        <v>7.9969999999999999</v>
      </c>
      <c r="W9" s="47">
        <v>8</v>
      </c>
      <c r="X9" s="47">
        <v>7</v>
      </c>
      <c r="Y9" s="47">
        <v>6</v>
      </c>
      <c r="Z9" s="47">
        <v>7</v>
      </c>
      <c r="AA9" s="47">
        <v>7</v>
      </c>
      <c r="AB9" s="47">
        <v>12</v>
      </c>
      <c r="AC9" s="47">
        <v>16</v>
      </c>
      <c r="AD9" s="47">
        <v>8</v>
      </c>
      <c r="AE9" s="47">
        <v>17</v>
      </c>
      <c r="AF9" s="47">
        <v>12</v>
      </c>
      <c r="AG9" s="47">
        <v>5</v>
      </c>
      <c r="AH9" s="47">
        <v>4</v>
      </c>
      <c r="AI9" s="47">
        <v>6</v>
      </c>
      <c r="AJ9" s="47">
        <v>6</v>
      </c>
      <c r="AK9" s="39">
        <v>19.96</v>
      </c>
      <c r="AL9" s="39">
        <v>8.6</v>
      </c>
      <c r="AM9" s="39">
        <v>7.12</v>
      </c>
      <c r="AN9" s="39">
        <v>6.55</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2470</v>
      </c>
      <c r="C10" s="38">
        <v>43858</v>
      </c>
      <c r="D10" s="39">
        <v>142.89930000000001</v>
      </c>
      <c r="E10" s="48">
        <v>0.48</v>
      </c>
      <c r="F10" s="39">
        <v>13.7034</v>
      </c>
      <c r="G10" s="58" t="s">
        <v>2202</v>
      </c>
      <c r="H10" s="58" t="s">
        <v>2471</v>
      </c>
      <c r="I10" s="49">
        <v>30.734300000000001</v>
      </c>
      <c r="J10" s="49">
        <v>24.236499999999999</v>
      </c>
      <c r="K10" s="49">
        <v>21.619599999999998</v>
      </c>
      <c r="L10" s="49">
        <v>20.677299999999999</v>
      </c>
      <c r="M10" s="49">
        <v>14.6502</v>
      </c>
      <c r="N10" s="49">
        <v>11.196</v>
      </c>
      <c r="O10" s="49">
        <v>10.353199999999999</v>
      </c>
      <c r="P10" s="49">
        <v>8.4048999999999996</v>
      </c>
      <c r="Q10" s="49">
        <v>6.3898000000000001</v>
      </c>
      <c r="R10" s="49">
        <v>6.5420999999999996</v>
      </c>
      <c r="S10" s="49"/>
      <c r="T10" s="49"/>
      <c r="U10" s="49"/>
      <c r="V10" s="49">
        <v>6.9645999999999999</v>
      </c>
      <c r="W10" s="47">
        <v>10</v>
      </c>
      <c r="X10" s="47">
        <v>9</v>
      </c>
      <c r="Y10" s="47">
        <v>8</v>
      </c>
      <c r="Z10" s="47">
        <v>5</v>
      </c>
      <c r="AA10" s="47">
        <v>5</v>
      </c>
      <c r="AB10" s="47">
        <v>6</v>
      </c>
      <c r="AC10" s="47">
        <v>6</v>
      </c>
      <c r="AD10" s="47">
        <v>7</v>
      </c>
      <c r="AE10" s="47">
        <v>9</v>
      </c>
      <c r="AF10" s="47">
        <v>5</v>
      </c>
      <c r="AG10" s="47"/>
      <c r="AH10" s="47"/>
      <c r="AI10" s="47"/>
      <c r="AJ10" s="47">
        <v>15</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2472</v>
      </c>
      <c r="C11" s="38">
        <v>39783</v>
      </c>
      <c r="D11" s="39">
        <v>2713.2224999999999</v>
      </c>
      <c r="E11" s="48">
        <v>1.6</v>
      </c>
      <c r="F11" s="39">
        <v>33.076500000000003</v>
      </c>
      <c r="G11" s="37" t="s">
        <v>2336</v>
      </c>
      <c r="H11" s="37" t="s">
        <v>404</v>
      </c>
      <c r="I11" s="49">
        <v>43.0456</v>
      </c>
      <c r="J11" s="49">
        <v>30.077400000000001</v>
      </c>
      <c r="K11" s="49">
        <v>25.654199999999999</v>
      </c>
      <c r="L11" s="49">
        <v>24.116800000000001</v>
      </c>
      <c r="M11" s="49">
        <v>14.681100000000001</v>
      </c>
      <c r="N11" s="49">
        <v>11.7416</v>
      </c>
      <c r="O11" s="49">
        <v>12.3713</v>
      </c>
      <c r="P11" s="49">
        <v>9.2777999999999992</v>
      </c>
      <c r="Q11" s="49">
        <v>6.0804999999999998</v>
      </c>
      <c r="R11" s="49">
        <v>5.5654000000000003</v>
      </c>
      <c r="S11" s="49">
        <v>6.6973000000000003</v>
      </c>
      <c r="T11" s="49">
        <v>6.8533999999999997</v>
      </c>
      <c r="U11" s="49">
        <v>8.0056999999999992</v>
      </c>
      <c r="V11" s="49">
        <v>7.8425000000000002</v>
      </c>
      <c r="W11" s="47">
        <v>2</v>
      </c>
      <c r="X11" s="47">
        <v>3</v>
      </c>
      <c r="Y11" s="47">
        <v>4</v>
      </c>
      <c r="Z11" s="47">
        <v>1</v>
      </c>
      <c r="AA11" s="47">
        <v>4</v>
      </c>
      <c r="AB11" s="47">
        <v>4</v>
      </c>
      <c r="AC11" s="47">
        <v>2</v>
      </c>
      <c r="AD11" s="47">
        <v>3</v>
      </c>
      <c r="AE11" s="47">
        <v>11</v>
      </c>
      <c r="AF11" s="47">
        <v>14</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2473</v>
      </c>
      <c r="C12" s="38">
        <v>38253</v>
      </c>
      <c r="D12" s="39">
        <v>152.50470000000001</v>
      </c>
      <c r="E12" s="48">
        <v>1.69</v>
      </c>
      <c r="F12" s="39">
        <v>43.708399999999997</v>
      </c>
      <c r="G12" s="37" t="s">
        <v>2215</v>
      </c>
      <c r="H12" s="37" t="s">
        <v>404</v>
      </c>
      <c r="I12" s="49">
        <v>27.914200000000001</v>
      </c>
      <c r="J12" s="49">
        <v>21.802900000000001</v>
      </c>
      <c r="K12" s="49">
        <v>18.121099999999998</v>
      </c>
      <c r="L12" s="49">
        <v>18.1525</v>
      </c>
      <c r="M12" s="49">
        <v>12.7546</v>
      </c>
      <c r="N12" s="49">
        <v>9.9887999999999995</v>
      </c>
      <c r="O12" s="49">
        <v>9.2859999999999996</v>
      </c>
      <c r="P12" s="49">
        <v>8.1356000000000002</v>
      </c>
      <c r="Q12" s="49">
        <v>6.0728</v>
      </c>
      <c r="R12" s="49">
        <v>5.3090000000000002</v>
      </c>
      <c r="S12" s="49">
        <v>5.9231999999999996</v>
      </c>
      <c r="T12" s="49">
        <v>5.7016</v>
      </c>
      <c r="U12" s="49">
        <v>7.0782999999999996</v>
      </c>
      <c r="V12" s="49">
        <v>7.6394000000000002</v>
      </c>
      <c r="W12" s="47">
        <v>17</v>
      </c>
      <c r="X12" s="47">
        <v>16</v>
      </c>
      <c r="Y12" s="47">
        <v>17</v>
      </c>
      <c r="Z12" s="47">
        <v>13</v>
      </c>
      <c r="AA12" s="47">
        <v>18</v>
      </c>
      <c r="AB12" s="47">
        <v>17</v>
      </c>
      <c r="AC12" s="47">
        <v>18</v>
      </c>
      <c r="AD12" s="47">
        <v>12</v>
      </c>
      <c r="AE12" s="47">
        <v>12</v>
      </c>
      <c r="AF12" s="47">
        <v>17</v>
      </c>
      <c r="AG12" s="47">
        <v>14</v>
      </c>
      <c r="AH12" s="47">
        <v>17</v>
      </c>
      <c r="AI12" s="47">
        <v>13</v>
      </c>
      <c r="AJ12" s="47">
        <v>11</v>
      </c>
      <c r="AK12" s="39">
        <v>14.36</v>
      </c>
      <c r="AL12" s="39">
        <v>7.66</v>
      </c>
      <c r="AM12" s="39">
        <v>6.88</v>
      </c>
      <c r="AN12" s="39">
        <v>5.19</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2474</v>
      </c>
      <c r="C13" s="38">
        <v>39962</v>
      </c>
      <c r="D13" s="39">
        <v>111.5168</v>
      </c>
      <c r="E13" s="48">
        <v>1.75</v>
      </c>
      <c r="F13" s="39">
        <v>28.367100000000001</v>
      </c>
      <c r="G13" s="37" t="s">
        <v>2363</v>
      </c>
      <c r="H13" s="37" t="s">
        <v>404</v>
      </c>
      <c r="I13" s="49">
        <v>34.808900000000001</v>
      </c>
      <c r="J13" s="49">
        <v>24.2471</v>
      </c>
      <c r="K13" s="49">
        <v>19.6404</v>
      </c>
      <c r="L13" s="49">
        <v>17.697099999999999</v>
      </c>
      <c r="M13" s="49">
        <v>12.5185</v>
      </c>
      <c r="N13" s="49">
        <v>9.4575999999999993</v>
      </c>
      <c r="O13" s="49">
        <v>9.3129000000000008</v>
      </c>
      <c r="P13" s="49">
        <v>7.5869</v>
      </c>
      <c r="Q13" s="49">
        <v>5.3529</v>
      </c>
      <c r="R13" s="49">
        <v>4.7229999999999999</v>
      </c>
      <c r="S13" s="49">
        <v>5.4447999999999999</v>
      </c>
      <c r="T13" s="49">
        <v>5.4443000000000001</v>
      </c>
      <c r="U13" s="49">
        <v>6.9503000000000004</v>
      </c>
      <c r="V13" s="49">
        <v>7.0269000000000004</v>
      </c>
      <c r="W13" s="47">
        <v>5</v>
      </c>
      <c r="X13" s="47">
        <v>8</v>
      </c>
      <c r="Y13" s="47">
        <v>15</v>
      </c>
      <c r="Z13" s="47">
        <v>15</v>
      </c>
      <c r="AA13" s="47">
        <v>20</v>
      </c>
      <c r="AB13" s="47">
        <v>20</v>
      </c>
      <c r="AC13" s="47">
        <v>17</v>
      </c>
      <c r="AD13" s="47">
        <v>19</v>
      </c>
      <c r="AE13" s="47">
        <v>20</v>
      </c>
      <c r="AF13" s="47">
        <v>21</v>
      </c>
      <c r="AG13" s="47">
        <v>19</v>
      </c>
      <c r="AH13" s="47">
        <v>20</v>
      </c>
      <c r="AI13" s="47">
        <v>15</v>
      </c>
      <c r="AJ13" s="47">
        <v>13</v>
      </c>
      <c r="AK13" s="39">
        <v>17.059999999999999</v>
      </c>
      <c r="AL13" s="39">
        <v>7.23</v>
      </c>
      <c r="AM13" s="39">
        <v>6.95</v>
      </c>
      <c r="AN13" s="39">
        <v>5.2</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2475</v>
      </c>
      <c r="C14" s="38">
        <v>39211</v>
      </c>
      <c r="D14" s="39">
        <v>1502.6735000000001</v>
      </c>
      <c r="E14" s="48">
        <v>1.19</v>
      </c>
      <c r="F14" s="39">
        <v>3247.2939000000001</v>
      </c>
      <c r="G14" s="37" t="s">
        <v>2476</v>
      </c>
      <c r="H14" s="37" t="s">
        <v>1172</v>
      </c>
      <c r="I14" s="49">
        <v>38.193300000000001</v>
      </c>
      <c r="J14" s="49">
        <v>28.933900000000001</v>
      </c>
      <c r="K14" s="49">
        <v>26.835799999999999</v>
      </c>
      <c r="L14" s="49">
        <v>23.6294</v>
      </c>
      <c r="M14" s="49">
        <v>15.2616</v>
      </c>
      <c r="N14" s="49">
        <v>11.8231</v>
      </c>
      <c r="O14" s="49">
        <v>11.3651</v>
      </c>
      <c r="P14" s="49">
        <v>9.5024999999999995</v>
      </c>
      <c r="Q14" s="49">
        <v>6.5453999999999999</v>
      </c>
      <c r="R14" s="49">
        <v>6.0395000000000003</v>
      </c>
      <c r="S14" s="49">
        <v>7.0041000000000002</v>
      </c>
      <c r="T14" s="49">
        <v>6.9783999999999997</v>
      </c>
      <c r="U14" s="49">
        <v>7.7983000000000002</v>
      </c>
      <c r="V14" s="49">
        <v>6.9988999999999999</v>
      </c>
      <c r="W14" s="47">
        <v>4</v>
      </c>
      <c r="X14" s="47">
        <v>4</v>
      </c>
      <c r="Y14" s="47">
        <v>2</v>
      </c>
      <c r="Z14" s="47">
        <v>2</v>
      </c>
      <c r="AA14" s="47">
        <v>2</v>
      </c>
      <c r="AB14" s="47">
        <v>3</v>
      </c>
      <c r="AC14" s="47">
        <v>3</v>
      </c>
      <c r="AD14" s="47">
        <v>2</v>
      </c>
      <c r="AE14" s="47">
        <v>6</v>
      </c>
      <c r="AF14" s="47">
        <v>10</v>
      </c>
      <c r="AG14" s="47">
        <v>4</v>
      </c>
      <c r="AH14" s="47">
        <v>5</v>
      </c>
      <c r="AI14" s="47">
        <v>7</v>
      </c>
      <c r="AJ14" s="47">
        <v>14</v>
      </c>
      <c r="AK14" s="39">
        <v>28.7</v>
      </c>
      <c r="AL14" s="39">
        <v>11.35</v>
      </c>
      <c r="AM14" s="39">
        <v>7.19</v>
      </c>
      <c r="AN14" s="39">
        <v>6</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2477</v>
      </c>
      <c r="C15" s="38">
        <v>35494</v>
      </c>
      <c r="D15" s="39">
        <v>0</v>
      </c>
      <c r="E15" s="48">
        <v>0.04</v>
      </c>
      <c r="F15" s="39">
        <v>94.787999999999997</v>
      </c>
      <c r="G15" s="37" t="s">
        <v>2478</v>
      </c>
      <c r="H15" s="37" t="s">
        <v>404</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18</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2479</v>
      </c>
      <c r="C16" s="38">
        <v>35548</v>
      </c>
      <c r="D16" s="39">
        <v>747.87720000000002</v>
      </c>
      <c r="E16" s="48">
        <v>1.55</v>
      </c>
      <c r="F16" s="39">
        <v>85.825800000000001</v>
      </c>
      <c r="G16" s="37" t="s">
        <v>2274</v>
      </c>
      <c r="H16" s="37" t="s">
        <v>404</v>
      </c>
      <c r="I16" s="49">
        <v>22.403300000000002</v>
      </c>
      <c r="J16" s="49">
        <v>19.667200000000001</v>
      </c>
      <c r="K16" s="49">
        <v>17.138300000000001</v>
      </c>
      <c r="L16" s="49">
        <v>17.075700000000001</v>
      </c>
      <c r="M16" s="49">
        <v>13.607699999999999</v>
      </c>
      <c r="N16" s="49">
        <v>10.375500000000001</v>
      </c>
      <c r="O16" s="49">
        <v>9.7838999999999992</v>
      </c>
      <c r="P16" s="49">
        <v>8.0459999999999994</v>
      </c>
      <c r="Q16" s="49">
        <v>5.5235000000000003</v>
      </c>
      <c r="R16" s="49">
        <v>6.5235000000000003</v>
      </c>
      <c r="S16" s="49">
        <v>6.9347000000000003</v>
      </c>
      <c r="T16" s="49">
        <v>5.5560999999999998</v>
      </c>
      <c r="U16" s="49">
        <v>6.9402999999999997</v>
      </c>
      <c r="V16" s="49">
        <v>8.1472999999999995</v>
      </c>
      <c r="W16" s="47">
        <v>19</v>
      </c>
      <c r="X16" s="47">
        <v>19</v>
      </c>
      <c r="Y16" s="47">
        <v>18</v>
      </c>
      <c r="Z16" s="47">
        <v>17</v>
      </c>
      <c r="AA16" s="47">
        <v>13</v>
      </c>
      <c r="AB16" s="47">
        <v>13</v>
      </c>
      <c r="AC16" s="47">
        <v>14</v>
      </c>
      <c r="AD16" s="47">
        <v>14</v>
      </c>
      <c r="AE16" s="47">
        <v>19</v>
      </c>
      <c r="AF16" s="47">
        <v>6</v>
      </c>
      <c r="AG16" s="47">
        <v>8</v>
      </c>
      <c r="AH16" s="47">
        <v>18</v>
      </c>
      <c r="AI16" s="47">
        <v>16</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2480</v>
      </c>
      <c r="C17" s="38">
        <v>38959</v>
      </c>
      <c r="D17" s="39">
        <v>161.9545</v>
      </c>
      <c r="E17" s="48">
        <v>0.78</v>
      </c>
      <c r="F17" s="39">
        <v>28.224499999999999</v>
      </c>
      <c r="G17" s="37" t="s">
        <v>2481</v>
      </c>
      <c r="H17" s="37" t="s">
        <v>404</v>
      </c>
      <c r="I17" s="49">
        <v>31.012599999999999</v>
      </c>
      <c r="J17" s="49">
        <v>22.394300000000001</v>
      </c>
      <c r="K17" s="49">
        <v>19.740400000000001</v>
      </c>
      <c r="L17" s="49">
        <v>18.8644</v>
      </c>
      <c r="M17" s="49">
        <v>14.0372</v>
      </c>
      <c r="N17" s="49">
        <v>10.8132</v>
      </c>
      <c r="O17" s="49">
        <v>9.9726999999999997</v>
      </c>
      <c r="P17" s="49">
        <v>7.9273999999999996</v>
      </c>
      <c r="Q17" s="49">
        <v>5.7880000000000003</v>
      </c>
      <c r="R17" s="49">
        <v>5.1772999999999998</v>
      </c>
      <c r="S17" s="49">
        <v>6.0659999999999998</v>
      </c>
      <c r="T17" s="49">
        <v>6.3170000000000002</v>
      </c>
      <c r="U17" s="49">
        <v>7.5289999999999999</v>
      </c>
      <c r="V17" s="49">
        <v>5.8997000000000002</v>
      </c>
      <c r="W17" s="47">
        <v>9</v>
      </c>
      <c r="X17" s="47">
        <v>15</v>
      </c>
      <c r="Y17" s="47">
        <v>14</v>
      </c>
      <c r="Z17" s="47">
        <v>11</v>
      </c>
      <c r="AA17" s="47">
        <v>9</v>
      </c>
      <c r="AB17" s="47">
        <v>8</v>
      </c>
      <c r="AC17" s="47">
        <v>11</v>
      </c>
      <c r="AD17" s="47">
        <v>15</v>
      </c>
      <c r="AE17" s="47">
        <v>15</v>
      </c>
      <c r="AF17" s="47">
        <v>19</v>
      </c>
      <c r="AG17" s="47">
        <v>13</v>
      </c>
      <c r="AH17" s="47">
        <v>10</v>
      </c>
      <c r="AI17" s="47">
        <v>9</v>
      </c>
      <c r="AJ17" s="47">
        <v>22</v>
      </c>
      <c r="AK17" s="39">
        <v>15.76</v>
      </c>
      <c r="AL17" s="39">
        <v>8.19</v>
      </c>
      <c r="AM17" s="39">
        <v>7.05</v>
      </c>
      <c r="AN17" s="39">
        <v>6.27</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2482</v>
      </c>
      <c r="C18" s="38">
        <v>40198</v>
      </c>
      <c r="D18" s="39">
        <v>12845.9002</v>
      </c>
      <c r="E18" s="48">
        <v>1.31</v>
      </c>
      <c r="F18" s="39">
        <v>34.793900000000001</v>
      </c>
      <c r="G18" s="37" t="s">
        <v>2483</v>
      </c>
      <c r="H18" s="37" t="s">
        <v>1049</v>
      </c>
      <c r="I18" s="49">
        <v>13.2896</v>
      </c>
      <c r="J18" s="49">
        <v>12.588800000000001</v>
      </c>
      <c r="K18" s="49">
        <v>10.404299999999999</v>
      </c>
      <c r="L18" s="49">
        <v>11.382999999999999</v>
      </c>
      <c r="M18" s="49">
        <v>10.648999999999999</v>
      </c>
      <c r="N18" s="49">
        <v>8.8170999999999999</v>
      </c>
      <c r="O18" s="49">
        <v>8.5519999999999996</v>
      </c>
      <c r="P18" s="49">
        <v>7.9158999999999997</v>
      </c>
      <c r="Q18" s="49">
        <v>6.3963999999999999</v>
      </c>
      <c r="R18" s="49">
        <v>6.4432</v>
      </c>
      <c r="S18" s="49">
        <v>7.4631999999999996</v>
      </c>
      <c r="T18" s="49">
        <v>7.1749000000000001</v>
      </c>
      <c r="U18" s="49">
        <v>8.5823</v>
      </c>
      <c r="V18" s="49">
        <v>8.8477999999999994</v>
      </c>
      <c r="W18" s="47">
        <v>23</v>
      </c>
      <c r="X18" s="47">
        <v>24</v>
      </c>
      <c r="Y18" s="47">
        <v>24</v>
      </c>
      <c r="Z18" s="47">
        <v>24</v>
      </c>
      <c r="AA18" s="47">
        <v>23</v>
      </c>
      <c r="AB18" s="47">
        <v>22</v>
      </c>
      <c r="AC18" s="47">
        <v>23</v>
      </c>
      <c r="AD18" s="47">
        <v>16</v>
      </c>
      <c r="AE18" s="47">
        <v>8</v>
      </c>
      <c r="AF18" s="47">
        <v>7</v>
      </c>
      <c r="AG18" s="47">
        <v>3</v>
      </c>
      <c r="AH18" s="47">
        <v>3</v>
      </c>
      <c r="AI18" s="47">
        <v>2</v>
      </c>
      <c r="AJ18" s="47">
        <v>3</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2484</v>
      </c>
      <c r="C19" s="38">
        <v>41449</v>
      </c>
      <c r="D19" s="39">
        <v>789.77819999999997</v>
      </c>
      <c r="E19" s="48">
        <v>0.52</v>
      </c>
      <c r="F19" s="39">
        <v>21.250599999999999</v>
      </c>
      <c r="G19" s="37" t="s">
        <v>2485</v>
      </c>
      <c r="H19" s="37" t="s">
        <v>404</v>
      </c>
      <c r="I19" s="49">
        <v>14.1061</v>
      </c>
      <c r="J19" s="49">
        <v>13.431800000000001</v>
      </c>
      <c r="K19" s="49">
        <v>16.0473</v>
      </c>
      <c r="L19" s="49">
        <v>14.4475</v>
      </c>
      <c r="M19" s="49">
        <v>13.775499999999999</v>
      </c>
      <c r="N19" s="49">
        <v>10.2088</v>
      </c>
      <c r="O19" s="49">
        <v>10.146699999999999</v>
      </c>
      <c r="P19" s="49">
        <v>8.327</v>
      </c>
      <c r="Q19" s="49">
        <v>6.5342000000000002</v>
      </c>
      <c r="R19" s="49">
        <v>6.7633000000000001</v>
      </c>
      <c r="S19" s="49">
        <v>6.8573000000000004</v>
      </c>
      <c r="T19" s="49">
        <v>6.5998999999999999</v>
      </c>
      <c r="U19" s="49">
        <v>7.3318000000000003</v>
      </c>
      <c r="V19" s="49">
        <v>6.9112999999999998</v>
      </c>
      <c r="W19" s="47">
        <v>22</v>
      </c>
      <c r="X19" s="47">
        <v>22</v>
      </c>
      <c r="Y19" s="47">
        <v>21</v>
      </c>
      <c r="Z19" s="47">
        <v>22</v>
      </c>
      <c r="AA19" s="47">
        <v>11</v>
      </c>
      <c r="AB19" s="47">
        <v>16</v>
      </c>
      <c r="AC19" s="47">
        <v>8</v>
      </c>
      <c r="AD19" s="47">
        <v>9</v>
      </c>
      <c r="AE19" s="47">
        <v>7</v>
      </c>
      <c r="AF19" s="47">
        <v>4</v>
      </c>
      <c r="AG19" s="47">
        <v>9</v>
      </c>
      <c r="AH19" s="47">
        <v>9</v>
      </c>
      <c r="AI19" s="47">
        <v>10</v>
      </c>
      <c r="AJ19" s="47">
        <v>16</v>
      </c>
      <c r="AK19" s="39">
        <v>6.4390000000000001</v>
      </c>
      <c r="AL19" s="39"/>
      <c r="AM19" s="39">
        <v>7.4130000000000003</v>
      </c>
      <c r="AN19" s="39">
        <v>6.8929999999999998</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2486</v>
      </c>
      <c r="C20" s="38">
        <v>43438</v>
      </c>
      <c r="D20" s="39">
        <v>39.260199999999998</v>
      </c>
      <c r="E20" s="48">
        <v>1.45</v>
      </c>
      <c r="F20" s="39">
        <v>1406.7293999999999</v>
      </c>
      <c r="G20" s="37" t="s">
        <v>1757</v>
      </c>
      <c r="H20" s="37" t="s">
        <v>404</v>
      </c>
      <c r="I20" s="49">
        <v>28.391400000000001</v>
      </c>
      <c r="J20" s="49">
        <v>21.1721</v>
      </c>
      <c r="K20" s="49">
        <v>19.764600000000002</v>
      </c>
      <c r="L20" s="49">
        <v>17.822299999999998</v>
      </c>
      <c r="M20" s="49">
        <v>11.880800000000001</v>
      </c>
      <c r="N20" s="49">
        <v>8.5927000000000007</v>
      </c>
      <c r="O20" s="49">
        <v>8.0848999999999993</v>
      </c>
      <c r="P20" s="49">
        <v>6.6647999999999996</v>
      </c>
      <c r="Q20" s="49">
        <v>5.0080999999999998</v>
      </c>
      <c r="R20" s="49">
        <v>5.3811</v>
      </c>
      <c r="S20" s="49">
        <v>5.2568999999999999</v>
      </c>
      <c r="T20" s="49"/>
      <c r="U20" s="49"/>
      <c r="V20" s="49">
        <v>6.0282</v>
      </c>
      <c r="W20" s="47">
        <v>16</v>
      </c>
      <c r="X20" s="47">
        <v>17</v>
      </c>
      <c r="Y20" s="47">
        <v>13</v>
      </c>
      <c r="Z20" s="47">
        <v>14</v>
      </c>
      <c r="AA20" s="47">
        <v>22</v>
      </c>
      <c r="AB20" s="47">
        <v>23</v>
      </c>
      <c r="AC20" s="47">
        <v>24</v>
      </c>
      <c r="AD20" s="47">
        <v>23</v>
      </c>
      <c r="AE20" s="47">
        <v>21</v>
      </c>
      <c r="AF20" s="47">
        <v>16</v>
      </c>
      <c r="AG20" s="47">
        <v>21</v>
      </c>
      <c r="AH20" s="47"/>
      <c r="AI20" s="47"/>
      <c r="AJ20" s="47">
        <v>21</v>
      </c>
      <c r="AK20" s="39">
        <v>17.71</v>
      </c>
      <c r="AL20" s="39">
        <v>8.0299999999999994</v>
      </c>
      <c r="AM20" s="39">
        <v>7</v>
      </c>
      <c r="AN20" s="39">
        <v>5.55</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2487</v>
      </c>
      <c r="C21" s="38">
        <v>44391</v>
      </c>
      <c r="D21" s="39">
        <v>47.953600000000002</v>
      </c>
      <c r="E21" s="48">
        <v>1.19</v>
      </c>
      <c r="F21" s="39">
        <v>12.008100000000001</v>
      </c>
      <c r="G21" s="37" t="s">
        <v>2281</v>
      </c>
      <c r="H21" s="37" t="s">
        <v>404</v>
      </c>
      <c r="I21" s="49">
        <v>21.479700000000001</v>
      </c>
      <c r="J21" s="49">
        <v>17.121300000000002</v>
      </c>
      <c r="K21" s="49">
        <v>15.7486</v>
      </c>
      <c r="L21" s="49">
        <v>16.555800000000001</v>
      </c>
      <c r="M21" s="49">
        <v>12.806699999999999</v>
      </c>
      <c r="N21" s="49">
        <v>8.4228000000000005</v>
      </c>
      <c r="O21" s="49">
        <v>9.2030999999999992</v>
      </c>
      <c r="P21" s="49">
        <v>7.3700999999999999</v>
      </c>
      <c r="Q21" s="49">
        <v>5.8082000000000003</v>
      </c>
      <c r="R21" s="49"/>
      <c r="S21" s="49"/>
      <c r="T21" s="49"/>
      <c r="U21" s="49"/>
      <c r="V21" s="49">
        <v>5.8491999999999997</v>
      </c>
      <c r="W21" s="47">
        <v>21</v>
      </c>
      <c r="X21" s="47">
        <v>21</v>
      </c>
      <c r="Y21" s="47">
        <v>22</v>
      </c>
      <c r="Z21" s="47">
        <v>19</v>
      </c>
      <c r="AA21" s="47">
        <v>17</v>
      </c>
      <c r="AB21" s="47">
        <v>24</v>
      </c>
      <c r="AC21" s="47">
        <v>19</v>
      </c>
      <c r="AD21" s="47">
        <v>22</v>
      </c>
      <c r="AE21" s="47">
        <v>14</v>
      </c>
      <c r="AF21" s="47"/>
      <c r="AG21" s="47"/>
      <c r="AH21" s="47"/>
      <c r="AI21" s="47"/>
      <c r="AJ21" s="47">
        <v>23</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2488</v>
      </c>
      <c r="C22" s="38">
        <v>37797</v>
      </c>
      <c r="D22" s="39">
        <v>43.533900000000003</v>
      </c>
      <c r="E22" s="48">
        <v>0.97</v>
      </c>
      <c r="F22" s="39">
        <v>39.367400000000004</v>
      </c>
      <c r="G22" s="37" t="s">
        <v>2344</v>
      </c>
      <c r="H22" s="37" t="s">
        <v>404</v>
      </c>
      <c r="I22" s="49">
        <v>27.0138</v>
      </c>
      <c r="J22" s="49">
        <v>20.517700000000001</v>
      </c>
      <c r="K22" s="49">
        <v>17.044699999999999</v>
      </c>
      <c r="L22" s="49">
        <v>16.328299999999999</v>
      </c>
      <c r="M22" s="49">
        <v>13.200799999999999</v>
      </c>
      <c r="N22" s="49">
        <v>9.5688999999999993</v>
      </c>
      <c r="O22" s="49">
        <v>9.0361999999999991</v>
      </c>
      <c r="P22" s="49">
        <v>7.5845000000000002</v>
      </c>
      <c r="Q22" s="49">
        <v>6.0057999999999998</v>
      </c>
      <c r="R22" s="49">
        <v>5.5119999999999996</v>
      </c>
      <c r="S22" s="49">
        <v>5.7842000000000002</v>
      </c>
      <c r="T22" s="49">
        <v>6.1524000000000001</v>
      </c>
      <c r="U22" s="49">
        <v>6.8308999999999997</v>
      </c>
      <c r="V22" s="49">
        <v>6.6498999999999997</v>
      </c>
      <c r="W22" s="47">
        <v>18</v>
      </c>
      <c r="X22" s="47">
        <v>18</v>
      </c>
      <c r="Y22" s="47">
        <v>19</v>
      </c>
      <c r="Z22" s="47">
        <v>21</v>
      </c>
      <c r="AA22" s="47">
        <v>15</v>
      </c>
      <c r="AB22" s="47">
        <v>19</v>
      </c>
      <c r="AC22" s="47">
        <v>20</v>
      </c>
      <c r="AD22" s="47">
        <v>20</v>
      </c>
      <c r="AE22" s="47">
        <v>13</v>
      </c>
      <c r="AF22" s="47">
        <v>15</v>
      </c>
      <c r="AG22" s="47">
        <v>17</v>
      </c>
      <c r="AH22" s="47">
        <v>12</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2489</v>
      </c>
      <c r="C23" s="38">
        <v>39596</v>
      </c>
      <c r="D23" s="39">
        <v>2712.8678</v>
      </c>
      <c r="E23" s="48">
        <v>1.32</v>
      </c>
      <c r="F23" s="39">
        <v>35.948099999999997</v>
      </c>
      <c r="G23" s="37" t="s">
        <v>2283</v>
      </c>
      <c r="H23" s="37" t="s">
        <v>404</v>
      </c>
      <c r="I23" s="49">
        <v>34.218299999999999</v>
      </c>
      <c r="J23" s="49">
        <v>25.156500000000001</v>
      </c>
      <c r="K23" s="49">
        <v>24.4358</v>
      </c>
      <c r="L23" s="49">
        <v>21.764800000000001</v>
      </c>
      <c r="M23" s="49">
        <v>15.5282</v>
      </c>
      <c r="N23" s="49">
        <v>11.461</v>
      </c>
      <c r="O23" s="49">
        <v>11.183199999999999</v>
      </c>
      <c r="P23" s="49">
        <v>8.6874000000000002</v>
      </c>
      <c r="Q23" s="49">
        <v>6.1768999999999998</v>
      </c>
      <c r="R23" s="49">
        <v>6.1059000000000001</v>
      </c>
      <c r="S23" s="49">
        <v>6.9436</v>
      </c>
      <c r="T23" s="49">
        <v>7.3190999999999997</v>
      </c>
      <c r="U23" s="49">
        <v>8.0736000000000008</v>
      </c>
      <c r="V23" s="49">
        <v>8.1351999999999993</v>
      </c>
      <c r="W23" s="47">
        <v>6</v>
      </c>
      <c r="X23" s="47">
        <v>6</v>
      </c>
      <c r="Y23" s="47">
        <v>5</v>
      </c>
      <c r="Z23" s="47">
        <v>4</v>
      </c>
      <c r="AA23" s="47">
        <v>1</v>
      </c>
      <c r="AB23" s="47">
        <v>5</v>
      </c>
      <c r="AC23" s="47">
        <v>4</v>
      </c>
      <c r="AD23" s="47">
        <v>6</v>
      </c>
      <c r="AE23" s="47">
        <v>10</v>
      </c>
      <c r="AF23" s="47">
        <v>9</v>
      </c>
      <c r="AG23" s="47">
        <v>7</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2490</v>
      </c>
      <c r="C24" s="38">
        <v>44882</v>
      </c>
      <c r="D24" s="39">
        <v>54.9514</v>
      </c>
      <c r="E24" s="48">
        <v>0.15</v>
      </c>
      <c r="F24" s="39">
        <v>11.763199999999999</v>
      </c>
      <c r="G24" s="58" t="s">
        <v>1263</v>
      </c>
      <c r="H24" s="58" t="s">
        <v>404</v>
      </c>
      <c r="I24" s="49">
        <v>42.473799999999997</v>
      </c>
      <c r="J24" s="49">
        <v>30.4971</v>
      </c>
      <c r="K24" s="49">
        <v>25.7623</v>
      </c>
      <c r="L24" s="49">
        <v>23.231200000000001</v>
      </c>
      <c r="M24" s="49">
        <v>15.034800000000001</v>
      </c>
      <c r="N24" s="49">
        <v>12.839700000000001</v>
      </c>
      <c r="O24" s="49">
        <v>10.330399999999999</v>
      </c>
      <c r="P24" s="49"/>
      <c r="Q24" s="49"/>
      <c r="R24" s="49"/>
      <c r="S24" s="49"/>
      <c r="T24" s="49"/>
      <c r="U24" s="49"/>
      <c r="V24" s="49">
        <v>9.0520999999999994</v>
      </c>
      <c r="W24" s="47">
        <v>3</v>
      </c>
      <c r="X24" s="47">
        <v>2</v>
      </c>
      <c r="Y24" s="47">
        <v>3</v>
      </c>
      <c r="Z24" s="47">
        <v>3</v>
      </c>
      <c r="AA24" s="47">
        <v>3</v>
      </c>
      <c r="AB24" s="47">
        <v>2</v>
      </c>
      <c r="AC24" s="47">
        <v>7</v>
      </c>
      <c r="AD24" s="47"/>
      <c r="AE24" s="47"/>
      <c r="AF24" s="47"/>
      <c r="AG24" s="47"/>
      <c r="AH24" s="47"/>
      <c r="AI24" s="47"/>
      <c r="AJ24" s="47">
        <v>2</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2491</v>
      </c>
      <c r="C25" s="38">
        <v>43332</v>
      </c>
      <c r="D25" s="39">
        <v>54.2607</v>
      </c>
      <c r="E25" s="48">
        <v>1.57</v>
      </c>
      <c r="F25" s="39">
        <v>13.6625</v>
      </c>
      <c r="G25" s="37" t="s">
        <v>2385</v>
      </c>
      <c r="H25" s="37" t="s">
        <v>404</v>
      </c>
      <c r="I25" s="49">
        <v>29.481999999999999</v>
      </c>
      <c r="J25" s="49">
        <v>22.653500000000001</v>
      </c>
      <c r="K25" s="49">
        <v>18.893999999999998</v>
      </c>
      <c r="L25" s="49">
        <v>17.289300000000001</v>
      </c>
      <c r="M25" s="49">
        <v>12.5799</v>
      </c>
      <c r="N25" s="49">
        <v>10.309900000000001</v>
      </c>
      <c r="O25" s="49">
        <v>9.5023999999999997</v>
      </c>
      <c r="P25" s="49">
        <v>7.7422000000000004</v>
      </c>
      <c r="Q25" s="49">
        <v>4.8994999999999997</v>
      </c>
      <c r="R25" s="49">
        <v>4.6181000000000001</v>
      </c>
      <c r="S25" s="49">
        <v>4.9359999999999999</v>
      </c>
      <c r="T25" s="49"/>
      <c r="U25" s="49"/>
      <c r="V25" s="49">
        <v>5.2309000000000001</v>
      </c>
      <c r="W25" s="47">
        <v>14</v>
      </c>
      <c r="X25" s="47">
        <v>13</v>
      </c>
      <c r="Y25" s="47">
        <v>16</v>
      </c>
      <c r="Z25" s="47">
        <v>16</v>
      </c>
      <c r="AA25" s="47">
        <v>19</v>
      </c>
      <c r="AB25" s="47">
        <v>14</v>
      </c>
      <c r="AC25" s="47">
        <v>15</v>
      </c>
      <c r="AD25" s="47">
        <v>18</v>
      </c>
      <c r="AE25" s="47">
        <v>23</v>
      </c>
      <c r="AF25" s="47">
        <v>22</v>
      </c>
      <c r="AG25" s="47">
        <v>22</v>
      </c>
      <c r="AH25" s="47"/>
      <c r="AI25" s="47"/>
      <c r="AJ25" s="47">
        <v>25</v>
      </c>
      <c r="AK25" s="39">
        <v>13.11</v>
      </c>
      <c r="AL25" s="39">
        <v>7.09</v>
      </c>
      <c r="AM25" s="39">
        <v>7.23</v>
      </c>
      <c r="AN25" s="39">
        <v>5.66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2492</v>
      </c>
      <c r="C26" s="38">
        <v>42818</v>
      </c>
      <c r="D26" s="39">
        <v>147.48660000000001</v>
      </c>
      <c r="E26" s="48">
        <v>1.0900000000000001</v>
      </c>
      <c r="F26" s="39">
        <v>15.3063</v>
      </c>
      <c r="G26" s="37" t="s">
        <v>1825</v>
      </c>
      <c r="H26" s="37" t="s">
        <v>404</v>
      </c>
      <c r="I26" s="49">
        <v>10.0265</v>
      </c>
      <c r="J26" s="49">
        <v>9.7612000000000005</v>
      </c>
      <c r="K26" s="49">
        <v>9.7966999999999995</v>
      </c>
      <c r="L26" s="49">
        <v>8.5061</v>
      </c>
      <c r="M26" s="49">
        <v>8.3039000000000005</v>
      </c>
      <c r="N26" s="49">
        <v>7.5457999999999998</v>
      </c>
      <c r="O26" s="49">
        <v>7.1551999999999998</v>
      </c>
      <c r="P26" s="49">
        <v>6.6585000000000001</v>
      </c>
      <c r="Q26" s="49">
        <v>4.4431000000000003</v>
      </c>
      <c r="R26" s="49">
        <v>4.1623000000000001</v>
      </c>
      <c r="S26" s="49">
        <v>5.2638999999999996</v>
      </c>
      <c r="T26" s="49">
        <v>5.7716000000000003</v>
      </c>
      <c r="U26" s="49"/>
      <c r="V26" s="49">
        <v>5.8169000000000004</v>
      </c>
      <c r="W26" s="47">
        <v>24</v>
      </c>
      <c r="X26" s="47">
        <v>25</v>
      </c>
      <c r="Y26" s="47">
        <v>25</v>
      </c>
      <c r="Z26" s="47">
        <v>25</v>
      </c>
      <c r="AA26" s="47">
        <v>25</v>
      </c>
      <c r="AB26" s="47">
        <v>25</v>
      </c>
      <c r="AC26" s="47">
        <v>25</v>
      </c>
      <c r="AD26" s="47">
        <v>24</v>
      </c>
      <c r="AE26" s="47">
        <v>24</v>
      </c>
      <c r="AF26" s="47">
        <v>23</v>
      </c>
      <c r="AG26" s="47">
        <v>20</v>
      </c>
      <c r="AH26" s="47">
        <v>15</v>
      </c>
      <c r="AI26" s="47"/>
      <c r="AJ26" s="47">
        <v>24</v>
      </c>
      <c r="AK26" s="39">
        <v>2.44</v>
      </c>
      <c r="AL26" s="39">
        <v>2.12</v>
      </c>
      <c r="AM26" s="39">
        <v>7.28</v>
      </c>
      <c r="AN26" s="39">
        <v>6.19</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2493</v>
      </c>
      <c r="C27" s="38">
        <v>38306</v>
      </c>
      <c r="D27" s="39">
        <v>4566.3095999999996</v>
      </c>
      <c r="E27" s="48">
        <v>0.71</v>
      </c>
      <c r="F27" s="39">
        <v>35.130600000000001</v>
      </c>
      <c r="G27" s="37" t="s">
        <v>2288</v>
      </c>
      <c r="H27" s="37" t="s">
        <v>404</v>
      </c>
      <c r="I27" s="49">
        <v>9.6728000000000005</v>
      </c>
      <c r="J27" s="49">
        <v>12.855600000000001</v>
      </c>
      <c r="K27" s="49">
        <v>13.472099999999999</v>
      </c>
      <c r="L27" s="49">
        <v>12.549099999999999</v>
      </c>
      <c r="M27" s="49">
        <v>12.314500000000001</v>
      </c>
      <c r="N27" s="49">
        <v>9.8102999999999998</v>
      </c>
      <c r="O27" s="49">
        <v>8.9716000000000005</v>
      </c>
      <c r="P27" s="49">
        <v>8.1440000000000001</v>
      </c>
      <c r="Q27" s="49">
        <v>5.7675999999999998</v>
      </c>
      <c r="R27" s="49">
        <v>5.7293000000000003</v>
      </c>
      <c r="S27" s="49">
        <v>6.2370000000000001</v>
      </c>
      <c r="T27" s="49">
        <v>6.0422000000000002</v>
      </c>
      <c r="U27" s="49">
        <v>7.3183999999999996</v>
      </c>
      <c r="V27" s="49">
        <v>6.5208000000000004</v>
      </c>
      <c r="W27" s="47">
        <v>25</v>
      </c>
      <c r="X27" s="47">
        <v>23</v>
      </c>
      <c r="Y27" s="47">
        <v>23</v>
      </c>
      <c r="Z27" s="47">
        <v>23</v>
      </c>
      <c r="AA27" s="47">
        <v>21</v>
      </c>
      <c r="AB27" s="47">
        <v>18</v>
      </c>
      <c r="AC27" s="47">
        <v>22</v>
      </c>
      <c r="AD27" s="47">
        <v>11</v>
      </c>
      <c r="AE27" s="47">
        <v>16</v>
      </c>
      <c r="AF27" s="47">
        <v>13</v>
      </c>
      <c r="AG27" s="47">
        <v>12</v>
      </c>
      <c r="AH27" s="47">
        <v>13</v>
      </c>
      <c r="AI27" s="47">
        <v>11</v>
      </c>
      <c r="AJ27" s="47">
        <v>19</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2494</v>
      </c>
      <c r="C28" s="38">
        <v>40920</v>
      </c>
      <c r="D28" s="39">
        <v>110.1311</v>
      </c>
      <c r="E28" s="48">
        <v>1.64</v>
      </c>
      <c r="F28" s="39">
        <v>2517.7782000000002</v>
      </c>
      <c r="G28" s="58" t="s">
        <v>2247</v>
      </c>
      <c r="H28" s="58" t="s">
        <v>404</v>
      </c>
      <c r="I28" s="49">
        <v>33.371000000000002</v>
      </c>
      <c r="J28" s="49">
        <v>22.853899999999999</v>
      </c>
      <c r="K28" s="49">
        <v>19.996500000000001</v>
      </c>
      <c r="L28" s="49">
        <v>19.074200000000001</v>
      </c>
      <c r="M28" s="49">
        <v>13.283899999999999</v>
      </c>
      <c r="N28" s="49">
        <v>10.767099999999999</v>
      </c>
      <c r="O28" s="49">
        <v>10.058400000000001</v>
      </c>
      <c r="P28" s="49">
        <v>7.7682000000000002</v>
      </c>
      <c r="Q28" s="49">
        <v>5.6322999999999999</v>
      </c>
      <c r="R28" s="49">
        <v>5.2973999999999997</v>
      </c>
      <c r="S28" s="49">
        <v>5.9059999999999997</v>
      </c>
      <c r="T28" s="49">
        <v>6.2801999999999998</v>
      </c>
      <c r="U28" s="49">
        <v>7.7011000000000003</v>
      </c>
      <c r="V28" s="49">
        <v>7.5239000000000003</v>
      </c>
      <c r="W28" s="47">
        <v>7</v>
      </c>
      <c r="X28" s="47">
        <v>12</v>
      </c>
      <c r="Y28" s="47">
        <v>11</v>
      </c>
      <c r="Z28" s="47">
        <v>9</v>
      </c>
      <c r="AA28" s="47">
        <v>14</v>
      </c>
      <c r="AB28" s="47">
        <v>9</v>
      </c>
      <c r="AC28" s="47">
        <v>9</v>
      </c>
      <c r="AD28" s="47">
        <v>17</v>
      </c>
      <c r="AE28" s="47">
        <v>18</v>
      </c>
      <c r="AF28" s="47">
        <v>18</v>
      </c>
      <c r="AG28" s="47">
        <v>15</v>
      </c>
      <c r="AH28" s="47">
        <v>11</v>
      </c>
      <c r="AI28" s="47">
        <v>8</v>
      </c>
      <c r="AJ28" s="47">
        <v>12</v>
      </c>
      <c r="AK28" s="39">
        <v>20.46</v>
      </c>
      <c r="AL28" s="39">
        <v>9.0399999999999991</v>
      </c>
      <c r="AM28" s="39">
        <v>7.08</v>
      </c>
      <c r="AN28" s="39">
        <v>5.44</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2495</v>
      </c>
      <c r="C29" s="38">
        <v>42143</v>
      </c>
      <c r="D29" s="39">
        <v>103.161</v>
      </c>
      <c r="E29" s="48">
        <v>0.96</v>
      </c>
      <c r="F29" s="39">
        <v>20.435600000000001</v>
      </c>
      <c r="G29" s="37" t="s">
        <v>1463</v>
      </c>
      <c r="H29" s="37" t="s">
        <v>404</v>
      </c>
      <c r="I29" s="49">
        <v>30.6449</v>
      </c>
      <c r="J29" s="49">
        <v>23.8123</v>
      </c>
      <c r="K29" s="49">
        <v>21.4941</v>
      </c>
      <c r="L29" s="49">
        <v>18.911799999999999</v>
      </c>
      <c r="M29" s="49">
        <v>14.0282</v>
      </c>
      <c r="N29" s="49">
        <v>10.7272</v>
      </c>
      <c r="O29" s="49">
        <v>10.639799999999999</v>
      </c>
      <c r="P29" s="49">
        <v>9.1448</v>
      </c>
      <c r="Q29" s="49">
        <v>6.8827999999999996</v>
      </c>
      <c r="R29" s="49">
        <v>6.3324999999999996</v>
      </c>
      <c r="S29" s="49">
        <v>6.9593999999999996</v>
      </c>
      <c r="T29" s="49">
        <v>6.7229000000000001</v>
      </c>
      <c r="U29" s="49"/>
      <c r="V29" s="49">
        <v>7.8973000000000004</v>
      </c>
      <c r="W29" s="47">
        <v>12</v>
      </c>
      <c r="X29" s="47">
        <v>11</v>
      </c>
      <c r="Y29" s="47">
        <v>9</v>
      </c>
      <c r="Z29" s="47">
        <v>10</v>
      </c>
      <c r="AA29" s="47">
        <v>10</v>
      </c>
      <c r="AB29" s="47">
        <v>10</v>
      </c>
      <c r="AC29" s="47">
        <v>5</v>
      </c>
      <c r="AD29" s="47">
        <v>4</v>
      </c>
      <c r="AE29" s="47">
        <v>4</v>
      </c>
      <c r="AF29" s="47">
        <v>8</v>
      </c>
      <c r="AG29" s="47">
        <v>6</v>
      </c>
      <c r="AH29" s="47">
        <v>8</v>
      </c>
      <c r="AI29" s="47"/>
      <c r="AJ29" s="47">
        <v>7</v>
      </c>
      <c r="AK29" s="39">
        <v>9.5</v>
      </c>
      <c r="AL29" s="39">
        <v>6.04</v>
      </c>
      <c r="AM29" s="39">
        <v>6.92</v>
      </c>
      <c r="AN29" s="39">
        <v>6.41</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2496</v>
      </c>
      <c r="C30" s="38">
        <v>37999</v>
      </c>
      <c r="D30" s="39">
        <v>3195.8510000000001</v>
      </c>
      <c r="E30" s="48">
        <v>1.45</v>
      </c>
      <c r="F30" s="39">
        <v>34.196199999999997</v>
      </c>
      <c r="G30" s="37" t="s">
        <v>2497</v>
      </c>
      <c r="H30" s="37" t="s">
        <v>2498</v>
      </c>
      <c r="I30" s="49">
        <v>28.910299999999999</v>
      </c>
      <c r="J30" s="49">
        <v>24.0654</v>
      </c>
      <c r="K30" s="49">
        <v>21.453900000000001</v>
      </c>
      <c r="L30" s="49">
        <v>20.147300000000001</v>
      </c>
      <c r="M30" s="49">
        <v>14.148400000000001</v>
      </c>
      <c r="N30" s="49">
        <v>10.5433</v>
      </c>
      <c r="O30" s="49">
        <v>10.048</v>
      </c>
      <c r="P30" s="49">
        <v>8.7368000000000006</v>
      </c>
      <c r="Q30" s="49">
        <v>6.6393000000000004</v>
      </c>
      <c r="R30" s="49">
        <v>6.0034000000000001</v>
      </c>
      <c r="S30" s="49">
        <v>6.7817999999999996</v>
      </c>
      <c r="T30" s="49">
        <v>6.8905000000000003</v>
      </c>
      <c r="U30" s="49">
        <v>8.0812000000000008</v>
      </c>
      <c r="V30" s="49">
        <v>6.1101000000000001</v>
      </c>
      <c r="W30" s="47">
        <v>15</v>
      </c>
      <c r="X30" s="47">
        <v>10</v>
      </c>
      <c r="Y30" s="47">
        <v>10</v>
      </c>
      <c r="Z30" s="47">
        <v>6</v>
      </c>
      <c r="AA30" s="47">
        <v>8</v>
      </c>
      <c r="AB30" s="47">
        <v>11</v>
      </c>
      <c r="AC30" s="47">
        <v>10</v>
      </c>
      <c r="AD30" s="47">
        <v>5</v>
      </c>
      <c r="AE30" s="47">
        <v>5</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2499</v>
      </c>
      <c r="C31" s="38">
        <v>40952</v>
      </c>
      <c r="D31" s="39">
        <v>80.691800000000001</v>
      </c>
      <c r="E31" s="48">
        <v>1.5</v>
      </c>
      <c r="F31" s="39">
        <v>22.332100000000001</v>
      </c>
      <c r="G31" s="37" t="s">
        <v>2500</v>
      </c>
      <c r="H31" s="37" t="s">
        <v>249</v>
      </c>
      <c r="I31" s="49">
        <v>30.213899999999999</v>
      </c>
      <c r="J31" s="49">
        <v>22.4175</v>
      </c>
      <c r="K31" s="49">
        <v>19.832799999999999</v>
      </c>
      <c r="L31" s="49">
        <v>18.192699999999999</v>
      </c>
      <c r="M31" s="49">
        <v>13.6502</v>
      </c>
      <c r="N31" s="49">
        <v>10.286</v>
      </c>
      <c r="O31" s="49">
        <v>9.8486999999999991</v>
      </c>
      <c r="P31" s="49">
        <v>8.1349999999999998</v>
      </c>
      <c r="Q31" s="49">
        <v>4.9855999999999998</v>
      </c>
      <c r="R31" s="49">
        <v>4.8101000000000003</v>
      </c>
      <c r="S31" s="49">
        <v>5.7972999999999999</v>
      </c>
      <c r="T31" s="49">
        <v>5.8158000000000003</v>
      </c>
      <c r="U31" s="49">
        <v>6.5301</v>
      </c>
      <c r="V31" s="49">
        <v>6.5621</v>
      </c>
      <c r="W31" s="47">
        <v>13</v>
      </c>
      <c r="X31" s="47">
        <v>14</v>
      </c>
      <c r="Y31" s="47">
        <v>12</v>
      </c>
      <c r="Z31" s="47">
        <v>12</v>
      </c>
      <c r="AA31" s="47">
        <v>12</v>
      </c>
      <c r="AB31" s="47">
        <v>15</v>
      </c>
      <c r="AC31" s="47">
        <v>13</v>
      </c>
      <c r="AD31" s="47">
        <v>13</v>
      </c>
      <c r="AE31" s="47">
        <v>22</v>
      </c>
      <c r="AF31" s="47">
        <v>20</v>
      </c>
      <c r="AG31" s="47">
        <v>16</v>
      </c>
      <c r="AH31" s="47">
        <v>14</v>
      </c>
      <c r="AI31" s="47">
        <v>18</v>
      </c>
      <c r="AJ31" s="47">
        <v>18</v>
      </c>
      <c r="AK31" s="39">
        <v>14.17</v>
      </c>
      <c r="AL31" s="39">
        <v>7.6</v>
      </c>
      <c r="AM31" s="39">
        <v>6.95</v>
      </c>
      <c r="AN31" s="39">
        <v>5.45</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2501</v>
      </c>
      <c r="C32" s="38">
        <v>40352</v>
      </c>
      <c r="D32" s="39">
        <v>456.32900000000001</v>
      </c>
      <c r="E32" s="48">
        <v>1.54</v>
      </c>
      <c r="F32" s="39">
        <v>29.420200000000001</v>
      </c>
      <c r="G32" s="37" t="s">
        <v>2403</v>
      </c>
      <c r="H32" s="37" t="s">
        <v>1172</v>
      </c>
      <c r="I32" s="49">
        <v>22.137</v>
      </c>
      <c r="J32" s="49">
        <v>18.069500000000001</v>
      </c>
      <c r="K32" s="49">
        <v>16.3185</v>
      </c>
      <c r="L32" s="49">
        <v>16.351700000000001</v>
      </c>
      <c r="M32" s="49">
        <v>12.9377</v>
      </c>
      <c r="N32" s="49">
        <v>9.2637</v>
      </c>
      <c r="O32" s="49">
        <v>8.9968000000000004</v>
      </c>
      <c r="P32" s="49">
        <v>7.5457000000000001</v>
      </c>
      <c r="Q32" s="49">
        <v>8.1121999999999996</v>
      </c>
      <c r="R32" s="49">
        <v>9.0716999999999999</v>
      </c>
      <c r="S32" s="49">
        <v>8.2954000000000008</v>
      </c>
      <c r="T32" s="49">
        <v>5.7065000000000001</v>
      </c>
      <c r="U32" s="49">
        <v>7.2145000000000001</v>
      </c>
      <c r="V32" s="49">
        <v>7.8467000000000002</v>
      </c>
      <c r="W32" s="47">
        <v>20</v>
      </c>
      <c r="X32" s="47">
        <v>20</v>
      </c>
      <c r="Y32" s="47">
        <v>20</v>
      </c>
      <c r="Z32" s="47">
        <v>20</v>
      </c>
      <c r="AA32" s="47">
        <v>16</v>
      </c>
      <c r="AB32" s="47">
        <v>21</v>
      </c>
      <c r="AC32" s="47">
        <v>21</v>
      </c>
      <c r="AD32" s="47">
        <v>21</v>
      </c>
      <c r="AE32" s="47">
        <v>2</v>
      </c>
      <c r="AF32" s="47">
        <v>2</v>
      </c>
      <c r="AG32" s="47">
        <v>2</v>
      </c>
      <c r="AH32" s="47">
        <v>16</v>
      </c>
      <c r="AI32" s="47">
        <v>12</v>
      </c>
      <c r="AJ32" s="47">
        <v>8</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77" t="s">
        <v>56</v>
      </c>
      <c r="C35" s="177"/>
      <c r="D35" s="177"/>
      <c r="E35" s="177"/>
      <c r="F35" s="177"/>
      <c r="G35" s="177"/>
      <c r="H35" s="177"/>
      <c r="I35" s="40">
        <v>31.789831999999997</v>
      </c>
      <c r="J35" s="40">
        <v>22.676295999999997</v>
      </c>
      <c r="K35" s="40">
        <v>19.663475999999999</v>
      </c>
      <c r="L35" s="40">
        <v>17.971415999999998</v>
      </c>
      <c r="M35" s="40">
        <v>13.189839999999998</v>
      </c>
      <c r="N35" s="40">
        <v>11.618359999999997</v>
      </c>
      <c r="O35" s="40">
        <v>10.610012000000001</v>
      </c>
      <c r="P35" s="40">
        <v>8.5807708333333323</v>
      </c>
      <c r="Q35" s="40">
        <v>6.2393708333333331</v>
      </c>
      <c r="R35" s="40">
        <v>6.0840130434782607</v>
      </c>
      <c r="S35" s="40">
        <v>6.5121909090909096</v>
      </c>
      <c r="T35" s="40">
        <v>6.4900199999999995</v>
      </c>
      <c r="U35" s="40">
        <v>7.5900555555555549</v>
      </c>
      <c r="V35" s="40">
        <v>7.2166599999999992</v>
      </c>
    </row>
    <row r="36" spans="1:58" ht="12.75" customHeight="1" x14ac:dyDescent="0.25">
      <c r="B36" s="178" t="s">
        <v>57</v>
      </c>
      <c r="C36" s="178"/>
      <c r="D36" s="178"/>
      <c r="E36" s="178"/>
      <c r="F36" s="178"/>
      <c r="G36" s="178"/>
      <c r="H36" s="178"/>
      <c r="I36" s="40">
        <v>30.213899999999999</v>
      </c>
      <c r="J36" s="40">
        <v>22.653500000000001</v>
      </c>
      <c r="K36" s="40">
        <v>19.764600000000002</v>
      </c>
      <c r="L36" s="40">
        <v>18.1525</v>
      </c>
      <c r="M36" s="40">
        <v>13.607699999999999</v>
      </c>
      <c r="N36" s="40">
        <v>10.375500000000001</v>
      </c>
      <c r="O36" s="40">
        <v>9.8486999999999991</v>
      </c>
      <c r="P36" s="40">
        <v>8.1353000000000009</v>
      </c>
      <c r="Q36" s="40">
        <v>6.0392999999999999</v>
      </c>
      <c r="R36" s="40">
        <v>5.8293999999999997</v>
      </c>
      <c r="S36" s="40">
        <v>6.4671500000000002</v>
      </c>
      <c r="T36" s="40">
        <v>6.2986000000000004</v>
      </c>
      <c r="U36" s="40">
        <v>7.4304000000000006</v>
      </c>
      <c r="V36" s="40">
        <v>7.0269000000000004</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700</v>
      </c>
      <c r="C39" s="42"/>
      <c r="D39" s="42"/>
      <c r="E39" s="42"/>
      <c r="F39" s="43">
        <v>4722.6282000000001</v>
      </c>
      <c r="G39" s="43"/>
      <c r="H39" s="43"/>
      <c r="I39" s="43">
        <v>11.255699999999999</v>
      </c>
      <c r="J39" s="43">
        <v>11.327400000000001</v>
      </c>
      <c r="K39" s="43">
        <v>13.823700000000001</v>
      </c>
      <c r="L39" s="43">
        <v>13.627000000000001</v>
      </c>
      <c r="M39" s="43">
        <v>11.7067</v>
      </c>
      <c r="N39" s="43">
        <v>9.5937999999999999</v>
      </c>
      <c r="O39" s="43">
        <v>9.3019999999999996</v>
      </c>
      <c r="P39" s="43">
        <v>8.5071999999999992</v>
      </c>
      <c r="Q39" s="43">
        <v>6.0175000000000001</v>
      </c>
      <c r="R39" s="43">
        <v>5.9058999999999999</v>
      </c>
      <c r="S39" s="43">
        <v>6.9401999999999999</v>
      </c>
      <c r="T39" s="43">
        <v>6.968</v>
      </c>
      <c r="U39" s="43">
        <v>8.0485000000000007</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702</v>
      </c>
      <c r="C40" s="42"/>
      <c r="D40" s="42"/>
      <c r="E40" s="42"/>
      <c r="F40" s="43">
        <v>4780.1823999999997</v>
      </c>
      <c r="G40" s="43"/>
      <c r="H40" s="43"/>
      <c r="I40" s="43">
        <v>4.1310000000000002</v>
      </c>
      <c r="J40" s="43">
        <v>7.8910999999999998</v>
      </c>
      <c r="K40" s="43">
        <v>8.6027000000000005</v>
      </c>
      <c r="L40" s="43">
        <v>9.0861999999999998</v>
      </c>
      <c r="M40" s="43">
        <v>9.0546000000000006</v>
      </c>
      <c r="N40" s="43">
        <v>8.1829999999999998</v>
      </c>
      <c r="O40" s="43">
        <v>7.9347000000000003</v>
      </c>
      <c r="P40" s="43">
        <v>7.6440000000000001</v>
      </c>
      <c r="Q40" s="43">
        <v>5.9802</v>
      </c>
      <c r="R40" s="43">
        <v>5.9577999999999998</v>
      </c>
      <c r="S40" s="43">
        <v>6.7229999999999999</v>
      </c>
      <c r="T40" s="43">
        <v>6.9343000000000004</v>
      </c>
      <c r="U40" s="43">
        <v>7.5243000000000002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2502</v>
      </c>
      <c r="C8" s="38">
        <v>44847</v>
      </c>
      <c r="D8" s="39">
        <v>416.1379</v>
      </c>
      <c r="E8" s="48">
        <v>0.35</v>
      </c>
      <c r="F8" s="39">
        <v>11.7189</v>
      </c>
      <c r="G8" s="37" t="s">
        <v>2503</v>
      </c>
      <c r="H8" s="37" t="s">
        <v>404</v>
      </c>
      <c r="I8" s="49">
        <v>7.7931999999999997</v>
      </c>
      <c r="J8" s="49">
        <v>9.8071999999999999</v>
      </c>
      <c r="K8" s="49">
        <v>8.9966000000000008</v>
      </c>
      <c r="L8" s="49">
        <v>10.124000000000001</v>
      </c>
      <c r="M8" s="49">
        <v>10.4945</v>
      </c>
      <c r="N8" s="49">
        <v>9.1294000000000004</v>
      </c>
      <c r="O8" s="49">
        <v>8.6946999999999992</v>
      </c>
      <c r="P8" s="49"/>
      <c r="Q8" s="49"/>
      <c r="R8" s="49"/>
      <c r="S8" s="49"/>
      <c r="T8" s="49"/>
      <c r="U8" s="49"/>
      <c r="V8" s="49">
        <v>8.3853000000000009</v>
      </c>
      <c r="W8" s="47">
        <v>69</v>
      </c>
      <c r="X8" s="47">
        <v>75</v>
      </c>
      <c r="Y8" s="47">
        <v>69</v>
      </c>
      <c r="Z8" s="47">
        <v>53</v>
      </c>
      <c r="AA8" s="47">
        <v>55</v>
      </c>
      <c r="AB8" s="47">
        <v>54</v>
      </c>
      <c r="AC8" s="47">
        <v>50</v>
      </c>
      <c r="AD8" s="47"/>
      <c r="AE8" s="47"/>
      <c r="AF8" s="47"/>
      <c r="AG8" s="47"/>
      <c r="AH8" s="47"/>
      <c r="AI8" s="47"/>
      <c r="AJ8" s="47">
        <v>30</v>
      </c>
      <c r="AK8" s="39">
        <v>3.45</v>
      </c>
      <c r="AL8" s="39">
        <v>2.94</v>
      </c>
      <c r="AM8" s="39">
        <v>7.01</v>
      </c>
      <c r="AN8" s="39">
        <v>6.66</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2504</v>
      </c>
      <c r="C9" s="38">
        <v>44960</v>
      </c>
      <c r="D9" s="39">
        <v>404.53960000000001</v>
      </c>
      <c r="E9" s="48">
        <v>0.32</v>
      </c>
      <c r="F9" s="39">
        <v>10.864000000000001</v>
      </c>
      <c r="G9" s="37" t="s">
        <v>2503</v>
      </c>
      <c r="H9" s="37" t="s">
        <v>404</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76</v>
      </c>
      <c r="X9" s="47">
        <v>90</v>
      </c>
      <c r="Y9" s="47">
        <v>94</v>
      </c>
      <c r="Z9" s="47">
        <v>93</v>
      </c>
      <c r="AA9" s="47">
        <v>93</v>
      </c>
      <c r="AB9" s="47">
        <v>93</v>
      </c>
      <c r="AC9" s="47">
        <v>93</v>
      </c>
      <c r="AD9" s="47"/>
      <c r="AE9" s="47"/>
      <c r="AF9" s="47"/>
      <c r="AG9" s="47"/>
      <c r="AH9" s="47"/>
      <c r="AI9" s="47"/>
      <c r="AJ9" s="47">
        <v>74</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2505</v>
      </c>
      <c r="C10" s="38">
        <v>44841</v>
      </c>
      <c r="D10" s="39">
        <v>337.32580000000002</v>
      </c>
      <c r="E10" s="48">
        <v>0.36</v>
      </c>
      <c r="F10" s="39">
        <v>11.547800000000001</v>
      </c>
      <c r="G10" s="37" t="s">
        <v>1152</v>
      </c>
      <c r="H10" s="37" t="s">
        <v>404</v>
      </c>
      <c r="I10" s="49">
        <v>9.0170999999999992</v>
      </c>
      <c r="J10" s="49">
        <v>9.9527999999999999</v>
      </c>
      <c r="K10" s="49">
        <v>7.5171999999999999</v>
      </c>
      <c r="L10" s="49">
        <v>8.1073000000000004</v>
      </c>
      <c r="M10" s="49">
        <v>8.2342999999999993</v>
      </c>
      <c r="N10" s="49">
        <v>7.6871</v>
      </c>
      <c r="O10" s="49">
        <v>7.8388</v>
      </c>
      <c r="P10" s="49"/>
      <c r="Q10" s="49"/>
      <c r="R10" s="49"/>
      <c r="S10" s="49"/>
      <c r="T10" s="49"/>
      <c r="U10" s="49"/>
      <c r="V10" s="49">
        <v>7.5140000000000002</v>
      </c>
      <c r="W10" s="47">
        <v>64</v>
      </c>
      <c r="X10" s="47">
        <v>70</v>
      </c>
      <c r="Y10" s="47">
        <v>92</v>
      </c>
      <c r="Z10" s="47">
        <v>88</v>
      </c>
      <c r="AA10" s="47">
        <v>89</v>
      </c>
      <c r="AB10" s="47">
        <v>89</v>
      </c>
      <c r="AC10" s="47">
        <v>86</v>
      </c>
      <c r="AD10" s="47"/>
      <c r="AE10" s="47"/>
      <c r="AF10" s="47"/>
      <c r="AG10" s="47"/>
      <c r="AH10" s="47"/>
      <c r="AI10" s="47"/>
      <c r="AJ10" s="47">
        <v>65</v>
      </c>
      <c r="AK10" s="39">
        <v>1.55</v>
      </c>
      <c r="AL10" s="39">
        <v>1.43</v>
      </c>
      <c r="AM10" s="39">
        <v>6.87</v>
      </c>
      <c r="AN10" s="39">
        <v>6.51</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2506</v>
      </c>
      <c r="C11" s="38">
        <v>45000</v>
      </c>
      <c r="D11" s="39">
        <v>28.570900000000002</v>
      </c>
      <c r="E11" s="48">
        <v>0.79</v>
      </c>
      <c r="F11" s="39">
        <v>11.1928</v>
      </c>
      <c r="G11" s="58" t="s">
        <v>1152</v>
      </c>
      <c r="H11" s="58" t="s">
        <v>404</v>
      </c>
      <c r="I11" s="49">
        <v>11.0192</v>
      </c>
      <c r="J11" s="49">
        <v>8.5860000000000003</v>
      </c>
      <c r="K11" s="49">
        <v>8.1312999999999995</v>
      </c>
      <c r="L11" s="49">
        <v>9.3080999999999996</v>
      </c>
      <c r="M11" s="49">
        <v>9.5762999999999998</v>
      </c>
      <c r="N11" s="49">
        <v>8.3651999999999997</v>
      </c>
      <c r="O11" s="49">
        <v>8.0413999999999994</v>
      </c>
      <c r="P11" s="49"/>
      <c r="Q11" s="49"/>
      <c r="R11" s="49"/>
      <c r="S11" s="49"/>
      <c r="T11" s="49"/>
      <c r="U11" s="49"/>
      <c r="V11" s="49">
        <v>7.5373999999999999</v>
      </c>
      <c r="W11" s="47">
        <v>53</v>
      </c>
      <c r="X11" s="47">
        <v>88</v>
      </c>
      <c r="Y11" s="47">
        <v>89</v>
      </c>
      <c r="Z11" s="47">
        <v>66</v>
      </c>
      <c r="AA11" s="47">
        <v>66</v>
      </c>
      <c r="AB11" s="47">
        <v>82</v>
      </c>
      <c r="AC11" s="47">
        <v>84</v>
      </c>
      <c r="AD11" s="47"/>
      <c r="AE11" s="47"/>
      <c r="AF11" s="47"/>
      <c r="AG11" s="47"/>
      <c r="AH11" s="47"/>
      <c r="AI11" s="47"/>
      <c r="AJ11" s="47">
        <v>64</v>
      </c>
      <c r="AK11" s="39">
        <v>3.08</v>
      </c>
      <c r="AL11" s="39">
        <v>2.65</v>
      </c>
      <c r="AM11" s="39">
        <v>6.89</v>
      </c>
      <c r="AN11" s="39">
        <v>6.1</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2507</v>
      </c>
      <c r="C12" s="38">
        <v>44853</v>
      </c>
      <c r="D12" s="39">
        <v>696.19820000000004</v>
      </c>
      <c r="E12" s="48">
        <v>0.37</v>
      </c>
      <c r="F12" s="39">
        <v>11.8019</v>
      </c>
      <c r="G12" s="58" t="s">
        <v>1155</v>
      </c>
      <c r="H12" s="58" t="s">
        <v>404</v>
      </c>
      <c r="I12" s="49">
        <v>2.2427999999999999</v>
      </c>
      <c r="J12" s="49">
        <v>11.3795</v>
      </c>
      <c r="K12" s="49">
        <v>10.513299999999999</v>
      </c>
      <c r="L12" s="49">
        <v>11.5985</v>
      </c>
      <c r="M12" s="49">
        <v>11.8828</v>
      </c>
      <c r="N12" s="49">
        <v>9.7260000000000009</v>
      </c>
      <c r="O12" s="49">
        <v>9.3338999999999999</v>
      </c>
      <c r="P12" s="49"/>
      <c r="Q12" s="49"/>
      <c r="R12" s="49"/>
      <c r="S12" s="49"/>
      <c r="T12" s="49"/>
      <c r="U12" s="49"/>
      <c r="V12" s="49">
        <v>8.8513000000000002</v>
      </c>
      <c r="W12" s="47">
        <v>85</v>
      </c>
      <c r="X12" s="47">
        <v>39</v>
      </c>
      <c r="Y12" s="47">
        <v>41</v>
      </c>
      <c r="Z12" s="47">
        <v>43</v>
      </c>
      <c r="AA12" s="47">
        <v>41</v>
      </c>
      <c r="AB12" s="47">
        <v>39</v>
      </c>
      <c r="AC12" s="47">
        <v>35</v>
      </c>
      <c r="AD12" s="47"/>
      <c r="AE12" s="47"/>
      <c r="AF12" s="47"/>
      <c r="AG12" s="47"/>
      <c r="AH12" s="47"/>
      <c r="AI12" s="47"/>
      <c r="AJ12" s="47">
        <v>18</v>
      </c>
      <c r="AK12" s="39">
        <v>4.6100000000000003</v>
      </c>
      <c r="AL12" s="39">
        <v>3.81</v>
      </c>
      <c r="AM12" s="39">
        <v>6.9</v>
      </c>
      <c r="AN12" s="39">
        <v>6.53</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2508</v>
      </c>
      <c r="C13" s="38">
        <v>44971</v>
      </c>
      <c r="D13" s="39">
        <v>142.50700000000001</v>
      </c>
      <c r="E13" s="48">
        <v>0.56999999999999995</v>
      </c>
      <c r="F13" s="39">
        <v>11.5227</v>
      </c>
      <c r="G13" s="58" t="s">
        <v>2509</v>
      </c>
      <c r="H13" s="58" t="s">
        <v>404</v>
      </c>
      <c r="I13" s="49">
        <v>-3.9579</v>
      </c>
      <c r="J13" s="49">
        <v>-0.2263</v>
      </c>
      <c r="K13" s="49">
        <v>8.1026000000000007</v>
      </c>
      <c r="L13" s="49">
        <v>11.7006</v>
      </c>
      <c r="M13" s="49">
        <v>12.3003</v>
      </c>
      <c r="N13" s="49">
        <v>9.6890999999999998</v>
      </c>
      <c r="O13" s="49">
        <v>9.0022000000000002</v>
      </c>
      <c r="P13" s="49"/>
      <c r="Q13" s="49"/>
      <c r="R13" s="49"/>
      <c r="S13" s="49"/>
      <c r="T13" s="49"/>
      <c r="U13" s="49"/>
      <c r="V13" s="49">
        <v>9.0838000000000001</v>
      </c>
      <c r="W13" s="47">
        <v>91</v>
      </c>
      <c r="X13" s="47">
        <v>94</v>
      </c>
      <c r="Y13" s="47">
        <v>90</v>
      </c>
      <c r="Z13" s="47">
        <v>42</v>
      </c>
      <c r="AA13" s="47">
        <v>36</v>
      </c>
      <c r="AB13" s="47">
        <v>40</v>
      </c>
      <c r="AC13" s="47">
        <v>43</v>
      </c>
      <c r="AD13" s="47"/>
      <c r="AE13" s="47"/>
      <c r="AF13" s="47"/>
      <c r="AG13" s="47"/>
      <c r="AH13" s="47"/>
      <c r="AI13" s="47"/>
      <c r="AJ13" s="47">
        <v>13</v>
      </c>
      <c r="AK13" s="39">
        <v>7.32</v>
      </c>
      <c r="AL13" s="39">
        <v>5.43</v>
      </c>
      <c r="AM13" s="39">
        <v>7.26</v>
      </c>
      <c r="AN13" s="39">
        <v>6.69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2510</v>
      </c>
      <c r="C14" s="38">
        <v>36444</v>
      </c>
      <c r="D14" s="39">
        <v>2053.7627000000002</v>
      </c>
      <c r="E14" s="48">
        <v>1.1399999999999999</v>
      </c>
      <c r="F14" s="39">
        <v>78.192999999999998</v>
      </c>
      <c r="G14" s="58" t="s">
        <v>2334</v>
      </c>
      <c r="H14" s="58" t="s">
        <v>404</v>
      </c>
      <c r="I14" s="49">
        <v>32.9223</v>
      </c>
      <c r="J14" s="49">
        <v>24.5214</v>
      </c>
      <c r="K14" s="49">
        <v>20.864599999999999</v>
      </c>
      <c r="L14" s="49">
        <v>19.9573</v>
      </c>
      <c r="M14" s="49">
        <v>14.3048</v>
      </c>
      <c r="N14" s="49">
        <v>10.8626</v>
      </c>
      <c r="O14" s="49">
        <v>10.954599999999999</v>
      </c>
      <c r="P14" s="49">
        <v>8.8858999999999995</v>
      </c>
      <c r="Q14" s="49">
        <v>6.0076999999999998</v>
      </c>
      <c r="R14" s="49">
        <v>5.9177999999999997</v>
      </c>
      <c r="S14" s="49">
        <v>6.7835999999999999</v>
      </c>
      <c r="T14" s="49">
        <v>6.9291999999999998</v>
      </c>
      <c r="U14" s="49">
        <v>8.5983000000000001</v>
      </c>
      <c r="V14" s="49">
        <v>8.5771999999999995</v>
      </c>
      <c r="W14" s="47">
        <v>11</v>
      </c>
      <c r="X14" s="47">
        <v>10</v>
      </c>
      <c r="Y14" s="47">
        <v>11</v>
      </c>
      <c r="Z14" s="47">
        <v>9</v>
      </c>
      <c r="AA14" s="47">
        <v>22</v>
      </c>
      <c r="AB14" s="47">
        <v>20</v>
      </c>
      <c r="AC14" s="47">
        <v>9</v>
      </c>
      <c r="AD14" s="47">
        <v>9</v>
      </c>
      <c r="AE14" s="47">
        <v>8</v>
      </c>
      <c r="AF14" s="47">
        <v>8</v>
      </c>
      <c r="AG14" s="47">
        <v>8</v>
      </c>
      <c r="AH14" s="47">
        <v>10</v>
      </c>
      <c r="AI14" s="47">
        <v>5</v>
      </c>
      <c r="AJ14" s="47">
        <v>25</v>
      </c>
      <c r="AK14" s="39">
        <v>17.489999999999998</v>
      </c>
      <c r="AL14" s="39">
        <v>8.81</v>
      </c>
      <c r="AM14" s="39">
        <v>7.05</v>
      </c>
      <c r="AN14" s="39">
        <v>5.91</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2511</v>
      </c>
      <c r="C15" s="38">
        <v>44589</v>
      </c>
      <c r="D15" s="39">
        <v>4185.2353000000003</v>
      </c>
      <c r="E15" s="48">
        <v>0.5</v>
      </c>
      <c r="F15" s="39">
        <v>11.6325</v>
      </c>
      <c r="G15" s="58" t="s">
        <v>1720</v>
      </c>
      <c r="H15" s="58" t="s">
        <v>404</v>
      </c>
      <c r="I15" s="49">
        <v>12.568300000000001</v>
      </c>
      <c r="J15" s="49">
        <v>10.735300000000001</v>
      </c>
      <c r="K15" s="49">
        <v>9.3118999999999996</v>
      </c>
      <c r="L15" s="49">
        <v>8.9336000000000002</v>
      </c>
      <c r="M15" s="49">
        <v>9.0809999999999995</v>
      </c>
      <c r="N15" s="49">
        <v>8.6324000000000005</v>
      </c>
      <c r="O15" s="49">
        <v>8.1603999999999992</v>
      </c>
      <c r="P15" s="49">
        <v>7.5853000000000002</v>
      </c>
      <c r="Q15" s="49"/>
      <c r="R15" s="49"/>
      <c r="S15" s="49"/>
      <c r="T15" s="49"/>
      <c r="U15" s="49"/>
      <c r="V15" s="49">
        <v>5.8120000000000003</v>
      </c>
      <c r="W15" s="47">
        <v>40</v>
      </c>
      <c r="X15" s="47">
        <v>45</v>
      </c>
      <c r="Y15" s="47">
        <v>59</v>
      </c>
      <c r="Z15" s="47">
        <v>79</v>
      </c>
      <c r="AA15" s="47">
        <v>80</v>
      </c>
      <c r="AB15" s="47">
        <v>72</v>
      </c>
      <c r="AC15" s="47">
        <v>79</v>
      </c>
      <c r="AD15" s="47">
        <v>32</v>
      </c>
      <c r="AE15" s="47"/>
      <c r="AF15" s="47"/>
      <c r="AG15" s="47"/>
      <c r="AH15" s="47"/>
      <c r="AI15" s="47"/>
      <c r="AJ15" s="47">
        <v>91</v>
      </c>
      <c r="AK15" s="39">
        <v>2.2599999999999998</v>
      </c>
      <c r="AL15" s="39">
        <v>2.02</v>
      </c>
      <c r="AM15" s="39">
        <v>7.09</v>
      </c>
      <c r="AN15" s="39">
        <v>6.59</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2512</v>
      </c>
      <c r="C16" s="38">
        <v>44832</v>
      </c>
      <c r="D16" s="39">
        <v>76.283199999999994</v>
      </c>
      <c r="E16" s="48">
        <v>0.35</v>
      </c>
      <c r="F16" s="39">
        <v>11.5336</v>
      </c>
      <c r="G16" s="58" t="s">
        <v>1152</v>
      </c>
      <c r="H16" s="58" t="s">
        <v>404</v>
      </c>
      <c r="I16" s="49">
        <v>7.9184999999999999</v>
      </c>
      <c r="J16" s="49">
        <v>9.2844999999999995</v>
      </c>
      <c r="K16" s="49">
        <v>8.8003</v>
      </c>
      <c r="L16" s="49">
        <v>7.5960000000000001</v>
      </c>
      <c r="M16" s="49">
        <v>7.7576999999999998</v>
      </c>
      <c r="N16" s="49">
        <v>7.6783999999999999</v>
      </c>
      <c r="O16" s="49">
        <v>7.5845000000000002</v>
      </c>
      <c r="P16" s="49">
        <v>7.3254999999999999</v>
      </c>
      <c r="Q16" s="49"/>
      <c r="R16" s="49"/>
      <c r="S16" s="49"/>
      <c r="T16" s="49"/>
      <c r="U16" s="49"/>
      <c r="V16" s="49">
        <v>7.3529</v>
      </c>
      <c r="W16" s="47">
        <v>68</v>
      </c>
      <c r="X16" s="47">
        <v>83</v>
      </c>
      <c r="Y16" s="47">
        <v>74</v>
      </c>
      <c r="Z16" s="47">
        <v>92</v>
      </c>
      <c r="AA16" s="47">
        <v>92</v>
      </c>
      <c r="AB16" s="47">
        <v>90</v>
      </c>
      <c r="AC16" s="47">
        <v>92</v>
      </c>
      <c r="AD16" s="47">
        <v>35</v>
      </c>
      <c r="AE16" s="47"/>
      <c r="AF16" s="47"/>
      <c r="AG16" s="47"/>
      <c r="AH16" s="47"/>
      <c r="AI16" s="47"/>
      <c r="AJ16" s="47">
        <v>77</v>
      </c>
      <c r="AK16" s="39">
        <v>0.85</v>
      </c>
      <c r="AL16" s="39">
        <v>0.79</v>
      </c>
      <c r="AM16" s="39">
        <v>6.96</v>
      </c>
      <c r="AN16" s="39">
        <v>6.61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2513</v>
      </c>
      <c r="C17" s="38">
        <v>44995</v>
      </c>
      <c r="D17" s="39">
        <v>39.630800000000001</v>
      </c>
      <c r="E17" s="48">
        <v>0.5</v>
      </c>
      <c r="F17" s="39">
        <v>11.3378</v>
      </c>
      <c r="G17" s="58" t="s">
        <v>2514</v>
      </c>
      <c r="H17" s="58" t="s">
        <v>404</v>
      </c>
      <c r="I17" s="49">
        <v>8.8617000000000008</v>
      </c>
      <c r="J17" s="49">
        <v>9.4451000000000001</v>
      </c>
      <c r="K17" s="49">
        <v>9.5779999999999994</v>
      </c>
      <c r="L17" s="49">
        <v>9.0756999999999994</v>
      </c>
      <c r="M17" s="49">
        <v>9.5867000000000004</v>
      </c>
      <c r="N17" s="49">
        <v>9.1843000000000004</v>
      </c>
      <c r="O17" s="49">
        <v>8.4893000000000001</v>
      </c>
      <c r="P17" s="49"/>
      <c r="Q17" s="49"/>
      <c r="R17" s="49"/>
      <c r="S17" s="49"/>
      <c r="T17" s="49"/>
      <c r="U17" s="49"/>
      <c r="V17" s="49">
        <v>8.3568999999999996</v>
      </c>
      <c r="W17" s="47">
        <v>65</v>
      </c>
      <c r="X17" s="47">
        <v>81</v>
      </c>
      <c r="Y17" s="47">
        <v>54</v>
      </c>
      <c r="Z17" s="47">
        <v>70</v>
      </c>
      <c r="AA17" s="47">
        <v>64</v>
      </c>
      <c r="AB17" s="47">
        <v>53</v>
      </c>
      <c r="AC17" s="47">
        <v>62</v>
      </c>
      <c r="AD17" s="47"/>
      <c r="AE17" s="47"/>
      <c r="AF17" s="47"/>
      <c r="AG17" s="47"/>
      <c r="AH17" s="47"/>
      <c r="AI17" s="47"/>
      <c r="AJ17" s="47">
        <v>33</v>
      </c>
      <c r="AK17" s="39">
        <v>2.91</v>
      </c>
      <c r="AL17" s="39">
        <v>2.58</v>
      </c>
      <c r="AM17" s="39">
        <v>7.04</v>
      </c>
      <c r="AN17" s="39">
        <v>6.54</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2515</v>
      </c>
      <c r="C18" s="38">
        <v>44950</v>
      </c>
      <c r="D18" s="39">
        <v>70.203999999999994</v>
      </c>
      <c r="E18" s="48">
        <v>0.4</v>
      </c>
      <c r="F18" s="39">
        <v>11.358000000000001</v>
      </c>
      <c r="G18" s="58" t="s">
        <v>1169</v>
      </c>
      <c r="H18" s="58" t="s">
        <v>404</v>
      </c>
      <c r="I18" s="49">
        <v>6.9949000000000003</v>
      </c>
      <c r="J18" s="49">
        <v>10.073399999999999</v>
      </c>
      <c r="K18" s="49">
        <v>8.4977</v>
      </c>
      <c r="L18" s="49">
        <v>10.268599999999999</v>
      </c>
      <c r="M18" s="49">
        <v>10.505599999999999</v>
      </c>
      <c r="N18" s="49">
        <v>9.1289999999999996</v>
      </c>
      <c r="O18" s="49">
        <v>8.6326000000000001</v>
      </c>
      <c r="P18" s="49"/>
      <c r="Q18" s="49"/>
      <c r="R18" s="49"/>
      <c r="S18" s="49"/>
      <c r="T18" s="49"/>
      <c r="U18" s="49"/>
      <c r="V18" s="49">
        <v>7.8371000000000004</v>
      </c>
      <c r="W18" s="47">
        <v>73</v>
      </c>
      <c r="X18" s="47">
        <v>62</v>
      </c>
      <c r="Y18" s="47">
        <v>86</v>
      </c>
      <c r="Z18" s="47">
        <v>51</v>
      </c>
      <c r="AA18" s="47">
        <v>52</v>
      </c>
      <c r="AB18" s="47">
        <v>55</v>
      </c>
      <c r="AC18" s="47">
        <v>51</v>
      </c>
      <c r="AD18" s="47"/>
      <c r="AE18" s="47"/>
      <c r="AF18" s="47"/>
      <c r="AG18" s="47"/>
      <c r="AH18" s="47"/>
      <c r="AI18" s="47"/>
      <c r="AJ18" s="47">
        <v>54</v>
      </c>
      <c r="AK18" s="39">
        <v>3.39</v>
      </c>
      <c r="AL18" s="39">
        <v>2.87</v>
      </c>
      <c r="AM18" s="39">
        <v>7.05</v>
      </c>
      <c r="AN18" s="39">
        <v>6.65</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2516</v>
      </c>
      <c r="C19" s="38">
        <v>44984</v>
      </c>
      <c r="D19" s="39">
        <v>33.190899999999999</v>
      </c>
      <c r="E19" s="48">
        <v>0.4</v>
      </c>
      <c r="F19" s="39">
        <v>11.344200000000001</v>
      </c>
      <c r="G19" s="58" t="s">
        <v>1905</v>
      </c>
      <c r="H19" s="58" t="s">
        <v>404</v>
      </c>
      <c r="I19" s="49">
        <v>9.0178999999999991</v>
      </c>
      <c r="J19" s="49">
        <v>10.4087</v>
      </c>
      <c r="K19" s="49">
        <v>9.5263000000000009</v>
      </c>
      <c r="L19" s="49">
        <v>9.0678999999999998</v>
      </c>
      <c r="M19" s="49">
        <v>9.3941999999999997</v>
      </c>
      <c r="N19" s="49">
        <v>8.8978999999999999</v>
      </c>
      <c r="O19" s="49">
        <v>8.4284999999999997</v>
      </c>
      <c r="P19" s="49"/>
      <c r="Q19" s="49"/>
      <c r="R19" s="49"/>
      <c r="S19" s="49"/>
      <c r="T19" s="49"/>
      <c r="U19" s="49"/>
      <c r="V19" s="49">
        <v>8.2309000000000001</v>
      </c>
      <c r="W19" s="47">
        <v>63</v>
      </c>
      <c r="X19" s="47">
        <v>51</v>
      </c>
      <c r="Y19" s="47">
        <v>56</v>
      </c>
      <c r="Z19" s="47">
        <v>71</v>
      </c>
      <c r="AA19" s="47">
        <v>74</v>
      </c>
      <c r="AB19" s="47">
        <v>64</v>
      </c>
      <c r="AC19" s="47">
        <v>67</v>
      </c>
      <c r="AD19" s="47"/>
      <c r="AE19" s="47"/>
      <c r="AF19" s="47"/>
      <c r="AG19" s="47"/>
      <c r="AH19" s="47"/>
      <c r="AI19" s="47"/>
      <c r="AJ19" s="47">
        <v>38</v>
      </c>
      <c r="AK19" s="39">
        <v>2.78</v>
      </c>
      <c r="AL19" s="39">
        <v>2.4300000000000002</v>
      </c>
      <c r="AM19" s="39">
        <v>6.96</v>
      </c>
      <c r="AN19" s="39">
        <v>6.56</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2517</v>
      </c>
      <c r="C20" s="38">
        <v>44615</v>
      </c>
      <c r="D20" s="39">
        <v>2217.2172</v>
      </c>
      <c r="E20" s="48">
        <v>0.31</v>
      </c>
      <c r="F20" s="39">
        <v>11.5639</v>
      </c>
      <c r="G20" s="58" t="s">
        <v>2518</v>
      </c>
      <c r="H20" s="58" t="s">
        <v>404</v>
      </c>
      <c r="I20" s="49">
        <v>11.2189</v>
      </c>
      <c r="J20" s="49">
        <v>10.572699999999999</v>
      </c>
      <c r="K20" s="49">
        <v>10.230600000000001</v>
      </c>
      <c r="L20" s="49">
        <v>9.3597000000000001</v>
      </c>
      <c r="M20" s="49">
        <v>9.5135000000000005</v>
      </c>
      <c r="N20" s="49">
        <v>9.2236999999999991</v>
      </c>
      <c r="O20" s="49">
        <v>8.5730000000000004</v>
      </c>
      <c r="P20" s="49">
        <v>7.8221999999999996</v>
      </c>
      <c r="Q20" s="49"/>
      <c r="R20" s="49"/>
      <c r="S20" s="49"/>
      <c r="T20" s="49"/>
      <c r="U20" s="49"/>
      <c r="V20" s="49">
        <v>5.7352999999999996</v>
      </c>
      <c r="W20" s="47">
        <v>52</v>
      </c>
      <c r="X20" s="47">
        <v>48</v>
      </c>
      <c r="Y20" s="47">
        <v>47</v>
      </c>
      <c r="Z20" s="47">
        <v>63</v>
      </c>
      <c r="AA20" s="47">
        <v>71</v>
      </c>
      <c r="AB20" s="47">
        <v>51</v>
      </c>
      <c r="AC20" s="47">
        <v>56</v>
      </c>
      <c r="AD20" s="47">
        <v>28</v>
      </c>
      <c r="AE20" s="47"/>
      <c r="AF20" s="47"/>
      <c r="AG20" s="47"/>
      <c r="AH20" s="47"/>
      <c r="AI20" s="47"/>
      <c r="AJ20" s="47">
        <v>93</v>
      </c>
      <c r="AK20" s="39">
        <v>2.56</v>
      </c>
      <c r="AL20" s="39">
        <v>2.25</v>
      </c>
      <c r="AM20" s="39">
        <v>7.11</v>
      </c>
      <c r="AN20" s="39">
        <v>6.8</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2519</v>
      </c>
      <c r="C21" s="38">
        <v>40931</v>
      </c>
      <c r="D21" s="39">
        <v>503.57310000000001</v>
      </c>
      <c r="E21" s="48">
        <v>0.75</v>
      </c>
      <c r="F21" s="39">
        <v>24.4282</v>
      </c>
      <c r="G21" s="58" t="s">
        <v>2204</v>
      </c>
      <c r="H21" s="58" t="s">
        <v>404</v>
      </c>
      <c r="I21" s="49">
        <v>39.504399999999997</v>
      </c>
      <c r="J21" s="49">
        <v>29.4512</v>
      </c>
      <c r="K21" s="49">
        <v>24.030200000000001</v>
      </c>
      <c r="L21" s="49">
        <v>22.006599999999999</v>
      </c>
      <c r="M21" s="49">
        <v>15.6546</v>
      </c>
      <c r="N21" s="49">
        <v>12.0718</v>
      </c>
      <c r="O21" s="49">
        <v>11.747</v>
      </c>
      <c r="P21" s="49">
        <v>8.798</v>
      </c>
      <c r="Q21" s="49">
        <v>6.2557</v>
      </c>
      <c r="R21" s="49">
        <v>6.0358000000000001</v>
      </c>
      <c r="S21" s="49">
        <v>7.0218999999999996</v>
      </c>
      <c r="T21" s="49">
        <v>7.0258000000000003</v>
      </c>
      <c r="U21" s="49">
        <v>7.8814000000000002</v>
      </c>
      <c r="V21" s="49">
        <v>7.2866999999999997</v>
      </c>
      <c r="W21" s="47">
        <v>5</v>
      </c>
      <c r="X21" s="47">
        <v>5</v>
      </c>
      <c r="Y21" s="47">
        <v>5</v>
      </c>
      <c r="Z21" s="47">
        <v>5</v>
      </c>
      <c r="AA21" s="47">
        <v>1</v>
      </c>
      <c r="AB21" s="47">
        <v>2</v>
      </c>
      <c r="AC21" s="47">
        <v>4</v>
      </c>
      <c r="AD21" s="47">
        <v>10</v>
      </c>
      <c r="AE21" s="47">
        <v>5</v>
      </c>
      <c r="AF21" s="47">
        <v>5</v>
      </c>
      <c r="AG21" s="47">
        <v>6</v>
      </c>
      <c r="AH21" s="47">
        <v>9</v>
      </c>
      <c r="AI21" s="47">
        <v>13</v>
      </c>
      <c r="AJ21" s="47">
        <v>80</v>
      </c>
      <c r="AK21" s="39">
        <v>17.7</v>
      </c>
      <c r="AL21" s="39">
        <v>8.24</v>
      </c>
      <c r="AM21" s="39">
        <v>7.06</v>
      </c>
      <c r="AN21" s="39">
        <v>6.31</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2520</v>
      </c>
      <c r="C22" s="38">
        <v>44887</v>
      </c>
      <c r="D22" s="39">
        <v>80.221100000000007</v>
      </c>
      <c r="E22" s="48">
        <v>0.31</v>
      </c>
      <c r="F22" s="39">
        <v>11.4529</v>
      </c>
      <c r="G22" s="37" t="s">
        <v>1905</v>
      </c>
      <c r="H22" s="37" t="s">
        <v>404</v>
      </c>
      <c r="I22" s="49">
        <v>13.4049</v>
      </c>
      <c r="J22" s="49">
        <v>10.6754</v>
      </c>
      <c r="K22" s="49">
        <v>8.9542000000000002</v>
      </c>
      <c r="L22" s="49">
        <v>8.7515999999999998</v>
      </c>
      <c r="M22" s="49">
        <v>8.8933</v>
      </c>
      <c r="N22" s="49">
        <v>8.5869999999999997</v>
      </c>
      <c r="O22" s="49">
        <v>8.2025000000000006</v>
      </c>
      <c r="P22" s="49"/>
      <c r="Q22" s="49"/>
      <c r="R22" s="49"/>
      <c r="S22" s="49"/>
      <c r="T22" s="49"/>
      <c r="U22" s="49"/>
      <c r="V22" s="49">
        <v>7.5648</v>
      </c>
      <c r="W22" s="47">
        <v>37</v>
      </c>
      <c r="X22" s="47">
        <v>47</v>
      </c>
      <c r="Y22" s="47">
        <v>70</v>
      </c>
      <c r="Z22" s="47">
        <v>84</v>
      </c>
      <c r="AA22" s="47">
        <v>82</v>
      </c>
      <c r="AB22" s="47">
        <v>76</v>
      </c>
      <c r="AC22" s="47">
        <v>77</v>
      </c>
      <c r="AD22" s="47"/>
      <c r="AE22" s="47"/>
      <c r="AF22" s="47"/>
      <c r="AG22" s="47"/>
      <c r="AH22" s="47"/>
      <c r="AI22" s="47"/>
      <c r="AJ22" s="47">
        <v>63</v>
      </c>
      <c r="AK22" s="39">
        <v>1.92</v>
      </c>
      <c r="AL22" s="39">
        <v>1.72</v>
      </c>
      <c r="AM22" s="39">
        <v>7.09</v>
      </c>
      <c r="AN22" s="39">
        <v>6.78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2521</v>
      </c>
      <c r="C23" s="38">
        <v>44894</v>
      </c>
      <c r="D23" s="39">
        <v>370.5933</v>
      </c>
      <c r="E23" s="48">
        <v>0.35</v>
      </c>
      <c r="F23" s="39">
        <v>11.6822</v>
      </c>
      <c r="G23" s="37" t="s">
        <v>2522</v>
      </c>
      <c r="H23" s="37" t="s">
        <v>404</v>
      </c>
      <c r="I23" s="49">
        <v>-2.8111000000000002</v>
      </c>
      <c r="J23" s="49">
        <v>0.75890000000000002</v>
      </c>
      <c r="K23" s="49">
        <v>8.4407999999999994</v>
      </c>
      <c r="L23" s="49">
        <v>12.3332</v>
      </c>
      <c r="M23" s="49">
        <v>12.672599999999999</v>
      </c>
      <c r="N23" s="49">
        <v>9.9803999999999995</v>
      </c>
      <c r="O23" s="49">
        <v>9.2658000000000005</v>
      </c>
      <c r="P23" s="49"/>
      <c r="Q23" s="49"/>
      <c r="R23" s="49"/>
      <c r="S23" s="49"/>
      <c r="T23" s="49"/>
      <c r="U23" s="49"/>
      <c r="V23" s="49">
        <v>8.8118999999999996</v>
      </c>
      <c r="W23" s="47">
        <v>90</v>
      </c>
      <c r="X23" s="47">
        <v>93</v>
      </c>
      <c r="Y23" s="47">
        <v>87</v>
      </c>
      <c r="Z23" s="47">
        <v>38</v>
      </c>
      <c r="AA23" s="47">
        <v>35</v>
      </c>
      <c r="AB23" s="47">
        <v>35</v>
      </c>
      <c r="AC23" s="47">
        <v>37</v>
      </c>
      <c r="AD23" s="47"/>
      <c r="AE23" s="47"/>
      <c r="AF23" s="47"/>
      <c r="AG23" s="47"/>
      <c r="AH23" s="47"/>
      <c r="AI23" s="47"/>
      <c r="AJ23" s="47">
        <v>20</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2523</v>
      </c>
      <c r="C24" s="38">
        <v>44882</v>
      </c>
      <c r="D24" s="39">
        <v>115.6092</v>
      </c>
      <c r="E24" s="48">
        <v>0.41</v>
      </c>
      <c r="F24" s="39">
        <v>11.444800000000001</v>
      </c>
      <c r="G24" s="37" t="s">
        <v>2522</v>
      </c>
      <c r="H24" s="37" t="s">
        <v>404</v>
      </c>
      <c r="I24" s="49">
        <v>13.414400000000001</v>
      </c>
      <c r="J24" s="49">
        <v>10.7287</v>
      </c>
      <c r="K24" s="49">
        <v>9.0063999999999993</v>
      </c>
      <c r="L24" s="49">
        <v>8.8832000000000004</v>
      </c>
      <c r="M24" s="49">
        <v>8.8707999999999991</v>
      </c>
      <c r="N24" s="49">
        <v>8.4802</v>
      </c>
      <c r="O24" s="49">
        <v>8.1265000000000001</v>
      </c>
      <c r="P24" s="49"/>
      <c r="Q24" s="49"/>
      <c r="R24" s="49"/>
      <c r="S24" s="49"/>
      <c r="T24" s="49"/>
      <c r="U24" s="49"/>
      <c r="V24" s="49">
        <v>7.4668999999999999</v>
      </c>
      <c r="W24" s="47">
        <v>36</v>
      </c>
      <c r="X24" s="47">
        <v>46</v>
      </c>
      <c r="Y24" s="47">
        <v>68</v>
      </c>
      <c r="Z24" s="47">
        <v>82</v>
      </c>
      <c r="AA24" s="47">
        <v>84</v>
      </c>
      <c r="AB24" s="47">
        <v>79</v>
      </c>
      <c r="AC24" s="47">
        <v>81</v>
      </c>
      <c r="AD24" s="47"/>
      <c r="AE24" s="47"/>
      <c r="AF24" s="47"/>
      <c r="AG24" s="47"/>
      <c r="AH24" s="47"/>
      <c r="AI24" s="47"/>
      <c r="AJ24" s="47">
        <v>69</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2524</v>
      </c>
      <c r="C25" s="38">
        <v>44889</v>
      </c>
      <c r="D25" s="39">
        <v>167.26419999999999</v>
      </c>
      <c r="E25" s="48">
        <v>0.41</v>
      </c>
      <c r="F25" s="39">
        <v>11.481</v>
      </c>
      <c r="G25" s="37" t="s">
        <v>2522</v>
      </c>
      <c r="H25" s="37" t="s">
        <v>404</v>
      </c>
      <c r="I25" s="49">
        <v>6.7606999999999999</v>
      </c>
      <c r="J25" s="49">
        <v>9.9652999999999992</v>
      </c>
      <c r="K25" s="49">
        <v>10.259</v>
      </c>
      <c r="L25" s="49">
        <v>9.2819000000000003</v>
      </c>
      <c r="M25" s="49">
        <v>9.5366999999999997</v>
      </c>
      <c r="N25" s="49">
        <v>9.2063000000000006</v>
      </c>
      <c r="O25" s="49">
        <v>8.4923999999999999</v>
      </c>
      <c r="P25" s="49"/>
      <c r="Q25" s="49"/>
      <c r="R25" s="49"/>
      <c r="S25" s="49"/>
      <c r="T25" s="49"/>
      <c r="U25" s="49"/>
      <c r="V25" s="49">
        <v>7.7302</v>
      </c>
      <c r="W25" s="47">
        <v>74</v>
      </c>
      <c r="X25" s="47">
        <v>68</v>
      </c>
      <c r="Y25" s="47">
        <v>46</v>
      </c>
      <c r="Z25" s="47">
        <v>68</v>
      </c>
      <c r="AA25" s="47">
        <v>69</v>
      </c>
      <c r="AB25" s="47">
        <v>52</v>
      </c>
      <c r="AC25" s="47">
        <v>61</v>
      </c>
      <c r="AD25" s="47"/>
      <c r="AE25" s="47"/>
      <c r="AF25" s="47"/>
      <c r="AG25" s="47"/>
      <c r="AH25" s="47"/>
      <c r="AI25" s="47"/>
      <c r="AJ25" s="47">
        <v>59</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2525</v>
      </c>
      <c r="C26" s="38">
        <v>44854</v>
      </c>
      <c r="D26" s="39">
        <v>488.11680000000001</v>
      </c>
      <c r="E26" s="48">
        <v>0.41</v>
      </c>
      <c r="F26" s="39">
        <v>11.511699999999999</v>
      </c>
      <c r="G26" s="37" t="s">
        <v>2526</v>
      </c>
      <c r="H26" s="37" t="s">
        <v>404</v>
      </c>
      <c r="I26" s="49">
        <v>7.3777999999999997</v>
      </c>
      <c r="J26" s="49">
        <v>9.0294000000000008</v>
      </c>
      <c r="K26" s="49">
        <v>7.2903000000000002</v>
      </c>
      <c r="L26" s="49">
        <v>7.8456999999999999</v>
      </c>
      <c r="M26" s="49">
        <v>8.1062999999999992</v>
      </c>
      <c r="N26" s="49">
        <v>7.5968999999999998</v>
      </c>
      <c r="O26" s="49">
        <v>7.7569999999999997</v>
      </c>
      <c r="P26" s="49"/>
      <c r="Q26" s="49"/>
      <c r="R26" s="49"/>
      <c r="S26" s="49"/>
      <c r="T26" s="49"/>
      <c r="U26" s="49"/>
      <c r="V26" s="49">
        <v>7.4836999999999998</v>
      </c>
      <c r="W26" s="47">
        <v>71</v>
      </c>
      <c r="X26" s="47">
        <v>86</v>
      </c>
      <c r="Y26" s="47">
        <v>93</v>
      </c>
      <c r="Z26" s="47">
        <v>91</v>
      </c>
      <c r="AA26" s="47">
        <v>91</v>
      </c>
      <c r="AB26" s="47">
        <v>92</v>
      </c>
      <c r="AC26" s="47">
        <v>88</v>
      </c>
      <c r="AD26" s="47"/>
      <c r="AE26" s="47"/>
      <c r="AF26" s="47"/>
      <c r="AG26" s="47"/>
      <c r="AH26" s="47"/>
      <c r="AI26" s="47"/>
      <c r="AJ26" s="47">
        <v>67</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2527</v>
      </c>
      <c r="C27" s="38">
        <v>44278</v>
      </c>
      <c r="D27" s="39">
        <v>4940.1949999999997</v>
      </c>
      <c r="E27" s="48">
        <v>0.43</v>
      </c>
      <c r="F27" s="39">
        <v>12.2036</v>
      </c>
      <c r="G27" s="58" t="s">
        <v>2528</v>
      </c>
      <c r="H27" s="58" t="s">
        <v>404</v>
      </c>
      <c r="I27" s="49">
        <v>11.679500000000001</v>
      </c>
      <c r="J27" s="49">
        <v>9.3741000000000003</v>
      </c>
      <c r="K27" s="49">
        <v>8.5305999999999997</v>
      </c>
      <c r="L27" s="49">
        <v>9.9141999999999992</v>
      </c>
      <c r="M27" s="49">
        <v>10.056900000000001</v>
      </c>
      <c r="N27" s="49">
        <v>8.7703000000000007</v>
      </c>
      <c r="O27" s="49">
        <v>8.4666999999999994</v>
      </c>
      <c r="P27" s="49">
        <v>7.8895</v>
      </c>
      <c r="Q27" s="49">
        <v>5.4221000000000004</v>
      </c>
      <c r="R27" s="49"/>
      <c r="S27" s="49"/>
      <c r="T27" s="49"/>
      <c r="U27" s="49"/>
      <c r="V27" s="49">
        <v>5.8057999999999996</v>
      </c>
      <c r="W27" s="47">
        <v>48</v>
      </c>
      <c r="X27" s="47">
        <v>82</v>
      </c>
      <c r="Y27" s="47">
        <v>84</v>
      </c>
      <c r="Z27" s="47">
        <v>57</v>
      </c>
      <c r="AA27" s="47">
        <v>59</v>
      </c>
      <c r="AB27" s="47">
        <v>67</v>
      </c>
      <c r="AC27" s="47">
        <v>63</v>
      </c>
      <c r="AD27" s="47">
        <v>26</v>
      </c>
      <c r="AE27" s="47">
        <v>21</v>
      </c>
      <c r="AF27" s="47"/>
      <c r="AG27" s="47"/>
      <c r="AH27" s="47"/>
      <c r="AI27" s="47"/>
      <c r="AJ27" s="47">
        <v>92</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2529</v>
      </c>
      <c r="C28" s="38">
        <v>44972</v>
      </c>
      <c r="D28" s="39">
        <v>401.95670000000001</v>
      </c>
      <c r="E28" s="48">
        <v>0.46</v>
      </c>
      <c r="F28" s="39">
        <v>11.5685</v>
      </c>
      <c r="G28" s="58" t="s">
        <v>2522</v>
      </c>
      <c r="H28" s="58" t="s">
        <v>404</v>
      </c>
      <c r="I28" s="49">
        <v>20.316800000000001</v>
      </c>
      <c r="J28" s="49">
        <v>22.725300000000001</v>
      </c>
      <c r="K28" s="49">
        <v>16.305099999999999</v>
      </c>
      <c r="L28" s="49">
        <v>17.0154</v>
      </c>
      <c r="M28" s="49">
        <v>14.492699999999999</v>
      </c>
      <c r="N28" s="49">
        <v>10.933299999999999</v>
      </c>
      <c r="O28" s="49">
        <v>10.1213</v>
      </c>
      <c r="P28" s="49"/>
      <c r="Q28" s="49"/>
      <c r="R28" s="49"/>
      <c r="S28" s="49"/>
      <c r="T28" s="49"/>
      <c r="U28" s="49"/>
      <c r="V28" s="49">
        <v>9.3659999999999997</v>
      </c>
      <c r="W28" s="47">
        <v>27</v>
      </c>
      <c r="X28" s="47">
        <v>16</v>
      </c>
      <c r="Y28" s="47">
        <v>27</v>
      </c>
      <c r="Z28" s="47">
        <v>28</v>
      </c>
      <c r="AA28" s="47">
        <v>16</v>
      </c>
      <c r="AB28" s="47">
        <v>17</v>
      </c>
      <c r="AC28" s="47">
        <v>23</v>
      </c>
      <c r="AD28" s="47"/>
      <c r="AE28" s="47"/>
      <c r="AF28" s="47"/>
      <c r="AG28" s="47"/>
      <c r="AH28" s="47"/>
      <c r="AI28" s="47"/>
      <c r="AJ28" s="47">
        <v>9</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2530</v>
      </c>
      <c r="C29" s="38">
        <v>44278</v>
      </c>
      <c r="D29" s="39">
        <v>8296.2857999999997</v>
      </c>
      <c r="E29" s="48">
        <v>0.43</v>
      </c>
      <c r="F29" s="39">
        <v>12.145</v>
      </c>
      <c r="G29" s="58" t="s">
        <v>2528</v>
      </c>
      <c r="H29" s="58" t="s">
        <v>404</v>
      </c>
      <c r="I29" s="49">
        <v>12.187900000000001</v>
      </c>
      <c r="J29" s="49">
        <v>10.3245</v>
      </c>
      <c r="K29" s="49">
        <v>8.5935000000000006</v>
      </c>
      <c r="L29" s="49">
        <v>8.9871999999999996</v>
      </c>
      <c r="M29" s="49">
        <v>9.3727999999999998</v>
      </c>
      <c r="N29" s="49">
        <v>8.4675999999999991</v>
      </c>
      <c r="O29" s="49">
        <v>8.2910000000000004</v>
      </c>
      <c r="P29" s="49">
        <v>7.7298</v>
      </c>
      <c r="Q29" s="49">
        <v>5.2626999999999997</v>
      </c>
      <c r="R29" s="49"/>
      <c r="S29" s="49"/>
      <c r="T29" s="49"/>
      <c r="U29" s="49"/>
      <c r="V29" s="49">
        <v>5.6616</v>
      </c>
      <c r="W29" s="47">
        <v>45</v>
      </c>
      <c r="X29" s="47">
        <v>54</v>
      </c>
      <c r="Y29" s="47">
        <v>81</v>
      </c>
      <c r="Z29" s="47">
        <v>76</v>
      </c>
      <c r="AA29" s="47">
        <v>76</v>
      </c>
      <c r="AB29" s="47">
        <v>80</v>
      </c>
      <c r="AC29" s="47">
        <v>73</v>
      </c>
      <c r="AD29" s="47">
        <v>30</v>
      </c>
      <c r="AE29" s="47">
        <v>22</v>
      </c>
      <c r="AF29" s="47"/>
      <c r="AG29" s="47"/>
      <c r="AH29" s="47"/>
      <c r="AI29" s="47"/>
      <c r="AJ29" s="47">
        <v>94</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2531</v>
      </c>
      <c r="C30" s="38">
        <v>37324</v>
      </c>
      <c r="D30" s="39">
        <v>339.69650000000001</v>
      </c>
      <c r="E30" s="48">
        <v>0.52</v>
      </c>
      <c r="F30" s="39">
        <v>43.082500000000003</v>
      </c>
      <c r="G30" s="58" t="s">
        <v>2359</v>
      </c>
      <c r="H30" s="58" t="s">
        <v>404</v>
      </c>
      <c r="I30" s="49">
        <v>25.061399999999999</v>
      </c>
      <c r="J30" s="49">
        <v>21.5107</v>
      </c>
      <c r="K30" s="49">
        <v>17.895299999999999</v>
      </c>
      <c r="L30" s="49">
        <v>18.546399999999998</v>
      </c>
      <c r="M30" s="49">
        <v>14.873799999999999</v>
      </c>
      <c r="N30" s="49">
        <v>11.232100000000001</v>
      </c>
      <c r="O30" s="49">
        <v>10.790900000000001</v>
      </c>
      <c r="P30" s="49">
        <v>9.1433</v>
      </c>
      <c r="Q30" s="49">
        <v>5.5351999999999997</v>
      </c>
      <c r="R30" s="49">
        <v>5.3353000000000002</v>
      </c>
      <c r="S30" s="49">
        <v>6.5522</v>
      </c>
      <c r="T30" s="49">
        <v>8.1404999999999994</v>
      </c>
      <c r="U30" s="49">
        <v>8.6463000000000001</v>
      </c>
      <c r="V30" s="49">
        <v>6.6818</v>
      </c>
      <c r="W30" s="47">
        <v>21</v>
      </c>
      <c r="X30" s="47">
        <v>19</v>
      </c>
      <c r="Y30" s="47">
        <v>21</v>
      </c>
      <c r="Z30" s="47">
        <v>15</v>
      </c>
      <c r="AA30" s="47">
        <v>7</v>
      </c>
      <c r="AB30" s="47">
        <v>12</v>
      </c>
      <c r="AC30" s="47">
        <v>11</v>
      </c>
      <c r="AD30" s="47">
        <v>5</v>
      </c>
      <c r="AE30" s="47">
        <v>19</v>
      </c>
      <c r="AF30" s="47">
        <v>18</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2532</v>
      </c>
      <c r="C31" s="38">
        <v>39787</v>
      </c>
      <c r="D31" s="39">
        <v>2647.4962</v>
      </c>
      <c r="E31" s="48">
        <v>1.1399999999999999</v>
      </c>
      <c r="F31" s="39">
        <v>34.254199999999997</v>
      </c>
      <c r="G31" s="58" t="s">
        <v>2336</v>
      </c>
      <c r="H31" s="58" t="s">
        <v>404</v>
      </c>
      <c r="I31" s="49">
        <v>43.521700000000003</v>
      </c>
      <c r="J31" s="49">
        <v>30.546399999999998</v>
      </c>
      <c r="K31" s="49">
        <v>26.052</v>
      </c>
      <c r="L31" s="49">
        <v>24.577400000000001</v>
      </c>
      <c r="M31" s="49">
        <v>15.1821</v>
      </c>
      <c r="N31" s="49">
        <v>12.289899999999999</v>
      </c>
      <c r="O31" s="49">
        <v>12.9901</v>
      </c>
      <c r="P31" s="49">
        <v>9.7756000000000007</v>
      </c>
      <c r="Q31" s="49">
        <v>6.5110000000000001</v>
      </c>
      <c r="R31" s="49">
        <v>5.9709000000000003</v>
      </c>
      <c r="S31" s="49">
        <v>7.2447999999999997</v>
      </c>
      <c r="T31" s="49">
        <v>7.5419</v>
      </c>
      <c r="U31" s="49">
        <v>8.6144999999999996</v>
      </c>
      <c r="V31" s="49">
        <v>8.0894999999999992</v>
      </c>
      <c r="W31" s="47">
        <v>2</v>
      </c>
      <c r="X31" s="47">
        <v>3</v>
      </c>
      <c r="Y31" s="47">
        <v>3</v>
      </c>
      <c r="Z31" s="47">
        <v>1</v>
      </c>
      <c r="AA31" s="47">
        <v>4</v>
      </c>
      <c r="AB31" s="47">
        <v>1</v>
      </c>
      <c r="AC31" s="47">
        <v>1</v>
      </c>
      <c r="AD31" s="47">
        <v>1</v>
      </c>
      <c r="AE31" s="47">
        <v>3</v>
      </c>
      <c r="AF31" s="47">
        <v>6</v>
      </c>
      <c r="AG31" s="47">
        <v>3</v>
      </c>
      <c r="AH31" s="47">
        <v>6</v>
      </c>
      <c r="AI31" s="47">
        <v>4</v>
      </c>
      <c r="AJ31" s="47">
        <v>43</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2533</v>
      </c>
      <c r="C32" s="38">
        <v>37336</v>
      </c>
      <c r="D32" s="39">
        <v>1631.93</v>
      </c>
      <c r="E32" s="48">
        <v>0.45</v>
      </c>
      <c r="F32" s="39">
        <v>40.290500000000002</v>
      </c>
      <c r="G32" s="58" t="s">
        <v>2215</v>
      </c>
      <c r="H32" s="58" t="s">
        <v>404</v>
      </c>
      <c r="I32" s="49">
        <v>14.744999999999999</v>
      </c>
      <c r="J32" s="49">
        <v>14.235799999999999</v>
      </c>
      <c r="K32" s="49">
        <v>15.1648</v>
      </c>
      <c r="L32" s="49">
        <v>17.038599999999999</v>
      </c>
      <c r="M32" s="49">
        <v>14.200699999999999</v>
      </c>
      <c r="N32" s="49">
        <v>10.610200000000001</v>
      </c>
      <c r="O32" s="49">
        <v>9.9341000000000008</v>
      </c>
      <c r="P32" s="49">
        <v>8.6755999999999993</v>
      </c>
      <c r="Q32" s="49">
        <v>5.7286999999999999</v>
      </c>
      <c r="R32" s="49">
        <v>5.3415999999999997</v>
      </c>
      <c r="S32" s="49">
        <v>5.8930999999999996</v>
      </c>
      <c r="T32" s="49">
        <v>6.0510999999999999</v>
      </c>
      <c r="U32" s="49">
        <v>7.1863000000000001</v>
      </c>
      <c r="V32" s="49">
        <v>6.3753000000000002</v>
      </c>
      <c r="W32" s="47">
        <v>32</v>
      </c>
      <c r="X32" s="47">
        <v>34</v>
      </c>
      <c r="Y32" s="47">
        <v>29</v>
      </c>
      <c r="Z32" s="47">
        <v>26</v>
      </c>
      <c r="AA32" s="47">
        <v>25</v>
      </c>
      <c r="AB32" s="47">
        <v>26</v>
      </c>
      <c r="AC32" s="47">
        <v>26</v>
      </c>
      <c r="AD32" s="47">
        <v>13</v>
      </c>
      <c r="AE32" s="47">
        <v>16</v>
      </c>
      <c r="AF32" s="47">
        <v>16</v>
      </c>
      <c r="AG32" s="47">
        <v>18</v>
      </c>
      <c r="AH32" s="47">
        <v>16</v>
      </c>
      <c r="AI32" s="47">
        <v>21</v>
      </c>
      <c r="AJ32" s="47">
        <v>87</v>
      </c>
      <c r="AK32" s="39">
        <v>10.24</v>
      </c>
      <c r="AL32" s="39">
        <v>6.68</v>
      </c>
      <c r="AM32" s="39">
        <v>6.98</v>
      </c>
      <c r="AN32" s="39">
        <v>6.53</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2534</v>
      </c>
      <c r="C33" s="38">
        <v>44951</v>
      </c>
      <c r="D33" s="39">
        <v>115.8386</v>
      </c>
      <c r="E33" s="48">
        <v>0.49</v>
      </c>
      <c r="F33" s="39">
        <v>11.296099999999999</v>
      </c>
      <c r="G33" s="58" t="s">
        <v>2215</v>
      </c>
      <c r="H33" s="58" t="s">
        <v>404</v>
      </c>
      <c r="I33" s="49">
        <v>14.2395</v>
      </c>
      <c r="J33" s="49">
        <v>11.148400000000001</v>
      </c>
      <c r="K33" s="49">
        <v>9.3810000000000002</v>
      </c>
      <c r="L33" s="49">
        <v>9.0581999999999994</v>
      </c>
      <c r="M33" s="49">
        <v>9.1738999999999997</v>
      </c>
      <c r="N33" s="49">
        <v>8.7248000000000001</v>
      </c>
      <c r="O33" s="49">
        <v>8.1425999999999998</v>
      </c>
      <c r="P33" s="49"/>
      <c r="Q33" s="49"/>
      <c r="R33" s="49"/>
      <c r="S33" s="49"/>
      <c r="T33" s="49"/>
      <c r="U33" s="49"/>
      <c r="V33" s="49">
        <v>7.5011000000000001</v>
      </c>
      <c r="W33" s="47">
        <v>33</v>
      </c>
      <c r="X33" s="47">
        <v>41</v>
      </c>
      <c r="Y33" s="47">
        <v>58</v>
      </c>
      <c r="Z33" s="47">
        <v>72</v>
      </c>
      <c r="AA33" s="47">
        <v>79</v>
      </c>
      <c r="AB33" s="47">
        <v>69</v>
      </c>
      <c r="AC33" s="47">
        <v>80</v>
      </c>
      <c r="AD33" s="47"/>
      <c r="AE33" s="47"/>
      <c r="AF33" s="47"/>
      <c r="AG33" s="47"/>
      <c r="AH33" s="47"/>
      <c r="AI33" s="47"/>
      <c r="AJ33" s="47">
        <v>66</v>
      </c>
      <c r="AK33" s="39">
        <v>2.25</v>
      </c>
      <c r="AL33" s="39">
        <v>2.0099999999999998</v>
      </c>
      <c r="AM33" s="39">
        <v>6.96</v>
      </c>
      <c r="AN33" s="39">
        <v>6.47</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2535</v>
      </c>
      <c r="C34" s="38">
        <v>45009</v>
      </c>
      <c r="D34" s="39">
        <v>34.960799999999999</v>
      </c>
      <c r="E34" s="48">
        <v>0.49</v>
      </c>
      <c r="F34" s="39">
        <v>11.334099999999999</v>
      </c>
      <c r="G34" s="58" t="s">
        <v>2215</v>
      </c>
      <c r="H34" s="58" t="s">
        <v>404</v>
      </c>
      <c r="I34" s="49">
        <v>4.7525000000000004</v>
      </c>
      <c r="J34" s="49">
        <v>9.1712000000000007</v>
      </c>
      <c r="K34" s="49">
        <v>9.141</v>
      </c>
      <c r="L34" s="49">
        <v>10.870699999999999</v>
      </c>
      <c r="M34" s="49">
        <v>11.4674</v>
      </c>
      <c r="N34" s="49">
        <v>9.6405999999999992</v>
      </c>
      <c r="O34" s="49">
        <v>8.7693999999999992</v>
      </c>
      <c r="P34" s="49"/>
      <c r="Q34" s="49"/>
      <c r="R34" s="49"/>
      <c r="S34" s="49"/>
      <c r="T34" s="49"/>
      <c r="U34" s="49"/>
      <c r="V34" s="49">
        <v>8.5524000000000004</v>
      </c>
      <c r="W34" s="47">
        <v>79</v>
      </c>
      <c r="X34" s="47">
        <v>84</v>
      </c>
      <c r="Y34" s="47">
        <v>63</v>
      </c>
      <c r="Z34" s="47">
        <v>48</v>
      </c>
      <c r="AA34" s="47">
        <v>46</v>
      </c>
      <c r="AB34" s="47">
        <v>42</v>
      </c>
      <c r="AC34" s="47">
        <v>45</v>
      </c>
      <c r="AD34" s="47"/>
      <c r="AE34" s="47"/>
      <c r="AF34" s="47"/>
      <c r="AG34" s="47"/>
      <c r="AH34" s="47"/>
      <c r="AI34" s="47"/>
      <c r="AJ34" s="47">
        <v>26</v>
      </c>
      <c r="AK34" s="39">
        <v>4.17</v>
      </c>
      <c r="AL34" s="39">
        <v>3.44</v>
      </c>
      <c r="AM34" s="39">
        <v>7.04</v>
      </c>
      <c r="AN34" s="39">
        <v>6.55</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2536</v>
      </c>
      <c r="C35" s="38">
        <v>36523</v>
      </c>
      <c r="D35" s="39">
        <v>117.0958</v>
      </c>
      <c r="E35" s="48">
        <v>1.25</v>
      </c>
      <c r="F35" s="39">
        <v>72.729200000000006</v>
      </c>
      <c r="G35" s="58" t="s">
        <v>2363</v>
      </c>
      <c r="H35" s="58" t="s">
        <v>404</v>
      </c>
      <c r="I35" s="49">
        <v>36.151200000000003</v>
      </c>
      <c r="J35" s="49">
        <v>25.967400000000001</v>
      </c>
      <c r="K35" s="49">
        <v>21.647200000000002</v>
      </c>
      <c r="L35" s="49">
        <v>20.101099999999999</v>
      </c>
      <c r="M35" s="49">
        <v>14.1599</v>
      </c>
      <c r="N35" s="49">
        <v>10.7272</v>
      </c>
      <c r="O35" s="49">
        <v>10.450799999999999</v>
      </c>
      <c r="P35" s="49">
        <v>8.4890000000000008</v>
      </c>
      <c r="Q35" s="49">
        <v>5.9</v>
      </c>
      <c r="R35" s="49">
        <v>5.3388</v>
      </c>
      <c r="S35" s="49">
        <v>5.9813999999999998</v>
      </c>
      <c r="T35" s="49">
        <v>6.0267999999999997</v>
      </c>
      <c r="U35" s="49">
        <v>7.8380000000000001</v>
      </c>
      <c r="V35" s="49">
        <v>8.3379999999999992</v>
      </c>
      <c r="W35" s="47">
        <v>9</v>
      </c>
      <c r="X35" s="47">
        <v>8</v>
      </c>
      <c r="Y35" s="47">
        <v>6</v>
      </c>
      <c r="Z35" s="47">
        <v>8</v>
      </c>
      <c r="AA35" s="47">
        <v>27</v>
      </c>
      <c r="AB35" s="47">
        <v>25</v>
      </c>
      <c r="AC35" s="47">
        <v>15</v>
      </c>
      <c r="AD35" s="47">
        <v>16</v>
      </c>
      <c r="AE35" s="47">
        <v>11</v>
      </c>
      <c r="AF35" s="47">
        <v>17</v>
      </c>
      <c r="AG35" s="47">
        <v>16</v>
      </c>
      <c r="AH35" s="47">
        <v>17</v>
      </c>
      <c r="AI35" s="47">
        <v>14</v>
      </c>
      <c r="AJ35" s="47">
        <v>34</v>
      </c>
      <c r="AK35" s="39">
        <v>22.2</v>
      </c>
      <c r="AL35" s="39">
        <v>9.0399999999999991</v>
      </c>
      <c r="AM35" s="39">
        <v>7.02</v>
      </c>
      <c r="AN35" s="39">
        <v>5.77</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2537</v>
      </c>
      <c r="C36" s="38">
        <v>41908</v>
      </c>
      <c r="D36" s="39">
        <v>54.395200000000003</v>
      </c>
      <c r="E36" s="48">
        <v>0.52</v>
      </c>
      <c r="F36" s="39">
        <v>20.582899999999999</v>
      </c>
      <c r="G36" s="58" t="s">
        <v>2538</v>
      </c>
      <c r="H36" s="58" t="s">
        <v>1172</v>
      </c>
      <c r="I36" s="49">
        <v>22.844200000000001</v>
      </c>
      <c r="J36" s="49">
        <v>16.493200000000002</v>
      </c>
      <c r="K36" s="49">
        <v>14.392200000000001</v>
      </c>
      <c r="L36" s="49">
        <v>16.294599999999999</v>
      </c>
      <c r="M36" s="49">
        <v>13.8706</v>
      </c>
      <c r="N36" s="49">
        <v>10.4518</v>
      </c>
      <c r="O36" s="49">
        <v>9.8405000000000005</v>
      </c>
      <c r="P36" s="49">
        <v>8.9045000000000005</v>
      </c>
      <c r="Q36" s="49">
        <v>5.1208999999999998</v>
      </c>
      <c r="R36" s="49">
        <v>4.5369000000000002</v>
      </c>
      <c r="S36" s="49">
        <v>5.7929000000000004</v>
      </c>
      <c r="T36" s="49">
        <v>6.0004</v>
      </c>
      <c r="U36" s="49">
        <v>7.4599000000000002</v>
      </c>
      <c r="V36" s="49">
        <v>7.4687000000000001</v>
      </c>
      <c r="W36" s="47">
        <v>25</v>
      </c>
      <c r="X36" s="47">
        <v>30</v>
      </c>
      <c r="Y36" s="47">
        <v>30</v>
      </c>
      <c r="Z36" s="47">
        <v>30</v>
      </c>
      <c r="AA36" s="47">
        <v>29</v>
      </c>
      <c r="AB36" s="47">
        <v>31</v>
      </c>
      <c r="AC36" s="47">
        <v>29</v>
      </c>
      <c r="AD36" s="47">
        <v>7</v>
      </c>
      <c r="AE36" s="47">
        <v>24</v>
      </c>
      <c r="AF36" s="47">
        <v>22</v>
      </c>
      <c r="AG36" s="47">
        <v>19</v>
      </c>
      <c r="AH36" s="47">
        <v>18</v>
      </c>
      <c r="AI36" s="47">
        <v>18</v>
      </c>
      <c r="AJ36" s="47">
        <v>68</v>
      </c>
      <c r="AK36" s="39">
        <v>9.5</v>
      </c>
      <c r="AL36" s="39">
        <v>6.65</v>
      </c>
      <c r="AM36" s="39">
        <v>6.98</v>
      </c>
      <c r="AN36" s="39">
        <v>6.46</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2539</v>
      </c>
      <c r="C37" s="38">
        <v>44951</v>
      </c>
      <c r="D37" s="39">
        <v>366.26859999999999</v>
      </c>
      <c r="E37" s="48">
        <v>0.41</v>
      </c>
      <c r="F37" s="39">
        <v>11.6157</v>
      </c>
      <c r="G37" s="58" t="s">
        <v>2538</v>
      </c>
      <c r="H37" s="58" t="s">
        <v>404</v>
      </c>
      <c r="I37" s="49">
        <v>3.7723</v>
      </c>
      <c r="J37" s="49">
        <v>13.6372</v>
      </c>
      <c r="K37" s="49">
        <v>13.8545</v>
      </c>
      <c r="L37" s="49">
        <v>15.6685</v>
      </c>
      <c r="M37" s="49">
        <v>13.845599999999999</v>
      </c>
      <c r="N37" s="49">
        <v>10.734500000000001</v>
      </c>
      <c r="O37" s="49">
        <v>9.8350000000000009</v>
      </c>
      <c r="P37" s="49"/>
      <c r="Q37" s="49"/>
      <c r="R37" s="49"/>
      <c r="S37" s="49"/>
      <c r="T37" s="49"/>
      <c r="U37" s="49"/>
      <c r="V37" s="49">
        <v>9.2959999999999994</v>
      </c>
      <c r="W37" s="47">
        <v>81</v>
      </c>
      <c r="X37" s="47">
        <v>35</v>
      </c>
      <c r="Y37" s="47">
        <v>31</v>
      </c>
      <c r="Z37" s="47">
        <v>31</v>
      </c>
      <c r="AA37" s="47">
        <v>30</v>
      </c>
      <c r="AB37" s="47">
        <v>24</v>
      </c>
      <c r="AC37" s="47">
        <v>31</v>
      </c>
      <c r="AD37" s="47"/>
      <c r="AE37" s="47"/>
      <c r="AF37" s="47"/>
      <c r="AG37" s="47"/>
      <c r="AH37" s="47"/>
      <c r="AI37" s="47"/>
      <c r="AJ37" s="47">
        <v>10</v>
      </c>
      <c r="AK37" s="39">
        <v>8.1199999999999992</v>
      </c>
      <c r="AL37" s="39">
        <v>5.95</v>
      </c>
      <c r="AM37" s="39">
        <v>7.16</v>
      </c>
      <c r="AN37" s="39">
        <v>6.75</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2540</v>
      </c>
      <c r="C38" s="38">
        <v>36433</v>
      </c>
      <c r="D38" s="39">
        <v>1211.45</v>
      </c>
      <c r="E38" s="48">
        <v>1.25</v>
      </c>
      <c r="F38" s="39">
        <v>92.260800000000003</v>
      </c>
      <c r="G38" s="58" t="s">
        <v>2270</v>
      </c>
      <c r="H38" s="58" t="s">
        <v>1172</v>
      </c>
      <c r="I38" s="49">
        <v>40.4724</v>
      </c>
      <c r="J38" s="49">
        <v>31.402200000000001</v>
      </c>
      <c r="K38" s="49">
        <v>26.204799999999999</v>
      </c>
      <c r="L38" s="49">
        <v>24.134499999999999</v>
      </c>
      <c r="M38" s="49">
        <v>15.4621</v>
      </c>
      <c r="N38" s="49">
        <v>11.8162</v>
      </c>
      <c r="O38" s="49">
        <v>12.008100000000001</v>
      </c>
      <c r="P38" s="49">
        <v>9.4091000000000005</v>
      </c>
      <c r="Q38" s="49">
        <v>6.7282000000000002</v>
      </c>
      <c r="R38" s="49">
        <v>6.3428000000000004</v>
      </c>
      <c r="S38" s="49">
        <v>7.3414999999999999</v>
      </c>
      <c r="T38" s="49">
        <v>7.5735999999999999</v>
      </c>
      <c r="U38" s="49">
        <v>8.5324000000000009</v>
      </c>
      <c r="V38" s="49">
        <v>9.2866</v>
      </c>
      <c r="W38" s="47">
        <v>3</v>
      </c>
      <c r="X38" s="47">
        <v>2</v>
      </c>
      <c r="Y38" s="47">
        <v>2</v>
      </c>
      <c r="Z38" s="47">
        <v>2</v>
      </c>
      <c r="AA38" s="47">
        <v>2</v>
      </c>
      <c r="AB38" s="47">
        <v>3</v>
      </c>
      <c r="AC38" s="47">
        <v>3</v>
      </c>
      <c r="AD38" s="47">
        <v>2</v>
      </c>
      <c r="AE38" s="47">
        <v>2</v>
      </c>
      <c r="AF38" s="47">
        <v>3</v>
      </c>
      <c r="AG38" s="47">
        <v>2</v>
      </c>
      <c r="AH38" s="47">
        <v>4</v>
      </c>
      <c r="AI38" s="47">
        <v>7</v>
      </c>
      <c r="AJ38" s="47">
        <v>11</v>
      </c>
      <c r="AK38" s="39">
        <v>30.4</v>
      </c>
      <c r="AL38" s="39">
        <v>11.84</v>
      </c>
      <c r="AM38" s="39">
        <v>7.18</v>
      </c>
      <c r="AN38" s="39">
        <v>5.93</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2541</v>
      </c>
      <c r="C39" s="38">
        <v>44641</v>
      </c>
      <c r="D39" s="39">
        <v>2273.2212</v>
      </c>
      <c r="E39" s="48">
        <v>0.28999999999999998</v>
      </c>
      <c r="F39" s="39">
        <v>11.7065</v>
      </c>
      <c r="G39" s="58" t="s">
        <v>2538</v>
      </c>
      <c r="H39" s="58" t="s">
        <v>404</v>
      </c>
      <c r="I39" s="49">
        <v>9.1290999999999993</v>
      </c>
      <c r="J39" s="49">
        <v>9.6387999999999998</v>
      </c>
      <c r="K39" s="49">
        <v>9.0286000000000008</v>
      </c>
      <c r="L39" s="49">
        <v>10.115</v>
      </c>
      <c r="M39" s="49">
        <v>10.4131</v>
      </c>
      <c r="N39" s="49">
        <v>9.0838999999999999</v>
      </c>
      <c r="O39" s="49">
        <v>8.7033000000000005</v>
      </c>
      <c r="P39" s="49">
        <v>8.0397999999999996</v>
      </c>
      <c r="Q39" s="49"/>
      <c r="R39" s="49"/>
      <c r="S39" s="49"/>
      <c r="T39" s="49"/>
      <c r="U39" s="49"/>
      <c r="V39" s="49">
        <v>6.4145000000000003</v>
      </c>
      <c r="W39" s="47">
        <v>60</v>
      </c>
      <c r="X39" s="47">
        <v>78</v>
      </c>
      <c r="Y39" s="47">
        <v>67</v>
      </c>
      <c r="Z39" s="47">
        <v>54</v>
      </c>
      <c r="AA39" s="47">
        <v>57</v>
      </c>
      <c r="AB39" s="47">
        <v>59</v>
      </c>
      <c r="AC39" s="47">
        <v>48</v>
      </c>
      <c r="AD39" s="47">
        <v>22</v>
      </c>
      <c r="AE39" s="47"/>
      <c r="AF39" s="47"/>
      <c r="AG39" s="47"/>
      <c r="AH39" s="47"/>
      <c r="AI39" s="47"/>
      <c r="AJ39" s="47">
        <v>86</v>
      </c>
      <c r="AK39" s="39">
        <v>3.31</v>
      </c>
      <c r="AL39" s="39">
        <v>2.82</v>
      </c>
      <c r="AM39" s="39">
        <v>6.98</v>
      </c>
      <c r="AN39" s="39">
        <v>6.69</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2542</v>
      </c>
      <c r="C40" s="38">
        <v>44971</v>
      </c>
      <c r="D40" s="39">
        <v>91.683099999999996</v>
      </c>
      <c r="E40" s="48">
        <v>0.31</v>
      </c>
      <c r="F40" s="39">
        <v>11.3758</v>
      </c>
      <c r="G40" s="58" t="s">
        <v>2538</v>
      </c>
      <c r="H40" s="58" t="s">
        <v>404</v>
      </c>
      <c r="I40" s="49">
        <v>9.0731999999999999</v>
      </c>
      <c r="J40" s="49">
        <v>9.7355</v>
      </c>
      <c r="K40" s="49">
        <v>10.0077</v>
      </c>
      <c r="L40" s="49">
        <v>9.3406000000000002</v>
      </c>
      <c r="M40" s="49">
        <v>9.6526999999999994</v>
      </c>
      <c r="N40" s="49">
        <v>9.0187000000000008</v>
      </c>
      <c r="O40" s="49">
        <v>8.5062999999999995</v>
      </c>
      <c r="P40" s="49"/>
      <c r="Q40" s="49"/>
      <c r="R40" s="49"/>
      <c r="S40" s="49"/>
      <c r="T40" s="49"/>
      <c r="U40" s="49"/>
      <c r="V40" s="49">
        <v>8.2286000000000001</v>
      </c>
      <c r="W40" s="47">
        <v>61</v>
      </c>
      <c r="X40" s="47">
        <v>76</v>
      </c>
      <c r="Y40" s="47">
        <v>50</v>
      </c>
      <c r="Z40" s="47">
        <v>64</v>
      </c>
      <c r="AA40" s="47">
        <v>62</v>
      </c>
      <c r="AB40" s="47">
        <v>63</v>
      </c>
      <c r="AC40" s="47">
        <v>60</v>
      </c>
      <c r="AD40" s="47"/>
      <c r="AE40" s="47"/>
      <c r="AF40" s="47"/>
      <c r="AG40" s="47"/>
      <c r="AH40" s="47"/>
      <c r="AI40" s="47"/>
      <c r="AJ40" s="47">
        <v>40</v>
      </c>
      <c r="AK40" s="39">
        <v>2.84</v>
      </c>
      <c r="AL40" s="39">
        <v>2.48</v>
      </c>
      <c r="AM40" s="39">
        <v>6.99</v>
      </c>
      <c r="AN40" s="39">
        <v>6.68</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2543</v>
      </c>
      <c r="C41" s="38">
        <v>44845</v>
      </c>
      <c r="D41" s="39">
        <v>1000.4637</v>
      </c>
      <c r="E41" s="48">
        <v>0.46</v>
      </c>
      <c r="F41" s="39">
        <v>12.092599999999999</v>
      </c>
      <c r="G41" s="58" t="s">
        <v>1907</v>
      </c>
      <c r="H41" s="58" t="s">
        <v>508</v>
      </c>
      <c r="I41" s="49">
        <v>19.813300000000002</v>
      </c>
      <c r="J41" s="49">
        <v>17.7392</v>
      </c>
      <c r="K41" s="49">
        <v>18.499300000000002</v>
      </c>
      <c r="L41" s="49">
        <v>18.431699999999999</v>
      </c>
      <c r="M41" s="49">
        <v>14.5467</v>
      </c>
      <c r="N41" s="49">
        <v>11.495900000000001</v>
      </c>
      <c r="O41" s="49">
        <v>10.8026</v>
      </c>
      <c r="P41" s="49"/>
      <c r="Q41" s="49"/>
      <c r="R41" s="49"/>
      <c r="S41" s="49"/>
      <c r="T41" s="49"/>
      <c r="U41" s="49"/>
      <c r="V41" s="49">
        <v>10.0968</v>
      </c>
      <c r="W41" s="47">
        <v>28</v>
      </c>
      <c r="X41" s="47">
        <v>26</v>
      </c>
      <c r="Y41" s="47">
        <v>18</v>
      </c>
      <c r="Z41" s="47">
        <v>16</v>
      </c>
      <c r="AA41" s="47">
        <v>14</v>
      </c>
      <c r="AB41" s="47">
        <v>7</v>
      </c>
      <c r="AC41" s="47">
        <v>10</v>
      </c>
      <c r="AD41" s="47"/>
      <c r="AE41" s="47"/>
      <c r="AF41" s="47"/>
      <c r="AG41" s="47"/>
      <c r="AH41" s="47"/>
      <c r="AI41" s="47"/>
      <c r="AJ41" s="47">
        <v>2</v>
      </c>
      <c r="AK41" s="39">
        <v>12.1</v>
      </c>
      <c r="AL41" s="39">
        <v>7.77</v>
      </c>
      <c r="AM41" s="39">
        <v>7.21</v>
      </c>
      <c r="AN41" s="39">
        <v>6.75</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2544</v>
      </c>
      <c r="C42" s="38">
        <v>44852</v>
      </c>
      <c r="D42" s="39">
        <v>94.83</v>
      </c>
      <c r="E42" s="48">
        <v>0.45</v>
      </c>
      <c r="F42" s="39">
        <v>11.5932</v>
      </c>
      <c r="G42" s="58" t="s">
        <v>1907</v>
      </c>
      <c r="H42" s="58" t="s">
        <v>508</v>
      </c>
      <c r="I42" s="49">
        <v>11.664</v>
      </c>
      <c r="J42" s="49">
        <v>10.1395</v>
      </c>
      <c r="K42" s="49">
        <v>9.1851000000000003</v>
      </c>
      <c r="L42" s="49">
        <v>8.9541000000000004</v>
      </c>
      <c r="M42" s="49">
        <v>9.3561999999999994</v>
      </c>
      <c r="N42" s="49">
        <v>8.7301000000000002</v>
      </c>
      <c r="O42" s="49">
        <v>8.3208000000000002</v>
      </c>
      <c r="P42" s="49"/>
      <c r="Q42" s="49"/>
      <c r="R42" s="49"/>
      <c r="S42" s="49"/>
      <c r="T42" s="49"/>
      <c r="U42" s="49"/>
      <c r="V42" s="49">
        <v>7.8502000000000001</v>
      </c>
      <c r="W42" s="47">
        <v>49</v>
      </c>
      <c r="X42" s="47">
        <v>61</v>
      </c>
      <c r="Y42" s="47">
        <v>62</v>
      </c>
      <c r="Z42" s="47">
        <v>77</v>
      </c>
      <c r="AA42" s="47">
        <v>77</v>
      </c>
      <c r="AB42" s="47">
        <v>68</v>
      </c>
      <c r="AC42" s="47">
        <v>72</v>
      </c>
      <c r="AD42" s="47"/>
      <c r="AE42" s="47"/>
      <c r="AF42" s="47"/>
      <c r="AG42" s="47"/>
      <c r="AH42" s="47"/>
      <c r="AI42" s="47"/>
      <c r="AJ42" s="47">
        <v>52</v>
      </c>
      <c r="AK42" s="39">
        <v>2.67</v>
      </c>
      <c r="AL42" s="39">
        <v>2.35</v>
      </c>
      <c r="AM42" s="39">
        <v>6.98</v>
      </c>
      <c r="AN42" s="39">
        <v>6.53</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2545</v>
      </c>
      <c r="C43" s="38">
        <v>44875</v>
      </c>
      <c r="D43" s="39">
        <v>177.1343</v>
      </c>
      <c r="E43" s="48">
        <v>0.45</v>
      </c>
      <c r="F43" s="39">
        <v>11.629899999999999</v>
      </c>
      <c r="G43" s="58" t="s">
        <v>1907</v>
      </c>
      <c r="H43" s="58" t="s">
        <v>2221</v>
      </c>
      <c r="I43" s="49">
        <v>6.2812000000000001</v>
      </c>
      <c r="J43" s="49">
        <v>10.0175</v>
      </c>
      <c r="K43" s="49">
        <v>9.1109000000000009</v>
      </c>
      <c r="L43" s="49">
        <v>10.4618</v>
      </c>
      <c r="M43" s="49">
        <v>10.814500000000001</v>
      </c>
      <c r="N43" s="49">
        <v>9.2958999999999996</v>
      </c>
      <c r="O43" s="49">
        <v>8.7277000000000005</v>
      </c>
      <c r="P43" s="49"/>
      <c r="Q43" s="49"/>
      <c r="R43" s="49"/>
      <c r="S43" s="49"/>
      <c r="T43" s="49"/>
      <c r="U43" s="49"/>
      <c r="V43" s="49">
        <v>8.3025000000000002</v>
      </c>
      <c r="W43" s="47">
        <v>78</v>
      </c>
      <c r="X43" s="47">
        <v>63</v>
      </c>
      <c r="Y43" s="47">
        <v>64</v>
      </c>
      <c r="Z43" s="47">
        <v>49</v>
      </c>
      <c r="AA43" s="47">
        <v>49</v>
      </c>
      <c r="AB43" s="47">
        <v>47</v>
      </c>
      <c r="AC43" s="47">
        <v>46</v>
      </c>
      <c r="AD43" s="47"/>
      <c r="AE43" s="47"/>
      <c r="AF43" s="47"/>
      <c r="AG43" s="47"/>
      <c r="AH43" s="47"/>
      <c r="AI43" s="47"/>
      <c r="AJ43" s="47">
        <v>36</v>
      </c>
      <c r="AK43" s="39">
        <v>3.73</v>
      </c>
      <c r="AL43" s="39">
        <v>3.14</v>
      </c>
      <c r="AM43" s="39">
        <v>7.06</v>
      </c>
      <c r="AN43" s="39">
        <v>6.61</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2546</v>
      </c>
      <c r="C44" s="38">
        <v>44972</v>
      </c>
      <c r="D44" s="39">
        <v>152.22819999999999</v>
      </c>
      <c r="E44" s="48">
        <v>0.63</v>
      </c>
      <c r="F44" s="39">
        <v>11.308999999999999</v>
      </c>
      <c r="G44" s="58" t="s">
        <v>2207</v>
      </c>
      <c r="H44" s="58" t="s">
        <v>404</v>
      </c>
      <c r="I44" s="49">
        <v>10.4206</v>
      </c>
      <c r="J44" s="49">
        <v>10.9504</v>
      </c>
      <c r="K44" s="49">
        <v>9.9276999999999997</v>
      </c>
      <c r="L44" s="49">
        <v>9.827</v>
      </c>
      <c r="M44" s="49">
        <v>9.8474000000000004</v>
      </c>
      <c r="N44" s="49">
        <v>8.8865999999999996</v>
      </c>
      <c r="O44" s="49">
        <v>8.2249999999999996</v>
      </c>
      <c r="P44" s="49"/>
      <c r="Q44" s="49"/>
      <c r="R44" s="49"/>
      <c r="S44" s="49"/>
      <c r="T44" s="49"/>
      <c r="U44" s="49"/>
      <c r="V44" s="49">
        <v>7.8520000000000003</v>
      </c>
      <c r="W44" s="47">
        <v>57</v>
      </c>
      <c r="X44" s="47">
        <v>43</v>
      </c>
      <c r="Y44" s="47">
        <v>52</v>
      </c>
      <c r="Z44" s="47">
        <v>59</v>
      </c>
      <c r="AA44" s="47">
        <v>61</v>
      </c>
      <c r="AB44" s="47">
        <v>65</v>
      </c>
      <c r="AC44" s="47">
        <v>75</v>
      </c>
      <c r="AD44" s="47"/>
      <c r="AE44" s="47"/>
      <c r="AF44" s="47"/>
      <c r="AG44" s="47"/>
      <c r="AH44" s="47"/>
      <c r="AI44" s="47"/>
      <c r="AJ44" s="47">
        <v>50</v>
      </c>
      <c r="AK44" s="39">
        <v>3.27</v>
      </c>
      <c r="AL44" s="39">
        <v>2.79</v>
      </c>
      <c r="AM44" s="39">
        <v>7</v>
      </c>
      <c r="AN44" s="39">
        <v>6.37</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2547</v>
      </c>
      <c r="C45" s="38">
        <v>41683</v>
      </c>
      <c r="D45" s="39">
        <v>163.64580000000001</v>
      </c>
      <c r="E45" s="48">
        <v>1.1399999999999999</v>
      </c>
      <c r="F45" s="39">
        <v>23.620100000000001</v>
      </c>
      <c r="G45" s="58" t="s">
        <v>2548</v>
      </c>
      <c r="H45" s="58" t="s">
        <v>1172</v>
      </c>
      <c r="I45" s="49">
        <v>32.372500000000002</v>
      </c>
      <c r="J45" s="49">
        <v>22.659300000000002</v>
      </c>
      <c r="K45" s="49">
        <v>19.370699999999999</v>
      </c>
      <c r="L45" s="49">
        <v>19.0047</v>
      </c>
      <c r="M45" s="49">
        <v>14.234400000000001</v>
      </c>
      <c r="N45" s="49">
        <v>10.8124</v>
      </c>
      <c r="O45" s="49">
        <v>11.3413</v>
      </c>
      <c r="P45" s="49">
        <v>8.7123000000000008</v>
      </c>
      <c r="Q45" s="49">
        <v>6.0987</v>
      </c>
      <c r="R45" s="49">
        <v>6.4314999999999998</v>
      </c>
      <c r="S45" s="49">
        <v>7.1626000000000003</v>
      </c>
      <c r="T45" s="49">
        <v>7.6806999999999999</v>
      </c>
      <c r="U45" s="49">
        <v>8.5204000000000004</v>
      </c>
      <c r="V45" s="49">
        <v>8.4146999999999998</v>
      </c>
      <c r="W45" s="47">
        <v>12</v>
      </c>
      <c r="X45" s="47">
        <v>17</v>
      </c>
      <c r="Y45" s="47">
        <v>17</v>
      </c>
      <c r="Z45" s="47">
        <v>14</v>
      </c>
      <c r="AA45" s="47">
        <v>23</v>
      </c>
      <c r="AB45" s="47">
        <v>23</v>
      </c>
      <c r="AC45" s="47">
        <v>6</v>
      </c>
      <c r="AD45" s="47">
        <v>12</v>
      </c>
      <c r="AE45" s="47">
        <v>7</v>
      </c>
      <c r="AF45" s="47">
        <v>2</v>
      </c>
      <c r="AG45" s="47">
        <v>5</v>
      </c>
      <c r="AH45" s="47">
        <v>2</v>
      </c>
      <c r="AI45" s="47">
        <v>9</v>
      </c>
      <c r="AJ45" s="47">
        <v>28</v>
      </c>
      <c r="AK45" s="39">
        <v>16.13</v>
      </c>
      <c r="AL45" s="39">
        <v>8.6</v>
      </c>
      <c r="AM45" s="39">
        <v>7.04</v>
      </c>
      <c r="AN45" s="39">
        <v>5.9</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2549</v>
      </c>
      <c r="C46" s="38">
        <v>37232</v>
      </c>
      <c r="D46" s="39">
        <v>146.1893</v>
      </c>
      <c r="E46" s="48">
        <v>1.1299999999999999</v>
      </c>
      <c r="F46" s="39">
        <v>55.778100000000002</v>
      </c>
      <c r="G46" s="58" t="s">
        <v>2550</v>
      </c>
      <c r="H46" s="58" t="s">
        <v>404</v>
      </c>
      <c r="I46" s="49">
        <v>16.996400000000001</v>
      </c>
      <c r="J46" s="49">
        <v>11.6271</v>
      </c>
      <c r="K46" s="49">
        <v>10.6866</v>
      </c>
      <c r="L46" s="49">
        <v>12.5723</v>
      </c>
      <c r="M46" s="49">
        <v>11.5779</v>
      </c>
      <c r="N46" s="49">
        <v>9.0972000000000008</v>
      </c>
      <c r="O46" s="49">
        <v>7.7279999999999998</v>
      </c>
      <c r="P46" s="49">
        <v>6.6505999999999998</v>
      </c>
      <c r="Q46" s="49">
        <v>4.8253000000000004</v>
      </c>
      <c r="R46" s="49">
        <v>4.4379999999999997</v>
      </c>
      <c r="S46" s="49">
        <v>5.0853999999999999</v>
      </c>
      <c r="T46" s="49">
        <v>4.7701000000000002</v>
      </c>
      <c r="U46" s="49">
        <v>6.6188000000000002</v>
      </c>
      <c r="V46" s="49">
        <v>7.8182999999999998</v>
      </c>
      <c r="W46" s="47">
        <v>30</v>
      </c>
      <c r="X46" s="47">
        <v>37</v>
      </c>
      <c r="Y46" s="47">
        <v>39</v>
      </c>
      <c r="Z46" s="47">
        <v>37</v>
      </c>
      <c r="AA46" s="47">
        <v>45</v>
      </c>
      <c r="AB46" s="47">
        <v>58</v>
      </c>
      <c r="AC46" s="47">
        <v>90</v>
      </c>
      <c r="AD46" s="47">
        <v>36</v>
      </c>
      <c r="AE46" s="47">
        <v>25</v>
      </c>
      <c r="AF46" s="47">
        <v>23</v>
      </c>
      <c r="AG46" s="47">
        <v>23</v>
      </c>
      <c r="AH46" s="47">
        <v>23</v>
      </c>
      <c r="AI46" s="47">
        <v>23</v>
      </c>
      <c r="AJ46" s="47">
        <v>55</v>
      </c>
      <c r="AK46" s="39">
        <v>5.47</v>
      </c>
      <c r="AL46" s="39">
        <v>2.4</v>
      </c>
      <c r="AM46" s="39">
        <v>6.96</v>
      </c>
      <c r="AN46" s="39">
        <v>5.83</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2551</v>
      </c>
      <c r="C47" s="38">
        <v>37097</v>
      </c>
      <c r="D47" s="39">
        <v>2645.0382</v>
      </c>
      <c r="E47" s="48">
        <v>0.89</v>
      </c>
      <c r="F47" s="39">
        <v>52.8108</v>
      </c>
      <c r="G47" s="58" t="s">
        <v>2274</v>
      </c>
      <c r="H47" s="58" t="s">
        <v>404</v>
      </c>
      <c r="I47" s="49">
        <v>25.470500000000001</v>
      </c>
      <c r="J47" s="49">
        <v>21.722999999999999</v>
      </c>
      <c r="K47" s="49">
        <v>18.440000000000001</v>
      </c>
      <c r="L47" s="49">
        <v>18.362200000000001</v>
      </c>
      <c r="M47" s="49">
        <v>14.2074</v>
      </c>
      <c r="N47" s="49">
        <v>11.1218</v>
      </c>
      <c r="O47" s="49">
        <v>9.9835999999999991</v>
      </c>
      <c r="P47" s="49">
        <v>8.4556000000000004</v>
      </c>
      <c r="Q47" s="49">
        <v>5.7271999999999998</v>
      </c>
      <c r="R47" s="49">
        <v>5.38</v>
      </c>
      <c r="S47" s="49">
        <v>6.1260000000000003</v>
      </c>
      <c r="T47" s="49">
        <v>5.9573</v>
      </c>
      <c r="U47" s="49">
        <v>7.5974000000000004</v>
      </c>
      <c r="V47" s="49">
        <v>7.4356</v>
      </c>
      <c r="W47" s="47">
        <v>20</v>
      </c>
      <c r="X47" s="47">
        <v>18</v>
      </c>
      <c r="Y47" s="47">
        <v>20</v>
      </c>
      <c r="Z47" s="47">
        <v>17</v>
      </c>
      <c r="AA47" s="47">
        <v>24</v>
      </c>
      <c r="AB47" s="47">
        <v>13</v>
      </c>
      <c r="AC47" s="47">
        <v>25</v>
      </c>
      <c r="AD47" s="47">
        <v>17</v>
      </c>
      <c r="AE47" s="47">
        <v>17</v>
      </c>
      <c r="AF47" s="47">
        <v>14</v>
      </c>
      <c r="AG47" s="47">
        <v>14</v>
      </c>
      <c r="AH47" s="47">
        <v>19</v>
      </c>
      <c r="AI47" s="47">
        <v>15</v>
      </c>
      <c r="AJ47" s="47">
        <v>71</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2552</v>
      </c>
      <c r="C48" s="38">
        <v>44995</v>
      </c>
      <c r="D48" s="39">
        <v>164.11600000000001</v>
      </c>
      <c r="E48" s="48">
        <v>0.37</v>
      </c>
      <c r="F48" s="39">
        <v>11.4444</v>
      </c>
      <c r="G48" s="58" t="s">
        <v>2228</v>
      </c>
      <c r="H48" s="58" t="s">
        <v>404</v>
      </c>
      <c r="I48" s="49">
        <v>1.8342000000000001</v>
      </c>
      <c r="J48" s="49">
        <v>10.225899999999999</v>
      </c>
      <c r="K48" s="49">
        <v>10.1082</v>
      </c>
      <c r="L48" s="49">
        <v>11.557700000000001</v>
      </c>
      <c r="M48" s="49">
        <v>11.849500000000001</v>
      </c>
      <c r="N48" s="49">
        <v>9.6479999999999997</v>
      </c>
      <c r="O48" s="49">
        <v>9.2621000000000002</v>
      </c>
      <c r="P48" s="49"/>
      <c r="Q48" s="49"/>
      <c r="R48" s="49"/>
      <c r="S48" s="49"/>
      <c r="T48" s="49"/>
      <c r="U48" s="49"/>
      <c r="V48" s="49">
        <v>9.0069999999999997</v>
      </c>
      <c r="W48" s="47">
        <v>87</v>
      </c>
      <c r="X48" s="47">
        <v>58</v>
      </c>
      <c r="Y48" s="47">
        <v>48</v>
      </c>
      <c r="Z48" s="47">
        <v>44</v>
      </c>
      <c r="AA48" s="47">
        <v>42</v>
      </c>
      <c r="AB48" s="47">
        <v>41</v>
      </c>
      <c r="AC48" s="47">
        <v>38</v>
      </c>
      <c r="AD48" s="47"/>
      <c r="AE48" s="47"/>
      <c r="AF48" s="47"/>
      <c r="AG48" s="47"/>
      <c r="AH48" s="47"/>
      <c r="AI48" s="47"/>
      <c r="AJ48" s="47">
        <v>16</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2553</v>
      </c>
      <c r="C49" s="38">
        <v>44875</v>
      </c>
      <c r="D49" s="39">
        <v>1293.2148999999999</v>
      </c>
      <c r="E49" s="48">
        <v>0.36</v>
      </c>
      <c r="F49" s="39">
        <v>11.491199999999999</v>
      </c>
      <c r="G49" s="58" t="s">
        <v>2228</v>
      </c>
      <c r="H49" s="58" t="s">
        <v>404</v>
      </c>
      <c r="I49" s="49">
        <v>10.2552</v>
      </c>
      <c r="J49" s="49">
        <v>10.001899999999999</v>
      </c>
      <c r="K49" s="49">
        <v>8.2162000000000006</v>
      </c>
      <c r="L49" s="49">
        <v>8.6914999999999996</v>
      </c>
      <c r="M49" s="49">
        <v>8.8341999999999992</v>
      </c>
      <c r="N49" s="49">
        <v>8.1334999999999997</v>
      </c>
      <c r="O49" s="49">
        <v>8.2134</v>
      </c>
      <c r="P49" s="49"/>
      <c r="Q49" s="49"/>
      <c r="R49" s="49"/>
      <c r="S49" s="49"/>
      <c r="T49" s="49"/>
      <c r="U49" s="49"/>
      <c r="V49" s="49">
        <v>7.6182999999999996</v>
      </c>
      <c r="W49" s="47">
        <v>58</v>
      </c>
      <c r="X49" s="47">
        <v>66</v>
      </c>
      <c r="Y49" s="47">
        <v>88</v>
      </c>
      <c r="Z49" s="47">
        <v>85</v>
      </c>
      <c r="AA49" s="47">
        <v>85</v>
      </c>
      <c r="AB49" s="47">
        <v>86</v>
      </c>
      <c r="AC49" s="47">
        <v>76</v>
      </c>
      <c r="AD49" s="47"/>
      <c r="AE49" s="47"/>
      <c r="AF49" s="47"/>
      <c r="AG49" s="47"/>
      <c r="AH49" s="47"/>
      <c r="AI49" s="47"/>
      <c r="AJ49" s="47">
        <v>62</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2554</v>
      </c>
      <c r="C50" s="38">
        <v>44875</v>
      </c>
      <c r="D50" s="39">
        <v>648.87810000000002</v>
      </c>
      <c r="E50" s="48">
        <v>0.37</v>
      </c>
      <c r="F50" s="39">
        <v>11.757099999999999</v>
      </c>
      <c r="G50" s="58" t="s">
        <v>2228</v>
      </c>
      <c r="H50" s="58" t="s">
        <v>404</v>
      </c>
      <c r="I50" s="49">
        <v>-4.1891999999999996</v>
      </c>
      <c r="J50" s="49">
        <v>16.282800000000002</v>
      </c>
      <c r="K50" s="49">
        <v>11.3362</v>
      </c>
      <c r="L50" s="49">
        <v>14.7902</v>
      </c>
      <c r="M50" s="49">
        <v>13.6553</v>
      </c>
      <c r="N50" s="49">
        <v>10.827199999999999</v>
      </c>
      <c r="O50" s="49">
        <v>9.8399000000000001</v>
      </c>
      <c r="P50" s="49"/>
      <c r="Q50" s="49"/>
      <c r="R50" s="49"/>
      <c r="S50" s="49"/>
      <c r="T50" s="49"/>
      <c r="U50" s="49"/>
      <c r="V50" s="49">
        <v>8.9266000000000005</v>
      </c>
      <c r="W50" s="47">
        <v>92</v>
      </c>
      <c r="X50" s="47">
        <v>31</v>
      </c>
      <c r="Y50" s="47">
        <v>35</v>
      </c>
      <c r="Z50" s="47">
        <v>32</v>
      </c>
      <c r="AA50" s="47">
        <v>31</v>
      </c>
      <c r="AB50" s="47">
        <v>22</v>
      </c>
      <c r="AC50" s="47">
        <v>30</v>
      </c>
      <c r="AD50" s="47"/>
      <c r="AE50" s="47"/>
      <c r="AF50" s="47"/>
      <c r="AG50" s="47"/>
      <c r="AH50" s="47"/>
      <c r="AI50" s="47"/>
      <c r="AJ50" s="47">
        <v>17</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2555</v>
      </c>
      <c r="C51" s="38">
        <v>44904</v>
      </c>
      <c r="D51" s="39">
        <v>754.54219999999998</v>
      </c>
      <c r="E51" s="48">
        <v>0.36</v>
      </c>
      <c r="F51" s="39">
        <v>11.4312</v>
      </c>
      <c r="G51" s="58" t="s">
        <v>2228</v>
      </c>
      <c r="H51" s="58" t="s">
        <v>404</v>
      </c>
      <c r="I51" s="49">
        <v>12.709899999999999</v>
      </c>
      <c r="J51" s="49">
        <v>10.008800000000001</v>
      </c>
      <c r="K51" s="49">
        <v>8.6957000000000004</v>
      </c>
      <c r="L51" s="49">
        <v>8.9908000000000001</v>
      </c>
      <c r="M51" s="49">
        <v>9.5428999999999995</v>
      </c>
      <c r="N51" s="49">
        <v>8.5983000000000001</v>
      </c>
      <c r="O51" s="49">
        <v>8.4072999999999993</v>
      </c>
      <c r="P51" s="49"/>
      <c r="Q51" s="49"/>
      <c r="R51" s="49"/>
      <c r="S51" s="49"/>
      <c r="T51" s="49"/>
      <c r="U51" s="49"/>
      <c r="V51" s="49">
        <v>7.6538000000000004</v>
      </c>
      <c r="W51" s="47">
        <v>39</v>
      </c>
      <c r="X51" s="47">
        <v>64</v>
      </c>
      <c r="Y51" s="47">
        <v>78</v>
      </c>
      <c r="Z51" s="47">
        <v>75</v>
      </c>
      <c r="AA51" s="47">
        <v>67</v>
      </c>
      <c r="AB51" s="47">
        <v>74</v>
      </c>
      <c r="AC51" s="47">
        <v>69</v>
      </c>
      <c r="AD51" s="47"/>
      <c r="AE51" s="47"/>
      <c r="AF51" s="47"/>
      <c r="AG51" s="47"/>
      <c r="AH51" s="47"/>
      <c r="AI51" s="47"/>
      <c r="AJ51" s="47">
        <v>60</v>
      </c>
      <c r="AK51" s="39">
        <v>2.77</v>
      </c>
      <c r="AL51" s="39">
        <v>2.44</v>
      </c>
      <c r="AM51" s="39">
        <v>6.87</v>
      </c>
      <c r="AN51" s="39">
        <v>6.51</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2556</v>
      </c>
      <c r="C52" s="38">
        <v>45000</v>
      </c>
      <c r="D52" s="39">
        <v>787.41769999999997</v>
      </c>
      <c r="E52" s="48">
        <v>0.38</v>
      </c>
      <c r="F52" s="39">
        <v>11.718999999999999</v>
      </c>
      <c r="G52" s="58" t="s">
        <v>2228</v>
      </c>
      <c r="H52" s="58" t="s">
        <v>404</v>
      </c>
      <c r="I52" s="49">
        <v>26.2379</v>
      </c>
      <c r="J52" s="49">
        <v>17.8139</v>
      </c>
      <c r="K52" s="49">
        <v>20.132200000000001</v>
      </c>
      <c r="L52" s="49">
        <v>16.970300000000002</v>
      </c>
      <c r="M52" s="49">
        <v>14.569000000000001</v>
      </c>
      <c r="N52" s="49">
        <v>11.5558</v>
      </c>
      <c r="O52" s="49">
        <v>11.3668</v>
      </c>
      <c r="P52" s="49"/>
      <c r="Q52" s="49"/>
      <c r="R52" s="49"/>
      <c r="S52" s="49"/>
      <c r="T52" s="49"/>
      <c r="U52" s="49"/>
      <c r="V52" s="49">
        <v>10.771000000000001</v>
      </c>
      <c r="W52" s="47">
        <v>17</v>
      </c>
      <c r="X52" s="47">
        <v>25</v>
      </c>
      <c r="Y52" s="47">
        <v>14</v>
      </c>
      <c r="Z52" s="47">
        <v>29</v>
      </c>
      <c r="AA52" s="47">
        <v>13</v>
      </c>
      <c r="AB52" s="47">
        <v>6</v>
      </c>
      <c r="AC52" s="47">
        <v>5</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2557</v>
      </c>
      <c r="C53" s="38">
        <v>44904</v>
      </c>
      <c r="D53" s="39">
        <v>595.14070000000004</v>
      </c>
      <c r="E53" s="48">
        <v>0.38</v>
      </c>
      <c r="F53" s="39">
        <v>11.706899999999999</v>
      </c>
      <c r="G53" s="58" t="s">
        <v>2228</v>
      </c>
      <c r="H53" s="58" t="s">
        <v>404</v>
      </c>
      <c r="I53" s="49">
        <v>19.762899999999998</v>
      </c>
      <c r="J53" s="49">
        <v>23.0396</v>
      </c>
      <c r="K53" s="49">
        <v>17.870999999999999</v>
      </c>
      <c r="L53" s="49">
        <v>17.9222</v>
      </c>
      <c r="M53" s="49">
        <v>14.763199999999999</v>
      </c>
      <c r="N53" s="49">
        <v>11.121499999999999</v>
      </c>
      <c r="O53" s="49">
        <v>10.3338</v>
      </c>
      <c r="P53" s="49"/>
      <c r="Q53" s="49"/>
      <c r="R53" s="49"/>
      <c r="S53" s="49"/>
      <c r="T53" s="49"/>
      <c r="U53" s="49"/>
      <c r="V53" s="49">
        <v>9.0777000000000001</v>
      </c>
      <c r="W53" s="47">
        <v>29</v>
      </c>
      <c r="X53" s="47">
        <v>15</v>
      </c>
      <c r="Y53" s="47">
        <v>23</v>
      </c>
      <c r="Z53" s="47">
        <v>19</v>
      </c>
      <c r="AA53" s="47">
        <v>9</v>
      </c>
      <c r="AB53" s="47">
        <v>14</v>
      </c>
      <c r="AC53" s="47">
        <v>19</v>
      </c>
      <c r="AD53" s="47"/>
      <c r="AE53" s="47"/>
      <c r="AF53" s="47"/>
      <c r="AG53" s="47"/>
      <c r="AH53" s="47"/>
      <c r="AI53" s="47"/>
      <c r="AJ53" s="47">
        <v>14</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2558</v>
      </c>
      <c r="C54" s="38">
        <v>44981</v>
      </c>
      <c r="D54" s="39">
        <v>191.01</v>
      </c>
      <c r="E54" s="48">
        <v>0.36</v>
      </c>
      <c r="F54" s="39">
        <v>11.321099999999999</v>
      </c>
      <c r="G54" s="58" t="s">
        <v>2228</v>
      </c>
      <c r="H54" s="58" t="s">
        <v>404</v>
      </c>
      <c r="I54" s="49">
        <v>13.561199999999999</v>
      </c>
      <c r="J54" s="49">
        <v>10.938700000000001</v>
      </c>
      <c r="K54" s="49">
        <v>9.1051000000000002</v>
      </c>
      <c r="L54" s="49">
        <v>8.8947000000000003</v>
      </c>
      <c r="M54" s="49">
        <v>8.9699000000000009</v>
      </c>
      <c r="N54" s="49">
        <v>8.5120000000000005</v>
      </c>
      <c r="O54" s="49">
        <v>8.1709999999999994</v>
      </c>
      <c r="P54" s="49"/>
      <c r="Q54" s="49"/>
      <c r="R54" s="49"/>
      <c r="S54" s="49"/>
      <c r="T54" s="49"/>
      <c r="U54" s="49"/>
      <c r="V54" s="49">
        <v>8.0495000000000001</v>
      </c>
      <c r="W54" s="47">
        <v>35</v>
      </c>
      <c r="X54" s="47">
        <v>44</v>
      </c>
      <c r="Y54" s="47">
        <v>65</v>
      </c>
      <c r="Z54" s="47">
        <v>81</v>
      </c>
      <c r="AA54" s="47">
        <v>81</v>
      </c>
      <c r="AB54" s="47">
        <v>78</v>
      </c>
      <c r="AC54" s="47">
        <v>78</v>
      </c>
      <c r="AD54" s="47"/>
      <c r="AE54" s="47"/>
      <c r="AF54" s="47"/>
      <c r="AG54" s="47"/>
      <c r="AH54" s="47"/>
      <c r="AI54" s="47"/>
      <c r="AJ54" s="47">
        <v>45</v>
      </c>
      <c r="AK54" s="39">
        <v>1.9</v>
      </c>
      <c r="AL54" s="39">
        <v>1.71</v>
      </c>
      <c r="AM54" s="39">
        <v>7.11</v>
      </c>
      <c r="AN54" s="39">
        <v>6.75</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2559</v>
      </c>
      <c r="C55" s="38">
        <v>45008</v>
      </c>
      <c r="D55" s="39">
        <v>47.542900000000003</v>
      </c>
      <c r="E55" s="48">
        <v>0.35</v>
      </c>
      <c r="F55" s="39">
        <v>11.2271</v>
      </c>
      <c r="G55" s="58" t="s">
        <v>2228</v>
      </c>
      <c r="H55" s="58" t="s">
        <v>404</v>
      </c>
      <c r="I55" s="49">
        <v>11.7189</v>
      </c>
      <c r="J55" s="49">
        <v>10.0046</v>
      </c>
      <c r="K55" s="49">
        <v>9.2050000000000001</v>
      </c>
      <c r="L55" s="49">
        <v>9.0523000000000007</v>
      </c>
      <c r="M55" s="49">
        <v>9.4908000000000001</v>
      </c>
      <c r="N55" s="49">
        <v>8.8096999999999994</v>
      </c>
      <c r="O55" s="49">
        <v>8.4167000000000005</v>
      </c>
      <c r="P55" s="49"/>
      <c r="Q55" s="49"/>
      <c r="R55" s="49"/>
      <c r="S55" s="49"/>
      <c r="T55" s="49"/>
      <c r="U55" s="49"/>
      <c r="V55" s="49">
        <v>7.8651</v>
      </c>
      <c r="W55" s="47">
        <v>47</v>
      </c>
      <c r="X55" s="47">
        <v>65</v>
      </c>
      <c r="Y55" s="47">
        <v>60</v>
      </c>
      <c r="Z55" s="47">
        <v>73</v>
      </c>
      <c r="AA55" s="47">
        <v>72</v>
      </c>
      <c r="AB55" s="47">
        <v>66</v>
      </c>
      <c r="AC55" s="47">
        <v>68</v>
      </c>
      <c r="AD55" s="47"/>
      <c r="AE55" s="47"/>
      <c r="AF55" s="47"/>
      <c r="AG55" s="47"/>
      <c r="AH55" s="47"/>
      <c r="AI55" s="47"/>
      <c r="AJ55" s="47">
        <v>49</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2560</v>
      </c>
      <c r="C56" s="38">
        <v>44651</v>
      </c>
      <c r="D56" s="39">
        <v>1921.7175999999999</v>
      </c>
      <c r="E56" s="48">
        <v>0.43</v>
      </c>
      <c r="F56" s="39">
        <v>11.691000000000001</v>
      </c>
      <c r="G56" s="58" t="s">
        <v>2561</v>
      </c>
      <c r="H56" s="58" t="s">
        <v>404</v>
      </c>
      <c r="I56" s="49">
        <v>7.1082000000000001</v>
      </c>
      <c r="J56" s="49">
        <v>9.6516000000000002</v>
      </c>
      <c r="K56" s="49">
        <v>8.8161000000000005</v>
      </c>
      <c r="L56" s="49">
        <v>9.9001999999999999</v>
      </c>
      <c r="M56" s="49">
        <v>10.416600000000001</v>
      </c>
      <c r="N56" s="49">
        <v>9.1001999999999992</v>
      </c>
      <c r="O56" s="49">
        <v>8.6089000000000002</v>
      </c>
      <c r="P56" s="49">
        <v>7.9147999999999996</v>
      </c>
      <c r="Q56" s="49"/>
      <c r="R56" s="49"/>
      <c r="S56" s="49"/>
      <c r="T56" s="49"/>
      <c r="U56" s="49"/>
      <c r="V56" s="49">
        <v>6.4306000000000001</v>
      </c>
      <c r="W56" s="47">
        <v>72</v>
      </c>
      <c r="X56" s="47">
        <v>77</v>
      </c>
      <c r="Y56" s="47">
        <v>72</v>
      </c>
      <c r="Z56" s="47">
        <v>58</v>
      </c>
      <c r="AA56" s="47">
        <v>56</v>
      </c>
      <c r="AB56" s="47">
        <v>57</v>
      </c>
      <c r="AC56" s="47">
        <v>53</v>
      </c>
      <c r="AD56" s="47">
        <v>24</v>
      </c>
      <c r="AE56" s="47"/>
      <c r="AF56" s="47"/>
      <c r="AG56" s="47"/>
      <c r="AH56" s="47"/>
      <c r="AI56" s="47"/>
      <c r="AJ56" s="47">
        <v>85</v>
      </c>
      <c r="AK56" s="39">
        <v>3.38</v>
      </c>
      <c r="AL56" s="39">
        <v>2.9</v>
      </c>
      <c r="AM56" s="39">
        <v>7.03</v>
      </c>
      <c r="AN56" s="39">
        <v>6.6</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2562</v>
      </c>
      <c r="C57" s="38">
        <v>45008</v>
      </c>
      <c r="D57" s="39">
        <v>202.4761</v>
      </c>
      <c r="E57" s="48">
        <v>0.45</v>
      </c>
      <c r="F57" s="39">
        <v>11.21</v>
      </c>
      <c r="G57" s="58" t="s">
        <v>2561</v>
      </c>
      <c r="H57" s="58" t="s">
        <v>404</v>
      </c>
      <c r="I57" s="49">
        <v>12.2264</v>
      </c>
      <c r="J57" s="49">
        <v>10.253299999999999</v>
      </c>
      <c r="K57" s="49">
        <v>8.5869</v>
      </c>
      <c r="L57" s="49">
        <v>8.8802000000000003</v>
      </c>
      <c r="M57" s="49">
        <v>9.3535000000000004</v>
      </c>
      <c r="N57" s="49">
        <v>8.4344999999999999</v>
      </c>
      <c r="O57" s="49">
        <v>8.2631999999999994</v>
      </c>
      <c r="P57" s="49"/>
      <c r="Q57" s="49"/>
      <c r="R57" s="49"/>
      <c r="S57" s="49"/>
      <c r="T57" s="49"/>
      <c r="U57" s="49"/>
      <c r="V57" s="49">
        <v>7.7576999999999998</v>
      </c>
      <c r="W57" s="47">
        <v>44</v>
      </c>
      <c r="X57" s="47">
        <v>57</v>
      </c>
      <c r="Y57" s="47">
        <v>82</v>
      </c>
      <c r="Z57" s="47">
        <v>83</v>
      </c>
      <c r="AA57" s="47">
        <v>78</v>
      </c>
      <c r="AB57" s="47">
        <v>81</v>
      </c>
      <c r="AC57" s="47">
        <v>74</v>
      </c>
      <c r="AD57" s="47"/>
      <c r="AE57" s="47"/>
      <c r="AF57" s="47"/>
      <c r="AG57" s="47"/>
      <c r="AH57" s="47"/>
      <c r="AI57" s="47"/>
      <c r="AJ57" s="47">
        <v>57</v>
      </c>
      <c r="AK57" s="39">
        <v>2.73</v>
      </c>
      <c r="AL57" s="39">
        <v>2.41</v>
      </c>
      <c r="AM57" s="39">
        <v>6.87</v>
      </c>
      <c r="AN57" s="39">
        <v>6.42</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2563</v>
      </c>
      <c r="C58" s="38">
        <v>36614</v>
      </c>
      <c r="D58" s="39">
        <v>192.25370000000001</v>
      </c>
      <c r="E58" s="48">
        <v>1.7</v>
      </c>
      <c r="F58" s="39">
        <v>63.832299999999996</v>
      </c>
      <c r="G58" s="58" t="s">
        <v>2374</v>
      </c>
      <c r="H58" s="58" t="s">
        <v>404</v>
      </c>
      <c r="I58" s="49">
        <v>36.858499999999999</v>
      </c>
      <c r="J58" s="49">
        <v>25.718900000000001</v>
      </c>
      <c r="K58" s="49">
        <v>21.334199999999999</v>
      </c>
      <c r="L58" s="49">
        <v>19.898900000000001</v>
      </c>
      <c r="M58" s="49">
        <v>13.894</v>
      </c>
      <c r="N58" s="49">
        <v>10.6007</v>
      </c>
      <c r="O58" s="49">
        <v>10.1617</v>
      </c>
      <c r="P58" s="49">
        <v>7.5640999999999998</v>
      </c>
      <c r="Q58" s="49">
        <v>5.2279999999999998</v>
      </c>
      <c r="R58" s="49">
        <v>4.7455999999999996</v>
      </c>
      <c r="S58" s="49">
        <v>5.6752000000000002</v>
      </c>
      <c r="T58" s="49">
        <v>5.7929000000000004</v>
      </c>
      <c r="U58" s="49">
        <v>7.3815</v>
      </c>
      <c r="V58" s="49">
        <v>7.8509000000000002</v>
      </c>
      <c r="W58" s="47">
        <v>7</v>
      </c>
      <c r="X58" s="47">
        <v>9</v>
      </c>
      <c r="Y58" s="47">
        <v>8</v>
      </c>
      <c r="Z58" s="47">
        <v>10</v>
      </c>
      <c r="AA58" s="47">
        <v>28</v>
      </c>
      <c r="AB58" s="47">
        <v>28</v>
      </c>
      <c r="AC58" s="47">
        <v>22</v>
      </c>
      <c r="AD58" s="47">
        <v>33</v>
      </c>
      <c r="AE58" s="47">
        <v>23</v>
      </c>
      <c r="AF58" s="47">
        <v>21</v>
      </c>
      <c r="AG58" s="47">
        <v>20</v>
      </c>
      <c r="AH58" s="47">
        <v>21</v>
      </c>
      <c r="AI58" s="47">
        <v>19</v>
      </c>
      <c r="AJ58" s="47">
        <v>51</v>
      </c>
      <c r="AK58" s="39">
        <v>20.010000000000002</v>
      </c>
      <c r="AL58" s="39">
        <v>9.26</v>
      </c>
      <c r="AM58" s="39">
        <v>7.05</v>
      </c>
      <c r="AN58" s="39">
        <v>5.35</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2564</v>
      </c>
      <c r="C59" s="38">
        <v>41894</v>
      </c>
      <c r="D59" s="39">
        <v>2362.1570000000002</v>
      </c>
      <c r="E59" s="48">
        <v>0.39</v>
      </c>
      <c r="F59" s="39">
        <v>23.188099999999999</v>
      </c>
      <c r="G59" s="58" t="s">
        <v>2565</v>
      </c>
      <c r="H59" s="58" t="s">
        <v>404</v>
      </c>
      <c r="I59" s="49">
        <v>23.672499999999999</v>
      </c>
      <c r="J59" s="49">
        <v>17.485800000000001</v>
      </c>
      <c r="K59" s="49">
        <v>15.335800000000001</v>
      </c>
      <c r="L59" s="49">
        <v>17.079899999999999</v>
      </c>
      <c r="M59" s="49">
        <v>14.3788</v>
      </c>
      <c r="N59" s="49">
        <v>10.6084</v>
      </c>
      <c r="O59" s="49">
        <v>10.016299999999999</v>
      </c>
      <c r="P59" s="49">
        <v>8.9613999999999994</v>
      </c>
      <c r="Q59" s="49">
        <v>5.6182999999999996</v>
      </c>
      <c r="R59" s="49">
        <v>5.5810000000000004</v>
      </c>
      <c r="S59" s="49">
        <v>6.8578999999999999</v>
      </c>
      <c r="T59" s="49">
        <v>7.6721000000000004</v>
      </c>
      <c r="U59" s="49">
        <v>8.6769999999999996</v>
      </c>
      <c r="V59" s="49">
        <v>8.7195999999999998</v>
      </c>
      <c r="W59" s="47">
        <v>24</v>
      </c>
      <c r="X59" s="47">
        <v>28</v>
      </c>
      <c r="Y59" s="47">
        <v>28</v>
      </c>
      <c r="Z59" s="47">
        <v>25</v>
      </c>
      <c r="AA59" s="47">
        <v>20</v>
      </c>
      <c r="AB59" s="47">
        <v>27</v>
      </c>
      <c r="AC59" s="47">
        <v>24</v>
      </c>
      <c r="AD59" s="47">
        <v>6</v>
      </c>
      <c r="AE59" s="47">
        <v>18</v>
      </c>
      <c r="AF59" s="47">
        <v>9</v>
      </c>
      <c r="AG59" s="47">
        <v>7</v>
      </c>
      <c r="AH59" s="47">
        <v>3</v>
      </c>
      <c r="AI59" s="47">
        <v>2</v>
      </c>
      <c r="AJ59" s="47">
        <v>22</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2566</v>
      </c>
      <c r="C60" s="38">
        <v>36391</v>
      </c>
      <c r="D60" s="39">
        <v>6390.2416999999996</v>
      </c>
      <c r="E60" s="48">
        <v>1.0900000000000001</v>
      </c>
      <c r="F60" s="39">
        <v>96.795299999999997</v>
      </c>
      <c r="G60" s="58" t="s">
        <v>2565</v>
      </c>
      <c r="H60" s="58" t="s">
        <v>404</v>
      </c>
      <c r="I60" s="49">
        <v>11.5534</v>
      </c>
      <c r="J60" s="49">
        <v>10.9801</v>
      </c>
      <c r="K60" s="49">
        <v>9.8058999999999994</v>
      </c>
      <c r="L60" s="49">
        <v>11.185499999999999</v>
      </c>
      <c r="M60" s="49">
        <v>10.804600000000001</v>
      </c>
      <c r="N60" s="49">
        <v>8.5954999999999995</v>
      </c>
      <c r="O60" s="49">
        <v>8.4410000000000007</v>
      </c>
      <c r="P60" s="49">
        <v>8.1103000000000005</v>
      </c>
      <c r="Q60" s="49">
        <v>6.2192999999999996</v>
      </c>
      <c r="R60" s="49">
        <v>6.2510000000000003</v>
      </c>
      <c r="S60" s="49">
        <v>7.2336</v>
      </c>
      <c r="T60" s="49">
        <v>7.1384999999999996</v>
      </c>
      <c r="U60" s="49">
        <v>8.5497999999999994</v>
      </c>
      <c r="V60" s="49">
        <v>9.4509000000000007</v>
      </c>
      <c r="W60" s="47">
        <v>51</v>
      </c>
      <c r="X60" s="47">
        <v>42</v>
      </c>
      <c r="Y60" s="47">
        <v>53</v>
      </c>
      <c r="Z60" s="47">
        <v>45</v>
      </c>
      <c r="AA60" s="47">
        <v>50</v>
      </c>
      <c r="AB60" s="47">
        <v>75</v>
      </c>
      <c r="AC60" s="47">
        <v>64</v>
      </c>
      <c r="AD60" s="47">
        <v>21</v>
      </c>
      <c r="AE60" s="47">
        <v>6</v>
      </c>
      <c r="AF60" s="47">
        <v>4</v>
      </c>
      <c r="AG60" s="47">
        <v>4</v>
      </c>
      <c r="AH60" s="47">
        <v>8</v>
      </c>
      <c r="AI60" s="47">
        <v>6</v>
      </c>
      <c r="AJ60" s="47">
        <v>5</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2567</v>
      </c>
      <c r="C61" s="38">
        <v>44845</v>
      </c>
      <c r="D61" s="39">
        <v>928.00689999999997</v>
      </c>
      <c r="E61" s="48">
        <v>0.4</v>
      </c>
      <c r="F61" s="39">
        <v>11.810700000000001</v>
      </c>
      <c r="G61" s="58" t="s">
        <v>1913</v>
      </c>
      <c r="H61" s="58" t="s">
        <v>404</v>
      </c>
      <c r="I61" s="49">
        <v>12.378399999999999</v>
      </c>
      <c r="J61" s="49">
        <v>17.230599999999999</v>
      </c>
      <c r="K61" s="49">
        <v>10.416399999999999</v>
      </c>
      <c r="L61" s="49">
        <v>12.7044</v>
      </c>
      <c r="M61" s="49">
        <v>12.241</v>
      </c>
      <c r="N61" s="49">
        <v>9.9534000000000002</v>
      </c>
      <c r="O61" s="49">
        <v>9.6104000000000003</v>
      </c>
      <c r="P61" s="49"/>
      <c r="Q61" s="49"/>
      <c r="R61" s="49"/>
      <c r="S61" s="49"/>
      <c r="T61" s="49"/>
      <c r="U61" s="49"/>
      <c r="V61" s="49">
        <v>8.7899999999999991</v>
      </c>
      <c r="W61" s="47">
        <v>42</v>
      </c>
      <c r="X61" s="47">
        <v>29</v>
      </c>
      <c r="Y61" s="47">
        <v>43</v>
      </c>
      <c r="Z61" s="47">
        <v>36</v>
      </c>
      <c r="AA61" s="47">
        <v>37</v>
      </c>
      <c r="AB61" s="47">
        <v>36</v>
      </c>
      <c r="AC61" s="47">
        <v>33</v>
      </c>
      <c r="AD61" s="47"/>
      <c r="AE61" s="47"/>
      <c r="AF61" s="47"/>
      <c r="AG61" s="47"/>
      <c r="AH61" s="47"/>
      <c r="AI61" s="47"/>
      <c r="AJ61" s="47">
        <v>21</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2568</v>
      </c>
      <c r="C62" s="38">
        <v>44846</v>
      </c>
      <c r="D62" s="39">
        <v>956.91160000000002</v>
      </c>
      <c r="E62" s="48">
        <v>0.4</v>
      </c>
      <c r="F62" s="39">
        <v>11.766299999999999</v>
      </c>
      <c r="G62" s="58" t="s">
        <v>1913</v>
      </c>
      <c r="H62" s="58" t="s">
        <v>404</v>
      </c>
      <c r="I62" s="49">
        <v>3.3359999999999999</v>
      </c>
      <c r="J62" s="49">
        <v>10.4795</v>
      </c>
      <c r="K62" s="49">
        <v>9.5627999999999993</v>
      </c>
      <c r="L62" s="49">
        <v>10.971500000000001</v>
      </c>
      <c r="M62" s="49">
        <v>11.587300000000001</v>
      </c>
      <c r="N62" s="49">
        <v>9.82</v>
      </c>
      <c r="O62" s="49">
        <v>8.9834999999999994</v>
      </c>
      <c r="P62" s="49"/>
      <c r="Q62" s="49"/>
      <c r="R62" s="49"/>
      <c r="S62" s="49"/>
      <c r="T62" s="49"/>
      <c r="U62" s="49"/>
      <c r="V62" s="49">
        <v>8.5952000000000002</v>
      </c>
      <c r="W62" s="47">
        <v>83</v>
      </c>
      <c r="X62" s="47">
        <v>49</v>
      </c>
      <c r="Y62" s="47">
        <v>55</v>
      </c>
      <c r="Z62" s="47">
        <v>47</v>
      </c>
      <c r="AA62" s="47">
        <v>44</v>
      </c>
      <c r="AB62" s="47">
        <v>38</v>
      </c>
      <c r="AC62" s="47">
        <v>44</v>
      </c>
      <c r="AD62" s="47"/>
      <c r="AE62" s="47"/>
      <c r="AF62" s="47"/>
      <c r="AG62" s="47"/>
      <c r="AH62" s="47"/>
      <c r="AI62" s="47"/>
      <c r="AJ62" s="47">
        <v>24</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2569</v>
      </c>
      <c r="C63" s="38">
        <v>44916</v>
      </c>
      <c r="D63" s="39">
        <v>264.78800000000001</v>
      </c>
      <c r="E63" s="48">
        <v>0.41</v>
      </c>
      <c r="F63" s="39">
        <v>11.359299999999999</v>
      </c>
      <c r="G63" s="58" t="s">
        <v>1913</v>
      </c>
      <c r="H63" s="58" t="s">
        <v>404</v>
      </c>
      <c r="I63" s="49">
        <v>13.8378</v>
      </c>
      <c r="J63" s="49">
        <v>10.3948</v>
      </c>
      <c r="K63" s="49">
        <v>8.7508999999999997</v>
      </c>
      <c r="L63" s="49">
        <v>8.6606000000000005</v>
      </c>
      <c r="M63" s="49">
        <v>8.7529000000000003</v>
      </c>
      <c r="N63" s="49">
        <v>8.3285</v>
      </c>
      <c r="O63" s="49">
        <v>8.0833999999999993</v>
      </c>
      <c r="P63" s="49"/>
      <c r="Q63" s="49"/>
      <c r="R63" s="49"/>
      <c r="S63" s="49"/>
      <c r="T63" s="49"/>
      <c r="U63" s="49"/>
      <c r="V63" s="49">
        <v>7.4192</v>
      </c>
      <c r="W63" s="47">
        <v>34</v>
      </c>
      <c r="X63" s="47">
        <v>52</v>
      </c>
      <c r="Y63" s="47">
        <v>75</v>
      </c>
      <c r="Z63" s="47">
        <v>87</v>
      </c>
      <c r="AA63" s="47">
        <v>87</v>
      </c>
      <c r="AB63" s="47">
        <v>83</v>
      </c>
      <c r="AC63" s="47">
        <v>82</v>
      </c>
      <c r="AD63" s="47"/>
      <c r="AE63" s="47"/>
      <c r="AF63" s="47"/>
      <c r="AG63" s="47"/>
      <c r="AH63" s="47"/>
      <c r="AI63" s="47"/>
      <c r="AJ63" s="47">
        <v>72</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2570</v>
      </c>
      <c r="C64" s="38">
        <v>44644</v>
      </c>
      <c r="D64" s="39">
        <v>1780.7489</v>
      </c>
      <c r="E64" s="48">
        <v>0.37</v>
      </c>
      <c r="F64" s="39">
        <v>11.5982</v>
      </c>
      <c r="G64" s="58" t="s">
        <v>1913</v>
      </c>
      <c r="H64" s="58" t="s">
        <v>404</v>
      </c>
      <c r="I64" s="49">
        <v>7.6379999999999999</v>
      </c>
      <c r="J64" s="49">
        <v>9.5936000000000003</v>
      </c>
      <c r="K64" s="49">
        <v>10.313499999999999</v>
      </c>
      <c r="L64" s="49">
        <v>9.32</v>
      </c>
      <c r="M64" s="49">
        <v>9.5995000000000008</v>
      </c>
      <c r="N64" s="49">
        <v>9.36</v>
      </c>
      <c r="O64" s="49">
        <v>8.5655999999999999</v>
      </c>
      <c r="P64" s="49">
        <v>7.9004000000000003</v>
      </c>
      <c r="Q64" s="49"/>
      <c r="R64" s="49"/>
      <c r="S64" s="49"/>
      <c r="T64" s="49"/>
      <c r="U64" s="49"/>
      <c r="V64" s="49">
        <v>6.0452000000000004</v>
      </c>
      <c r="W64" s="47">
        <v>70</v>
      </c>
      <c r="X64" s="47">
        <v>80</v>
      </c>
      <c r="Y64" s="47">
        <v>44</v>
      </c>
      <c r="Z64" s="47">
        <v>65</v>
      </c>
      <c r="AA64" s="47">
        <v>63</v>
      </c>
      <c r="AB64" s="47">
        <v>45</v>
      </c>
      <c r="AC64" s="47">
        <v>57</v>
      </c>
      <c r="AD64" s="47">
        <v>25</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2571</v>
      </c>
      <c r="C65" s="38">
        <v>39487</v>
      </c>
      <c r="D65" s="39">
        <v>966.15449999999998</v>
      </c>
      <c r="E65" s="48">
        <v>1.25</v>
      </c>
      <c r="F65" s="39">
        <v>2738.8474000000001</v>
      </c>
      <c r="G65" s="58" t="s">
        <v>2234</v>
      </c>
      <c r="H65" s="58" t="s">
        <v>404</v>
      </c>
      <c r="I65" s="49">
        <v>43.787700000000001</v>
      </c>
      <c r="J65" s="49">
        <v>30.516500000000001</v>
      </c>
      <c r="K65" s="49">
        <v>25.124700000000001</v>
      </c>
      <c r="L65" s="49">
        <v>22.610700000000001</v>
      </c>
      <c r="M65" s="49">
        <v>15.0329</v>
      </c>
      <c r="N65" s="49">
        <v>11.744899999999999</v>
      </c>
      <c r="O65" s="49">
        <v>12.2705</v>
      </c>
      <c r="P65" s="49">
        <v>9.1664999999999992</v>
      </c>
      <c r="Q65" s="49">
        <v>6.4180000000000001</v>
      </c>
      <c r="R65" s="49">
        <v>5.3849999999999998</v>
      </c>
      <c r="S65" s="49">
        <v>5.6131000000000002</v>
      </c>
      <c r="T65" s="49">
        <v>5.8087</v>
      </c>
      <c r="U65" s="49">
        <v>7.1990999999999996</v>
      </c>
      <c r="V65" s="49">
        <v>6.2363</v>
      </c>
      <c r="W65" s="47">
        <v>1</v>
      </c>
      <c r="X65" s="47">
        <v>4</v>
      </c>
      <c r="Y65" s="47">
        <v>4</v>
      </c>
      <c r="Z65" s="47">
        <v>4</v>
      </c>
      <c r="AA65" s="47">
        <v>5</v>
      </c>
      <c r="AB65" s="47">
        <v>4</v>
      </c>
      <c r="AC65" s="47">
        <v>2</v>
      </c>
      <c r="AD65" s="47">
        <v>4</v>
      </c>
      <c r="AE65" s="47">
        <v>4</v>
      </c>
      <c r="AF65" s="47">
        <v>13</v>
      </c>
      <c r="AG65" s="47">
        <v>22</v>
      </c>
      <c r="AH65" s="47">
        <v>20</v>
      </c>
      <c r="AI65" s="47">
        <v>20</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2572</v>
      </c>
      <c r="C66" s="38">
        <v>45005</v>
      </c>
      <c r="D66" s="39">
        <v>67.428600000000003</v>
      </c>
      <c r="E66" s="48">
        <v>0.28999999999999998</v>
      </c>
      <c r="F66" s="39">
        <v>1122.6248000000001</v>
      </c>
      <c r="G66" s="58" t="s">
        <v>2380</v>
      </c>
      <c r="H66" s="58" t="s">
        <v>1326</v>
      </c>
      <c r="I66" s="49">
        <v>12.3758</v>
      </c>
      <c r="J66" s="49">
        <v>10.4115</v>
      </c>
      <c r="K66" s="49">
        <v>8.7319999999999993</v>
      </c>
      <c r="L66" s="49">
        <v>9.0484000000000009</v>
      </c>
      <c r="M66" s="49">
        <v>9.5414999999999992</v>
      </c>
      <c r="N66" s="49">
        <v>8.6074999999999999</v>
      </c>
      <c r="O66" s="49">
        <v>8.4290000000000003</v>
      </c>
      <c r="P66" s="49"/>
      <c r="Q66" s="49"/>
      <c r="R66" s="49"/>
      <c r="S66" s="49"/>
      <c r="T66" s="49"/>
      <c r="U66" s="49"/>
      <c r="V66" s="49">
        <v>7.8162000000000003</v>
      </c>
      <c r="W66" s="47">
        <v>43</v>
      </c>
      <c r="X66" s="47">
        <v>50</v>
      </c>
      <c r="Y66" s="47">
        <v>77</v>
      </c>
      <c r="Z66" s="47">
        <v>74</v>
      </c>
      <c r="AA66" s="47">
        <v>68</v>
      </c>
      <c r="AB66" s="47">
        <v>73</v>
      </c>
      <c r="AC66" s="47">
        <v>66</v>
      </c>
      <c r="AD66" s="47"/>
      <c r="AE66" s="47"/>
      <c r="AF66" s="47"/>
      <c r="AG66" s="47"/>
      <c r="AH66" s="47"/>
      <c r="AI66" s="47"/>
      <c r="AJ66" s="47">
        <v>56</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2573</v>
      </c>
      <c r="C67" s="38">
        <v>45014</v>
      </c>
      <c r="D67" s="39">
        <v>46.569699999999997</v>
      </c>
      <c r="E67" s="48">
        <v>0.28999999999999998</v>
      </c>
      <c r="F67" s="39">
        <v>1145.8831</v>
      </c>
      <c r="G67" s="58" t="s">
        <v>2380</v>
      </c>
      <c r="H67" s="58" t="s">
        <v>1326</v>
      </c>
      <c r="I67" s="49">
        <v>24.744399999999999</v>
      </c>
      <c r="J67" s="49">
        <v>23.597999999999999</v>
      </c>
      <c r="K67" s="49">
        <v>17.427</v>
      </c>
      <c r="L67" s="49">
        <v>17.291799999999999</v>
      </c>
      <c r="M67" s="49">
        <v>14.7822</v>
      </c>
      <c r="N67" s="49">
        <v>11.096399999999999</v>
      </c>
      <c r="O67" s="49">
        <v>10.362399999999999</v>
      </c>
      <c r="P67" s="49"/>
      <c r="Q67" s="49"/>
      <c r="R67" s="49"/>
      <c r="S67" s="49"/>
      <c r="T67" s="49"/>
      <c r="U67" s="49"/>
      <c r="V67" s="49">
        <v>9.3912999999999993</v>
      </c>
      <c r="W67" s="47">
        <v>22</v>
      </c>
      <c r="X67" s="47">
        <v>14</v>
      </c>
      <c r="Y67" s="47">
        <v>24</v>
      </c>
      <c r="Z67" s="47">
        <v>23</v>
      </c>
      <c r="AA67" s="47">
        <v>8</v>
      </c>
      <c r="AB67" s="47">
        <v>15</v>
      </c>
      <c r="AC67" s="47">
        <v>18</v>
      </c>
      <c r="AD67" s="47"/>
      <c r="AE67" s="47"/>
      <c r="AF67" s="47"/>
      <c r="AG67" s="47"/>
      <c r="AH67" s="47"/>
      <c r="AI67" s="47"/>
      <c r="AJ67" s="47">
        <v>7</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2574</v>
      </c>
      <c r="C68" s="38">
        <v>36158</v>
      </c>
      <c r="D68" s="39">
        <v>3643.1433000000002</v>
      </c>
      <c r="E68" s="48">
        <v>1.48</v>
      </c>
      <c r="F68" s="39">
        <v>93.323499999999996</v>
      </c>
      <c r="G68" s="58" t="s">
        <v>1263</v>
      </c>
      <c r="H68" s="58" t="s">
        <v>404</v>
      </c>
      <c r="I68" s="49">
        <v>40.177199999999999</v>
      </c>
      <c r="J68" s="49">
        <v>32.773200000000003</v>
      </c>
      <c r="K68" s="49">
        <v>27.240500000000001</v>
      </c>
      <c r="L68" s="49">
        <v>23.628499999999999</v>
      </c>
      <c r="M68" s="49">
        <v>15.3756</v>
      </c>
      <c r="N68" s="49">
        <v>11.5787</v>
      </c>
      <c r="O68" s="49">
        <v>10.443199999999999</v>
      </c>
      <c r="P68" s="49">
        <v>8.5515000000000008</v>
      </c>
      <c r="Q68" s="49">
        <v>5.9097999999999997</v>
      </c>
      <c r="R68" s="49">
        <v>5.9378000000000002</v>
      </c>
      <c r="S68" s="49">
        <v>6.7626999999999997</v>
      </c>
      <c r="T68" s="49">
        <v>6.8341000000000003</v>
      </c>
      <c r="U68" s="49">
        <v>7.9584000000000001</v>
      </c>
      <c r="V68" s="49">
        <v>9.0517000000000003</v>
      </c>
      <c r="W68" s="47">
        <v>4</v>
      </c>
      <c r="X68" s="47">
        <v>1</v>
      </c>
      <c r="Y68" s="47">
        <v>1</v>
      </c>
      <c r="Z68" s="47">
        <v>3</v>
      </c>
      <c r="AA68" s="47">
        <v>3</v>
      </c>
      <c r="AB68" s="47">
        <v>5</v>
      </c>
      <c r="AC68" s="47">
        <v>17</v>
      </c>
      <c r="AD68" s="47">
        <v>15</v>
      </c>
      <c r="AE68" s="47">
        <v>10</v>
      </c>
      <c r="AF68" s="47">
        <v>7</v>
      </c>
      <c r="AG68" s="47">
        <v>9</v>
      </c>
      <c r="AH68" s="47">
        <v>12</v>
      </c>
      <c r="AI68" s="47">
        <v>12</v>
      </c>
      <c r="AJ68" s="47">
        <v>15</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2575</v>
      </c>
      <c r="C69" s="38">
        <v>44917</v>
      </c>
      <c r="D69" s="39">
        <v>119.3438</v>
      </c>
      <c r="E69" s="48">
        <v>0.41</v>
      </c>
      <c r="F69" s="39">
        <v>11.3504</v>
      </c>
      <c r="G69" s="58" t="s">
        <v>1263</v>
      </c>
      <c r="H69" s="58" t="s">
        <v>404</v>
      </c>
      <c r="I69" s="49">
        <v>13.2036</v>
      </c>
      <c r="J69" s="49">
        <v>9.9878999999999998</v>
      </c>
      <c r="K69" s="49">
        <v>8.5266000000000002</v>
      </c>
      <c r="L69" s="49">
        <v>8.6675000000000004</v>
      </c>
      <c r="M69" s="49">
        <v>8.7855000000000008</v>
      </c>
      <c r="N69" s="49">
        <v>8.3030000000000008</v>
      </c>
      <c r="O69" s="49">
        <v>8.0126000000000008</v>
      </c>
      <c r="P69" s="49"/>
      <c r="Q69" s="49"/>
      <c r="R69" s="49"/>
      <c r="S69" s="49"/>
      <c r="T69" s="49"/>
      <c r="U69" s="49"/>
      <c r="V69" s="49">
        <v>7.3837000000000002</v>
      </c>
      <c r="W69" s="47">
        <v>38</v>
      </c>
      <c r="X69" s="47">
        <v>67</v>
      </c>
      <c r="Y69" s="47">
        <v>85</v>
      </c>
      <c r="Z69" s="47">
        <v>86</v>
      </c>
      <c r="AA69" s="47">
        <v>86</v>
      </c>
      <c r="AB69" s="47">
        <v>84</v>
      </c>
      <c r="AC69" s="47">
        <v>85</v>
      </c>
      <c r="AD69" s="47"/>
      <c r="AE69" s="47"/>
      <c r="AF69" s="47"/>
      <c r="AG69" s="47"/>
      <c r="AH69" s="47"/>
      <c r="AI69" s="47"/>
      <c r="AJ69" s="47">
        <v>75</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2576</v>
      </c>
      <c r="C70" s="38">
        <v>45012</v>
      </c>
      <c r="D70" s="39">
        <v>9.3580000000000005</v>
      </c>
      <c r="E70" s="48">
        <v>0.47</v>
      </c>
      <c r="F70" s="39">
        <v>10.4541</v>
      </c>
      <c r="G70" s="58" t="s">
        <v>1263</v>
      </c>
      <c r="H70" s="58" t="s">
        <v>404</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89</v>
      </c>
      <c r="X70" s="47">
        <v>36</v>
      </c>
      <c r="Y70" s="47">
        <v>33</v>
      </c>
      <c r="Z70" s="47">
        <v>62</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2577</v>
      </c>
      <c r="C71" s="38">
        <v>44972</v>
      </c>
      <c r="D71" s="39">
        <v>208.03749999999999</v>
      </c>
      <c r="E71" s="48">
        <v>0.45</v>
      </c>
      <c r="F71" s="39">
        <v>11.5725</v>
      </c>
      <c r="G71" s="58" t="s">
        <v>1263</v>
      </c>
      <c r="H71" s="58" t="s">
        <v>404</v>
      </c>
      <c r="I71" s="49">
        <v>-14.092499999999999</v>
      </c>
      <c r="J71" s="49">
        <v>5.9996</v>
      </c>
      <c r="K71" s="49">
        <v>10.7226</v>
      </c>
      <c r="L71" s="49">
        <v>14.109299999999999</v>
      </c>
      <c r="M71" s="49">
        <v>13.074400000000001</v>
      </c>
      <c r="N71" s="49">
        <v>10.428599999999999</v>
      </c>
      <c r="O71" s="49">
        <v>9.3331999999999997</v>
      </c>
      <c r="P71" s="49"/>
      <c r="Q71" s="49"/>
      <c r="R71" s="49"/>
      <c r="S71" s="49"/>
      <c r="T71" s="49"/>
      <c r="U71" s="49"/>
      <c r="V71" s="49">
        <v>9.3892000000000007</v>
      </c>
      <c r="W71" s="47">
        <v>94</v>
      </c>
      <c r="X71" s="47">
        <v>91</v>
      </c>
      <c r="Y71" s="47">
        <v>37</v>
      </c>
      <c r="Z71" s="47">
        <v>34</v>
      </c>
      <c r="AA71" s="47">
        <v>33</v>
      </c>
      <c r="AB71" s="47">
        <v>33</v>
      </c>
      <c r="AC71" s="47">
        <v>36</v>
      </c>
      <c r="AD71" s="47"/>
      <c r="AE71" s="47"/>
      <c r="AF71" s="47"/>
      <c r="AG71" s="47"/>
      <c r="AH71" s="47"/>
      <c r="AI71" s="47"/>
      <c r="AJ71" s="47">
        <v>8</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2578</v>
      </c>
      <c r="C72" s="38">
        <v>36493</v>
      </c>
      <c r="D72" s="39">
        <v>72.223500000000001</v>
      </c>
      <c r="E72" s="48">
        <v>1.48</v>
      </c>
      <c r="F72" s="39">
        <v>57.480499999999999</v>
      </c>
      <c r="G72" s="58" t="s">
        <v>1916</v>
      </c>
      <c r="H72" s="58" t="s">
        <v>1104</v>
      </c>
      <c r="I72" s="49">
        <v>27.882000000000001</v>
      </c>
      <c r="J72" s="49">
        <v>24.4161</v>
      </c>
      <c r="K72" s="49">
        <v>20.7837</v>
      </c>
      <c r="L72" s="49">
        <v>19.759499999999999</v>
      </c>
      <c r="M72" s="49">
        <v>13.6355</v>
      </c>
      <c r="N72" s="49">
        <v>10.2643</v>
      </c>
      <c r="O72" s="49">
        <v>9.7606999999999999</v>
      </c>
      <c r="P72" s="49">
        <v>7.9219999999999997</v>
      </c>
      <c r="Q72" s="49">
        <v>5.5125000000000002</v>
      </c>
      <c r="R72" s="49">
        <v>5.0754999999999999</v>
      </c>
      <c r="S72" s="49">
        <v>5.9794</v>
      </c>
      <c r="T72" s="49">
        <v>6.5106999999999999</v>
      </c>
      <c r="U72" s="49">
        <v>7.5138999999999996</v>
      </c>
      <c r="V72" s="49">
        <v>7.2888999999999999</v>
      </c>
      <c r="W72" s="47">
        <v>15</v>
      </c>
      <c r="X72" s="47">
        <v>13</v>
      </c>
      <c r="Y72" s="47">
        <v>12</v>
      </c>
      <c r="Z72" s="47">
        <v>12</v>
      </c>
      <c r="AA72" s="47">
        <v>32</v>
      </c>
      <c r="AB72" s="47">
        <v>34</v>
      </c>
      <c r="AC72" s="47">
        <v>32</v>
      </c>
      <c r="AD72" s="47">
        <v>23</v>
      </c>
      <c r="AE72" s="47">
        <v>20</v>
      </c>
      <c r="AF72" s="47">
        <v>19</v>
      </c>
      <c r="AG72" s="47">
        <v>17</v>
      </c>
      <c r="AH72" s="47">
        <v>14</v>
      </c>
      <c r="AI72" s="47">
        <v>16</v>
      </c>
      <c r="AJ72" s="47">
        <v>79</v>
      </c>
      <c r="AK72" s="39">
        <v>21.6</v>
      </c>
      <c r="AL72" s="39">
        <v>9.3699999999999992</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2579</v>
      </c>
      <c r="C73" s="38">
        <v>44854</v>
      </c>
      <c r="D73" s="39">
        <v>244.77539999999999</v>
      </c>
      <c r="E73" s="48">
        <v>0.39</v>
      </c>
      <c r="F73" s="39">
        <v>11.916499999999999</v>
      </c>
      <c r="G73" s="58" t="s">
        <v>1825</v>
      </c>
      <c r="H73" s="58" t="s">
        <v>404</v>
      </c>
      <c r="I73" s="49">
        <v>21.722200000000001</v>
      </c>
      <c r="J73" s="49">
        <v>20.3825</v>
      </c>
      <c r="K73" s="49">
        <v>16.712199999999999</v>
      </c>
      <c r="L73" s="49">
        <v>17.306000000000001</v>
      </c>
      <c r="M73" s="49">
        <v>14.4153</v>
      </c>
      <c r="N73" s="49">
        <v>10.909599999999999</v>
      </c>
      <c r="O73" s="49">
        <v>10.166600000000001</v>
      </c>
      <c r="P73" s="49"/>
      <c r="Q73" s="49"/>
      <c r="R73" s="49"/>
      <c r="S73" s="49"/>
      <c r="T73" s="49"/>
      <c r="U73" s="49"/>
      <c r="V73" s="49">
        <v>9.4048999999999996</v>
      </c>
      <c r="W73" s="47">
        <v>26</v>
      </c>
      <c r="X73" s="47">
        <v>22</v>
      </c>
      <c r="Y73" s="47">
        <v>26</v>
      </c>
      <c r="Z73" s="47">
        <v>22</v>
      </c>
      <c r="AA73" s="47">
        <v>19</v>
      </c>
      <c r="AB73" s="47">
        <v>18</v>
      </c>
      <c r="AC73" s="47">
        <v>21</v>
      </c>
      <c r="AD73" s="47"/>
      <c r="AE73" s="47"/>
      <c r="AF73" s="47"/>
      <c r="AG73" s="47"/>
      <c r="AH73" s="47"/>
      <c r="AI73" s="47"/>
      <c r="AJ73" s="47">
        <v>6</v>
      </c>
      <c r="AK73" s="39">
        <v>8.11</v>
      </c>
      <c r="AL73" s="39">
        <v>6.02</v>
      </c>
      <c r="AM73" s="39">
        <v>7.01</v>
      </c>
      <c r="AN73" s="39">
        <v>6.62</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2580</v>
      </c>
      <c r="C74" s="38">
        <v>44650</v>
      </c>
      <c r="D74" s="39">
        <v>807.45529999999997</v>
      </c>
      <c r="E74" s="48">
        <v>0.33</v>
      </c>
      <c r="F74" s="39">
        <v>11.5808</v>
      </c>
      <c r="G74" s="58" t="s">
        <v>1825</v>
      </c>
      <c r="H74" s="58" t="s">
        <v>404</v>
      </c>
      <c r="I74" s="49">
        <v>10.6496</v>
      </c>
      <c r="J74" s="49">
        <v>10.286</v>
      </c>
      <c r="K74" s="49">
        <v>10.079499999999999</v>
      </c>
      <c r="L74" s="49">
        <v>9.2840000000000007</v>
      </c>
      <c r="M74" s="49">
        <v>9.5172000000000008</v>
      </c>
      <c r="N74" s="49">
        <v>9.2246000000000006</v>
      </c>
      <c r="O74" s="49">
        <v>8.5643999999999991</v>
      </c>
      <c r="P74" s="49">
        <v>7.8693999999999997</v>
      </c>
      <c r="Q74" s="49"/>
      <c r="R74" s="49"/>
      <c r="S74" s="49"/>
      <c r="T74" s="49"/>
      <c r="U74" s="49"/>
      <c r="V74" s="49">
        <v>6.0225</v>
      </c>
      <c r="W74" s="47">
        <v>55</v>
      </c>
      <c r="X74" s="47">
        <v>56</v>
      </c>
      <c r="Y74" s="47">
        <v>49</v>
      </c>
      <c r="Z74" s="47">
        <v>67</v>
      </c>
      <c r="AA74" s="47">
        <v>70</v>
      </c>
      <c r="AB74" s="47">
        <v>50</v>
      </c>
      <c r="AC74" s="47">
        <v>58</v>
      </c>
      <c r="AD74" s="47">
        <v>27</v>
      </c>
      <c r="AE74" s="47"/>
      <c r="AF74" s="47"/>
      <c r="AG74" s="47"/>
      <c r="AH74" s="47"/>
      <c r="AI74" s="47"/>
      <c r="AJ74" s="47">
        <v>90</v>
      </c>
      <c r="AK74" s="39">
        <v>2.65</v>
      </c>
      <c r="AL74" s="39">
        <v>2.3199999999999998</v>
      </c>
      <c r="AM74" s="39">
        <v>7.13</v>
      </c>
      <c r="AN74" s="39">
        <v>6.8</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2581</v>
      </c>
      <c r="C75" s="38">
        <v>45016</v>
      </c>
      <c r="D75" s="39">
        <v>78.5959</v>
      </c>
      <c r="E75" s="48">
        <v>0.49</v>
      </c>
      <c r="F75" s="39">
        <v>11.227600000000001</v>
      </c>
      <c r="G75" s="58" t="s">
        <v>2582</v>
      </c>
      <c r="H75" s="58" t="s">
        <v>404</v>
      </c>
      <c r="I75" s="49">
        <v>3.6587000000000001</v>
      </c>
      <c r="J75" s="49">
        <v>9.6311999999999998</v>
      </c>
      <c r="K75" s="49">
        <v>8.6434999999999995</v>
      </c>
      <c r="L75" s="49">
        <v>10.064299999999999</v>
      </c>
      <c r="M75" s="49">
        <v>10.8322</v>
      </c>
      <c r="N75" s="49">
        <v>9.2903000000000002</v>
      </c>
      <c r="O75" s="49">
        <v>8.6204999999999998</v>
      </c>
      <c r="P75" s="49"/>
      <c r="Q75" s="49"/>
      <c r="R75" s="49"/>
      <c r="S75" s="49"/>
      <c r="T75" s="49"/>
      <c r="U75" s="49"/>
      <c r="V75" s="49">
        <v>7.9871999999999996</v>
      </c>
      <c r="W75" s="47">
        <v>82</v>
      </c>
      <c r="X75" s="47">
        <v>79</v>
      </c>
      <c r="Y75" s="47">
        <v>80</v>
      </c>
      <c r="Z75" s="47">
        <v>55</v>
      </c>
      <c r="AA75" s="47">
        <v>48</v>
      </c>
      <c r="AB75" s="47">
        <v>48</v>
      </c>
      <c r="AC75" s="47">
        <v>52</v>
      </c>
      <c r="AD75" s="47"/>
      <c r="AE75" s="47"/>
      <c r="AF75" s="47"/>
      <c r="AG75" s="47"/>
      <c r="AH75" s="47"/>
      <c r="AI75" s="47"/>
      <c r="AJ75" s="47">
        <v>46</v>
      </c>
      <c r="AK75" s="39">
        <v>3.59</v>
      </c>
      <c r="AL75" s="39">
        <v>3.04</v>
      </c>
      <c r="AM75" s="39">
        <v>7.17</v>
      </c>
      <c r="AN75" s="39">
        <v>6.68</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2583</v>
      </c>
      <c r="C76" s="38">
        <v>44993</v>
      </c>
      <c r="D76" s="39">
        <v>0.44419999999999998</v>
      </c>
      <c r="E76" s="48">
        <v>0.34</v>
      </c>
      <c r="F76" s="39">
        <v>10.4457</v>
      </c>
      <c r="G76" s="58" t="s">
        <v>1693</v>
      </c>
      <c r="H76" s="58" t="s">
        <v>404</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88</v>
      </c>
      <c r="X76" s="47">
        <v>89</v>
      </c>
      <c r="Y76" s="47">
        <v>61</v>
      </c>
      <c r="Z76" s="47">
        <v>95</v>
      </c>
      <c r="AA76" s="47">
        <v>95</v>
      </c>
      <c r="AB76" s="47"/>
      <c r="AC76" s="47"/>
      <c r="AD76" s="47"/>
      <c r="AE76" s="47"/>
      <c r="AF76" s="47"/>
      <c r="AG76" s="47"/>
      <c r="AH76" s="47"/>
      <c r="AI76" s="47"/>
      <c r="AJ76" s="47">
        <v>12</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2584</v>
      </c>
      <c r="C77" s="38">
        <v>44475</v>
      </c>
      <c r="D77" s="39">
        <v>25.777000000000001</v>
      </c>
      <c r="E77" s="48">
        <v>0.2</v>
      </c>
      <c r="F77" s="39">
        <v>11.7135</v>
      </c>
      <c r="G77" s="58" t="s">
        <v>1693</v>
      </c>
      <c r="H77" s="58" t="s">
        <v>249</v>
      </c>
      <c r="I77" s="49">
        <v>-26.7197</v>
      </c>
      <c r="J77" s="49">
        <v>-30.579599999999999</v>
      </c>
      <c r="K77" s="49">
        <v>6.1576000000000004</v>
      </c>
      <c r="L77" s="49">
        <v>4.2419000000000002</v>
      </c>
      <c r="M77" s="49">
        <v>11.214499999999999</v>
      </c>
      <c r="N77" s="49">
        <v>9.0578000000000003</v>
      </c>
      <c r="O77" s="49">
        <v>8.5980000000000008</v>
      </c>
      <c r="P77" s="49">
        <v>7.6242999999999999</v>
      </c>
      <c r="Q77" s="49"/>
      <c r="R77" s="49"/>
      <c r="S77" s="49"/>
      <c r="T77" s="49"/>
      <c r="U77" s="49"/>
      <c r="V77" s="49">
        <v>5.4337</v>
      </c>
      <c r="W77" s="47">
        <v>95</v>
      </c>
      <c r="X77" s="47">
        <v>95</v>
      </c>
      <c r="Y77" s="47">
        <v>95</v>
      </c>
      <c r="Z77" s="47">
        <v>94</v>
      </c>
      <c r="AA77" s="47">
        <v>47</v>
      </c>
      <c r="AB77" s="47">
        <v>61</v>
      </c>
      <c r="AC77" s="47">
        <v>54</v>
      </c>
      <c r="AD77" s="47">
        <v>31</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2585</v>
      </c>
      <c r="C78" s="38">
        <v>39682</v>
      </c>
      <c r="D78" s="39">
        <v>1876.8715999999999</v>
      </c>
      <c r="E78" s="48">
        <v>1.29</v>
      </c>
      <c r="F78" s="39">
        <v>36.599899999999998</v>
      </c>
      <c r="G78" s="58" t="s">
        <v>2586</v>
      </c>
      <c r="H78" s="58" t="s">
        <v>1167</v>
      </c>
      <c r="I78" s="49">
        <v>30.920100000000001</v>
      </c>
      <c r="J78" s="49">
        <v>24.418700000000001</v>
      </c>
      <c r="K78" s="49">
        <v>20.952999999999999</v>
      </c>
      <c r="L78" s="49">
        <v>19.835699999999999</v>
      </c>
      <c r="M78" s="49">
        <v>14.526899999999999</v>
      </c>
      <c r="N78" s="49">
        <v>11.0024</v>
      </c>
      <c r="O78" s="49">
        <v>10.5197</v>
      </c>
      <c r="P78" s="49">
        <v>8.4437999999999995</v>
      </c>
      <c r="Q78" s="49">
        <v>5.8240999999999996</v>
      </c>
      <c r="R78" s="49">
        <v>5.3590999999999998</v>
      </c>
      <c r="S78" s="49">
        <v>6.2973999999999997</v>
      </c>
      <c r="T78" s="49">
        <v>6.9194000000000004</v>
      </c>
      <c r="U78" s="49">
        <v>8.5040999999999993</v>
      </c>
      <c r="V78" s="49">
        <v>8.3811999999999998</v>
      </c>
      <c r="W78" s="47">
        <v>13</v>
      </c>
      <c r="X78" s="47">
        <v>12</v>
      </c>
      <c r="Y78" s="47">
        <v>10</v>
      </c>
      <c r="Z78" s="47">
        <v>11</v>
      </c>
      <c r="AA78" s="47">
        <v>15</v>
      </c>
      <c r="AB78" s="47">
        <v>16</v>
      </c>
      <c r="AC78" s="47">
        <v>14</v>
      </c>
      <c r="AD78" s="47">
        <v>18</v>
      </c>
      <c r="AE78" s="47">
        <v>12</v>
      </c>
      <c r="AF78" s="47">
        <v>15</v>
      </c>
      <c r="AG78" s="47">
        <v>12</v>
      </c>
      <c r="AH78" s="47">
        <v>11</v>
      </c>
      <c r="AI78" s="47">
        <v>10</v>
      </c>
      <c r="AJ78" s="47">
        <v>31</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2587</v>
      </c>
      <c r="C79" s="38">
        <v>44914</v>
      </c>
      <c r="D79" s="39">
        <v>686.80960000000005</v>
      </c>
      <c r="E79" s="48">
        <v>0.42</v>
      </c>
      <c r="F79" s="39">
        <v>11.7995</v>
      </c>
      <c r="G79" s="58" t="s">
        <v>1923</v>
      </c>
      <c r="H79" s="58" t="s">
        <v>404</v>
      </c>
      <c r="I79" s="49">
        <v>25.980599999999999</v>
      </c>
      <c r="J79" s="49">
        <v>18.092400000000001</v>
      </c>
      <c r="K79" s="49">
        <v>19.657299999999999</v>
      </c>
      <c r="L79" s="49">
        <v>17.022099999999998</v>
      </c>
      <c r="M79" s="49">
        <v>14.574400000000001</v>
      </c>
      <c r="N79" s="49">
        <v>11.3935</v>
      </c>
      <c r="O79" s="49">
        <v>11.268599999999999</v>
      </c>
      <c r="P79" s="49"/>
      <c r="Q79" s="49"/>
      <c r="R79" s="49"/>
      <c r="S79" s="49"/>
      <c r="T79" s="49"/>
      <c r="U79" s="49"/>
      <c r="V79" s="49">
        <v>9.7059999999999995</v>
      </c>
      <c r="W79" s="47">
        <v>19</v>
      </c>
      <c r="X79" s="47">
        <v>24</v>
      </c>
      <c r="Y79" s="47">
        <v>16</v>
      </c>
      <c r="Z79" s="47">
        <v>27</v>
      </c>
      <c r="AA79" s="47">
        <v>12</v>
      </c>
      <c r="AB79" s="47">
        <v>8</v>
      </c>
      <c r="AC79" s="47">
        <v>7</v>
      </c>
      <c r="AD79" s="47"/>
      <c r="AE79" s="47"/>
      <c r="AF79" s="47"/>
      <c r="AG79" s="47"/>
      <c r="AH79" s="47"/>
      <c r="AI79" s="47"/>
      <c r="AJ79" s="47">
        <v>4</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2588</v>
      </c>
      <c r="C80" s="38">
        <v>44991</v>
      </c>
      <c r="D80" s="39">
        <v>116.1776</v>
      </c>
      <c r="E80" s="48">
        <v>0.37</v>
      </c>
      <c r="F80" s="39">
        <v>11.3887</v>
      </c>
      <c r="G80" s="58" t="s">
        <v>1923</v>
      </c>
      <c r="H80" s="58" t="s">
        <v>404</v>
      </c>
      <c r="I80" s="49">
        <v>10.5082</v>
      </c>
      <c r="J80" s="49">
        <v>9.9542999999999999</v>
      </c>
      <c r="K80" s="49">
        <v>8.9357000000000006</v>
      </c>
      <c r="L80" s="49">
        <v>10.308</v>
      </c>
      <c r="M80" s="49">
        <v>10.4986</v>
      </c>
      <c r="N80" s="49">
        <v>9.0404</v>
      </c>
      <c r="O80" s="49">
        <v>8.7030999999999992</v>
      </c>
      <c r="P80" s="49"/>
      <c r="Q80" s="49"/>
      <c r="R80" s="49"/>
      <c r="S80" s="49"/>
      <c r="T80" s="49"/>
      <c r="U80" s="49"/>
      <c r="V80" s="49">
        <v>8.6046999999999993</v>
      </c>
      <c r="W80" s="47">
        <v>56</v>
      </c>
      <c r="X80" s="47">
        <v>69</v>
      </c>
      <c r="Y80" s="47">
        <v>71</v>
      </c>
      <c r="Z80" s="47">
        <v>50</v>
      </c>
      <c r="AA80" s="47">
        <v>54</v>
      </c>
      <c r="AB80" s="47">
        <v>62</v>
      </c>
      <c r="AC80" s="47">
        <v>49</v>
      </c>
      <c r="AD80" s="47"/>
      <c r="AE80" s="47"/>
      <c r="AF80" s="47"/>
      <c r="AG80" s="47"/>
      <c r="AH80" s="47"/>
      <c r="AI80" s="47"/>
      <c r="AJ80" s="47">
        <v>23</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2589</v>
      </c>
      <c r="C81" s="38">
        <v>44901</v>
      </c>
      <c r="D81" s="39">
        <v>416.0127</v>
      </c>
      <c r="E81" s="48">
        <v>0.41</v>
      </c>
      <c r="F81" s="39">
        <v>11.3908</v>
      </c>
      <c r="G81" s="58" t="s">
        <v>1923</v>
      </c>
      <c r="H81" s="58" t="s">
        <v>404</v>
      </c>
      <c r="I81" s="49">
        <v>12.514099999999999</v>
      </c>
      <c r="J81" s="49">
        <v>9.8146000000000004</v>
      </c>
      <c r="K81" s="49">
        <v>8.7495999999999992</v>
      </c>
      <c r="L81" s="49">
        <v>8.9517000000000007</v>
      </c>
      <c r="M81" s="49">
        <v>9.4899000000000004</v>
      </c>
      <c r="N81" s="49">
        <v>8.5335000000000001</v>
      </c>
      <c r="O81" s="49">
        <v>8.3470999999999993</v>
      </c>
      <c r="P81" s="49"/>
      <c r="Q81" s="49"/>
      <c r="R81" s="49"/>
      <c r="S81" s="49"/>
      <c r="T81" s="49"/>
      <c r="U81" s="49"/>
      <c r="V81" s="49">
        <v>7.4090999999999996</v>
      </c>
      <c r="W81" s="47">
        <v>41</v>
      </c>
      <c r="X81" s="47">
        <v>74</v>
      </c>
      <c r="Y81" s="47">
        <v>76</v>
      </c>
      <c r="Z81" s="47">
        <v>78</v>
      </c>
      <c r="AA81" s="47">
        <v>73</v>
      </c>
      <c r="AB81" s="47">
        <v>77</v>
      </c>
      <c r="AC81" s="47">
        <v>70</v>
      </c>
      <c r="AD81" s="47"/>
      <c r="AE81" s="47"/>
      <c r="AF81" s="47"/>
      <c r="AG81" s="47"/>
      <c r="AH81" s="47"/>
      <c r="AI81" s="47"/>
      <c r="AJ81" s="47">
        <v>73</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2590</v>
      </c>
      <c r="C82" s="38">
        <v>44977</v>
      </c>
      <c r="D82" s="39">
        <v>284.56619999999998</v>
      </c>
      <c r="E82" s="48">
        <v>0.39</v>
      </c>
      <c r="F82" s="39">
        <v>11.4137</v>
      </c>
      <c r="G82" s="58" t="s">
        <v>1923</v>
      </c>
      <c r="H82" s="58" t="s">
        <v>404</v>
      </c>
      <c r="I82" s="49">
        <v>3.1190000000000002</v>
      </c>
      <c r="J82" s="49">
        <v>16.176600000000001</v>
      </c>
      <c r="K82" s="49">
        <v>11.9093</v>
      </c>
      <c r="L82" s="49">
        <v>11.008100000000001</v>
      </c>
      <c r="M82" s="49">
        <v>12.0373</v>
      </c>
      <c r="N82" s="49">
        <v>9.8838000000000008</v>
      </c>
      <c r="O82" s="49">
        <v>9.1633999999999993</v>
      </c>
      <c r="P82" s="49"/>
      <c r="Q82" s="49"/>
      <c r="R82" s="49"/>
      <c r="S82" s="49"/>
      <c r="T82" s="49"/>
      <c r="U82" s="49"/>
      <c r="V82" s="49">
        <v>8.5393000000000008</v>
      </c>
      <c r="W82" s="47">
        <v>84</v>
      </c>
      <c r="X82" s="47">
        <v>32</v>
      </c>
      <c r="Y82" s="47">
        <v>34</v>
      </c>
      <c r="Z82" s="47">
        <v>46</v>
      </c>
      <c r="AA82" s="47">
        <v>39</v>
      </c>
      <c r="AB82" s="47">
        <v>37</v>
      </c>
      <c r="AC82" s="47">
        <v>41</v>
      </c>
      <c r="AD82" s="47"/>
      <c r="AE82" s="47"/>
      <c r="AF82" s="47"/>
      <c r="AG82" s="47"/>
      <c r="AH82" s="47"/>
      <c r="AI82" s="47"/>
      <c r="AJ82" s="47">
        <v>27</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2591</v>
      </c>
      <c r="C83" s="38">
        <v>44889</v>
      </c>
      <c r="D83" s="39">
        <v>385.47019999999998</v>
      </c>
      <c r="E83" s="48">
        <v>0.4</v>
      </c>
      <c r="F83" s="39">
        <v>11.516999999999999</v>
      </c>
      <c r="G83" s="58" t="s">
        <v>1923</v>
      </c>
      <c r="H83" s="58" t="s">
        <v>404</v>
      </c>
      <c r="I83" s="49">
        <v>6.6601999999999997</v>
      </c>
      <c r="J83" s="49">
        <v>10.161300000000001</v>
      </c>
      <c r="K83" s="49">
        <v>9.0637000000000008</v>
      </c>
      <c r="L83" s="49">
        <v>10.0511</v>
      </c>
      <c r="M83" s="49">
        <v>10.501899999999999</v>
      </c>
      <c r="N83" s="49">
        <v>9.2761999999999993</v>
      </c>
      <c r="O83" s="49">
        <v>8.7249999999999996</v>
      </c>
      <c r="P83" s="49"/>
      <c r="Q83" s="49"/>
      <c r="R83" s="49"/>
      <c r="S83" s="49"/>
      <c r="T83" s="49"/>
      <c r="U83" s="49"/>
      <c r="V83" s="49">
        <v>7.9122000000000003</v>
      </c>
      <c r="W83" s="47">
        <v>75</v>
      </c>
      <c r="X83" s="47">
        <v>60</v>
      </c>
      <c r="Y83" s="47">
        <v>66</v>
      </c>
      <c r="Z83" s="47">
        <v>56</v>
      </c>
      <c r="AA83" s="47">
        <v>53</v>
      </c>
      <c r="AB83" s="47">
        <v>49</v>
      </c>
      <c r="AC83" s="47">
        <v>47</v>
      </c>
      <c r="AD83" s="47"/>
      <c r="AE83" s="47"/>
      <c r="AF83" s="47"/>
      <c r="AG83" s="47"/>
      <c r="AH83" s="47"/>
      <c r="AI83" s="47"/>
      <c r="AJ83" s="47">
        <v>47</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2592</v>
      </c>
      <c r="C84" s="38">
        <v>44979</v>
      </c>
      <c r="D84" s="39">
        <v>30.953900000000001</v>
      </c>
      <c r="E84" s="48">
        <v>0.51</v>
      </c>
      <c r="F84" s="39">
        <v>11.353400000000001</v>
      </c>
      <c r="G84" s="58" t="s">
        <v>2247</v>
      </c>
      <c r="H84" s="58" t="s">
        <v>404</v>
      </c>
      <c r="I84" s="49">
        <v>11.5883</v>
      </c>
      <c r="J84" s="49">
        <v>9.1555</v>
      </c>
      <c r="K84" s="49">
        <v>8.5473999999999997</v>
      </c>
      <c r="L84" s="49">
        <v>9.8188999999999993</v>
      </c>
      <c r="M84" s="49">
        <v>10.0502</v>
      </c>
      <c r="N84" s="49">
        <v>8.6921999999999997</v>
      </c>
      <c r="O84" s="49">
        <v>8.3450000000000006</v>
      </c>
      <c r="P84" s="49"/>
      <c r="Q84" s="49"/>
      <c r="R84" s="49"/>
      <c r="S84" s="49"/>
      <c r="T84" s="49"/>
      <c r="U84" s="49"/>
      <c r="V84" s="49">
        <v>8.2125000000000004</v>
      </c>
      <c r="W84" s="47">
        <v>50</v>
      </c>
      <c r="X84" s="47">
        <v>85</v>
      </c>
      <c r="Y84" s="47">
        <v>83</v>
      </c>
      <c r="Z84" s="47">
        <v>60</v>
      </c>
      <c r="AA84" s="47">
        <v>60</v>
      </c>
      <c r="AB84" s="47">
        <v>71</v>
      </c>
      <c r="AC84" s="47">
        <v>71</v>
      </c>
      <c r="AD84" s="47"/>
      <c r="AE84" s="47"/>
      <c r="AF84" s="47"/>
      <c r="AG84" s="47"/>
      <c r="AH84" s="47"/>
      <c r="AI84" s="47"/>
      <c r="AJ84" s="47">
        <v>42</v>
      </c>
      <c r="AK84" s="39">
        <v>3.18</v>
      </c>
      <c r="AL84" s="39">
        <v>2.7</v>
      </c>
      <c r="AM84" s="39">
        <v>6.89</v>
      </c>
      <c r="AN84" s="39">
        <v>6.38</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2593</v>
      </c>
      <c r="C85" s="38">
        <v>39748</v>
      </c>
      <c r="D85" s="39">
        <v>115.25020000000001</v>
      </c>
      <c r="E85" s="48">
        <v>1.48</v>
      </c>
      <c r="F85" s="39">
        <v>29.046600000000002</v>
      </c>
      <c r="G85" s="58" t="s">
        <v>2247</v>
      </c>
      <c r="H85" s="58" t="s">
        <v>404</v>
      </c>
      <c r="I85" s="49">
        <v>34.244799999999998</v>
      </c>
      <c r="J85" s="49">
        <v>24.492599999999999</v>
      </c>
      <c r="K85" s="49">
        <v>21.338000000000001</v>
      </c>
      <c r="L85" s="49">
        <v>20.230399999999999</v>
      </c>
      <c r="M85" s="49">
        <v>14.160399999999999</v>
      </c>
      <c r="N85" s="49">
        <v>10.883900000000001</v>
      </c>
      <c r="O85" s="49">
        <v>10.4466</v>
      </c>
      <c r="P85" s="49">
        <v>8.3180999999999994</v>
      </c>
      <c r="Q85" s="49">
        <v>5.7441000000000004</v>
      </c>
      <c r="R85" s="49">
        <v>5.4309000000000003</v>
      </c>
      <c r="S85" s="49">
        <v>6.0411999999999999</v>
      </c>
      <c r="T85" s="49">
        <v>6.3193000000000001</v>
      </c>
      <c r="U85" s="49">
        <v>7.5044000000000004</v>
      </c>
      <c r="V85" s="49">
        <v>6.9184999999999999</v>
      </c>
      <c r="W85" s="47">
        <v>10</v>
      </c>
      <c r="X85" s="47">
        <v>11</v>
      </c>
      <c r="Y85" s="47">
        <v>7</v>
      </c>
      <c r="Z85" s="47">
        <v>7</v>
      </c>
      <c r="AA85" s="47">
        <v>26</v>
      </c>
      <c r="AB85" s="47">
        <v>19</v>
      </c>
      <c r="AC85" s="47">
        <v>16</v>
      </c>
      <c r="AD85" s="47">
        <v>20</v>
      </c>
      <c r="AE85" s="47">
        <v>15</v>
      </c>
      <c r="AF85" s="47">
        <v>12</v>
      </c>
      <c r="AG85" s="47">
        <v>15</v>
      </c>
      <c r="AH85" s="47">
        <v>15</v>
      </c>
      <c r="AI85" s="47">
        <v>17</v>
      </c>
      <c r="AJ85" s="47">
        <v>83</v>
      </c>
      <c r="AK85" s="39">
        <v>23.12</v>
      </c>
      <c r="AL85" s="39">
        <v>9.6999999999999993</v>
      </c>
      <c r="AM85" s="39">
        <v>7.06</v>
      </c>
      <c r="AN85" s="39">
        <v>5.58</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2594</v>
      </c>
      <c r="C86" s="38">
        <v>44916</v>
      </c>
      <c r="D86" s="39">
        <v>99.619299999999996</v>
      </c>
      <c r="E86" s="48">
        <v>1.41</v>
      </c>
      <c r="F86" s="39">
        <v>11.306900000000001</v>
      </c>
      <c r="G86" s="58" t="s">
        <v>2595</v>
      </c>
      <c r="H86" s="58" t="s">
        <v>404</v>
      </c>
      <c r="I86" s="49">
        <v>8.7241999999999997</v>
      </c>
      <c r="J86" s="49">
        <v>8.6379999999999999</v>
      </c>
      <c r="K86" s="49">
        <v>10.7662</v>
      </c>
      <c r="L86" s="49">
        <v>11.782</v>
      </c>
      <c r="M86" s="49">
        <v>10.188599999999999</v>
      </c>
      <c r="N86" s="49">
        <v>8.2943999999999996</v>
      </c>
      <c r="O86" s="49">
        <v>7.7065999999999999</v>
      </c>
      <c r="P86" s="49"/>
      <c r="Q86" s="49"/>
      <c r="R86" s="49"/>
      <c r="S86" s="49"/>
      <c r="T86" s="49"/>
      <c r="U86" s="49"/>
      <c r="V86" s="49">
        <v>7.1406999999999998</v>
      </c>
      <c r="W86" s="47">
        <v>66</v>
      </c>
      <c r="X86" s="47">
        <v>87</v>
      </c>
      <c r="Y86" s="47">
        <v>36</v>
      </c>
      <c r="Z86" s="47">
        <v>40</v>
      </c>
      <c r="AA86" s="47">
        <v>58</v>
      </c>
      <c r="AB86" s="47">
        <v>85</v>
      </c>
      <c r="AC86" s="47">
        <v>91</v>
      </c>
      <c r="AD86" s="47"/>
      <c r="AE86" s="47"/>
      <c r="AF86" s="47"/>
      <c r="AG86" s="47"/>
      <c r="AH86" s="47"/>
      <c r="AI86" s="47"/>
      <c r="AJ86" s="47">
        <v>81</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2596</v>
      </c>
      <c r="C87" s="38">
        <v>44838</v>
      </c>
      <c r="D87" s="39">
        <v>2184.3663999999999</v>
      </c>
      <c r="E87" s="48">
        <v>0.45</v>
      </c>
      <c r="F87" s="39">
        <v>11.7432</v>
      </c>
      <c r="G87" s="58" t="s">
        <v>2251</v>
      </c>
      <c r="H87" s="58" t="s">
        <v>1276</v>
      </c>
      <c r="I87" s="49">
        <v>2.1762000000000001</v>
      </c>
      <c r="J87" s="49">
        <v>11.3919</v>
      </c>
      <c r="K87" s="49">
        <v>10.4765</v>
      </c>
      <c r="L87" s="49">
        <v>11.746600000000001</v>
      </c>
      <c r="M87" s="49">
        <v>11.761200000000001</v>
      </c>
      <c r="N87" s="49">
        <v>9.6005000000000003</v>
      </c>
      <c r="O87" s="49">
        <v>9.2141999999999999</v>
      </c>
      <c r="P87" s="49"/>
      <c r="Q87" s="49"/>
      <c r="R87" s="49"/>
      <c r="S87" s="49"/>
      <c r="T87" s="49"/>
      <c r="U87" s="49"/>
      <c r="V87" s="49">
        <v>8.39</v>
      </c>
      <c r="W87" s="47">
        <v>86</v>
      </c>
      <c r="X87" s="47">
        <v>38</v>
      </c>
      <c r="Y87" s="47">
        <v>42</v>
      </c>
      <c r="Z87" s="47">
        <v>41</v>
      </c>
      <c r="AA87" s="47">
        <v>43</v>
      </c>
      <c r="AB87" s="47">
        <v>43</v>
      </c>
      <c r="AC87" s="47">
        <v>40</v>
      </c>
      <c r="AD87" s="47"/>
      <c r="AE87" s="47"/>
      <c r="AF87" s="47"/>
      <c r="AG87" s="47"/>
      <c r="AH87" s="47"/>
      <c r="AI87" s="47"/>
      <c r="AJ87" s="47">
        <v>29</v>
      </c>
      <c r="AK87" s="39">
        <v>4.62</v>
      </c>
      <c r="AL87" s="39">
        <v>3.79</v>
      </c>
      <c r="AM87" s="39">
        <v>6.9</v>
      </c>
      <c r="AN87" s="39">
        <v>6.45</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2597</v>
      </c>
      <c r="C88" s="38">
        <v>44838</v>
      </c>
      <c r="D88" s="39">
        <v>2512.7682</v>
      </c>
      <c r="E88" s="48">
        <v>0.54</v>
      </c>
      <c r="F88" s="39">
        <v>12.059200000000001</v>
      </c>
      <c r="G88" s="58" t="s">
        <v>2251</v>
      </c>
      <c r="H88" s="58" t="s">
        <v>1276</v>
      </c>
      <c r="I88" s="49">
        <v>26.104399999999998</v>
      </c>
      <c r="J88" s="49">
        <v>17.6144</v>
      </c>
      <c r="K88" s="49">
        <v>19.9331</v>
      </c>
      <c r="L88" s="49">
        <v>17.2073</v>
      </c>
      <c r="M88" s="49">
        <v>14.425800000000001</v>
      </c>
      <c r="N88" s="49">
        <v>11.351100000000001</v>
      </c>
      <c r="O88" s="49">
        <v>11.142300000000001</v>
      </c>
      <c r="P88" s="49"/>
      <c r="Q88" s="49"/>
      <c r="R88" s="49"/>
      <c r="S88" s="49"/>
      <c r="T88" s="49"/>
      <c r="U88" s="49"/>
      <c r="V88" s="49">
        <v>9.8425999999999991</v>
      </c>
      <c r="W88" s="47">
        <v>18</v>
      </c>
      <c r="X88" s="47">
        <v>27</v>
      </c>
      <c r="Y88" s="47">
        <v>15</v>
      </c>
      <c r="Z88" s="47">
        <v>24</v>
      </c>
      <c r="AA88" s="47">
        <v>18</v>
      </c>
      <c r="AB88" s="47">
        <v>9</v>
      </c>
      <c r="AC88" s="47">
        <v>8</v>
      </c>
      <c r="AD88" s="47"/>
      <c r="AE88" s="47"/>
      <c r="AF88" s="47"/>
      <c r="AG88" s="47"/>
      <c r="AH88" s="47"/>
      <c r="AI88" s="47"/>
      <c r="AJ88" s="47">
        <v>3</v>
      </c>
      <c r="AK88" s="39">
        <v>11.53</v>
      </c>
      <c r="AL88" s="39">
        <v>7.57</v>
      </c>
      <c r="AM88" s="39">
        <v>7.03</v>
      </c>
      <c r="AN88" s="39">
        <v>6.49</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2598</v>
      </c>
      <c r="C89" s="38">
        <v>44838</v>
      </c>
      <c r="D89" s="39">
        <v>1095.9979000000001</v>
      </c>
      <c r="E89" s="48">
        <v>0.4</v>
      </c>
      <c r="F89" s="39">
        <v>11.605499999999999</v>
      </c>
      <c r="G89" s="58" t="s">
        <v>2251</v>
      </c>
      <c r="H89" s="58" t="s">
        <v>1276</v>
      </c>
      <c r="I89" s="49">
        <v>6.4519000000000002</v>
      </c>
      <c r="J89" s="49">
        <v>9.8581000000000003</v>
      </c>
      <c r="K89" s="49">
        <v>10.6919</v>
      </c>
      <c r="L89" s="49">
        <v>9.4804999999999993</v>
      </c>
      <c r="M89" s="49">
        <v>9.5861000000000001</v>
      </c>
      <c r="N89" s="49">
        <v>9.3276000000000003</v>
      </c>
      <c r="O89" s="49">
        <v>8.5183999999999997</v>
      </c>
      <c r="P89" s="49"/>
      <c r="Q89" s="49"/>
      <c r="R89" s="49"/>
      <c r="S89" s="49"/>
      <c r="T89" s="49"/>
      <c r="U89" s="49"/>
      <c r="V89" s="49">
        <v>7.7508999999999997</v>
      </c>
      <c r="W89" s="47">
        <v>77</v>
      </c>
      <c r="X89" s="47">
        <v>73</v>
      </c>
      <c r="Y89" s="47">
        <v>38</v>
      </c>
      <c r="Z89" s="47">
        <v>61</v>
      </c>
      <c r="AA89" s="47">
        <v>65</v>
      </c>
      <c r="AB89" s="47">
        <v>46</v>
      </c>
      <c r="AC89" s="47">
        <v>59</v>
      </c>
      <c r="AD89" s="47"/>
      <c r="AE89" s="47"/>
      <c r="AF89" s="47"/>
      <c r="AG89" s="47"/>
      <c r="AH89" s="47"/>
      <c r="AI89" s="47"/>
      <c r="AJ89" s="47">
        <v>58</v>
      </c>
      <c r="AK89" s="39">
        <v>2.92</v>
      </c>
      <c r="AL89" s="39">
        <v>2.5499999999999998</v>
      </c>
      <c r="AM89" s="39">
        <v>7.1</v>
      </c>
      <c r="AN89" s="39">
        <v>6.7</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2599</v>
      </c>
      <c r="C90" s="38">
        <v>36885</v>
      </c>
      <c r="D90" s="39">
        <v>1658.1176</v>
      </c>
      <c r="E90" s="48">
        <v>0.64</v>
      </c>
      <c r="F90" s="39">
        <v>60.2042</v>
      </c>
      <c r="G90" s="58" t="s">
        <v>1872</v>
      </c>
      <c r="H90" s="58" t="s">
        <v>404</v>
      </c>
      <c r="I90" s="49">
        <v>27.211500000000001</v>
      </c>
      <c r="J90" s="49">
        <v>21.192599999999999</v>
      </c>
      <c r="K90" s="49">
        <v>17.872399999999999</v>
      </c>
      <c r="L90" s="49">
        <v>18.2395</v>
      </c>
      <c r="M90" s="49">
        <v>14.654</v>
      </c>
      <c r="N90" s="49">
        <v>10.859299999999999</v>
      </c>
      <c r="O90" s="49">
        <v>10.201700000000001</v>
      </c>
      <c r="P90" s="49">
        <v>8.9001999999999999</v>
      </c>
      <c r="Q90" s="49">
        <v>5.7464000000000004</v>
      </c>
      <c r="R90" s="49">
        <v>5.4593999999999996</v>
      </c>
      <c r="S90" s="49">
        <v>6.3474000000000004</v>
      </c>
      <c r="T90" s="49">
        <v>7.5608000000000004</v>
      </c>
      <c r="U90" s="49">
        <v>8.5206999999999997</v>
      </c>
      <c r="V90" s="49">
        <v>7.84</v>
      </c>
      <c r="W90" s="47">
        <v>16</v>
      </c>
      <c r="X90" s="47">
        <v>21</v>
      </c>
      <c r="Y90" s="47">
        <v>22</v>
      </c>
      <c r="Z90" s="47">
        <v>18</v>
      </c>
      <c r="AA90" s="47">
        <v>10</v>
      </c>
      <c r="AB90" s="47">
        <v>21</v>
      </c>
      <c r="AC90" s="47">
        <v>20</v>
      </c>
      <c r="AD90" s="47">
        <v>8</v>
      </c>
      <c r="AE90" s="47">
        <v>14</v>
      </c>
      <c r="AF90" s="47">
        <v>11</v>
      </c>
      <c r="AG90" s="47">
        <v>11</v>
      </c>
      <c r="AH90" s="47">
        <v>5</v>
      </c>
      <c r="AI90" s="47">
        <v>8</v>
      </c>
      <c r="AJ90" s="47">
        <v>53</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2600</v>
      </c>
      <c r="C91" s="38">
        <v>36883</v>
      </c>
      <c r="D91" s="39">
        <v>9500.7551000000003</v>
      </c>
      <c r="E91" s="48">
        <v>0.94</v>
      </c>
      <c r="F91" s="39">
        <v>63.366</v>
      </c>
      <c r="G91" s="58" t="s">
        <v>2497</v>
      </c>
      <c r="H91" s="58" t="s">
        <v>404</v>
      </c>
      <c r="I91" s="49">
        <v>36.753399999999999</v>
      </c>
      <c r="J91" s="49">
        <v>26.540800000000001</v>
      </c>
      <c r="K91" s="49">
        <v>21.287600000000001</v>
      </c>
      <c r="L91" s="49">
        <v>20.6889</v>
      </c>
      <c r="M91" s="49">
        <v>14.9132</v>
      </c>
      <c r="N91" s="49">
        <v>11.238200000000001</v>
      </c>
      <c r="O91" s="49">
        <v>10.7187</v>
      </c>
      <c r="P91" s="49">
        <v>9.19</v>
      </c>
      <c r="Q91" s="49">
        <v>6.9847000000000001</v>
      </c>
      <c r="R91" s="49">
        <v>6.5819999999999999</v>
      </c>
      <c r="S91" s="49">
        <v>7.367</v>
      </c>
      <c r="T91" s="49">
        <v>7.3545999999999996</v>
      </c>
      <c r="U91" s="49">
        <v>8.9476999999999993</v>
      </c>
      <c r="V91" s="49">
        <v>8.0704999999999991</v>
      </c>
      <c r="W91" s="47">
        <v>8</v>
      </c>
      <c r="X91" s="47">
        <v>6</v>
      </c>
      <c r="Y91" s="47">
        <v>9</v>
      </c>
      <c r="Z91" s="47">
        <v>6</v>
      </c>
      <c r="AA91" s="47">
        <v>6</v>
      </c>
      <c r="AB91" s="47">
        <v>11</v>
      </c>
      <c r="AC91" s="47">
        <v>12</v>
      </c>
      <c r="AD91" s="47">
        <v>3</v>
      </c>
      <c r="AE91" s="47">
        <v>1</v>
      </c>
      <c r="AF91" s="47">
        <v>1</v>
      </c>
      <c r="AG91" s="47">
        <v>1</v>
      </c>
      <c r="AH91" s="47">
        <v>7</v>
      </c>
      <c r="AI91" s="47">
        <v>1</v>
      </c>
      <c r="AJ91" s="47">
        <v>44</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2601</v>
      </c>
      <c r="C92" s="38">
        <v>44834</v>
      </c>
      <c r="D92" s="39">
        <v>1110.8131000000001</v>
      </c>
      <c r="E92" s="48">
        <v>0.34</v>
      </c>
      <c r="F92" s="39">
        <v>11.5311</v>
      </c>
      <c r="G92" s="58" t="s">
        <v>2257</v>
      </c>
      <c r="H92" s="58" t="s">
        <v>404</v>
      </c>
      <c r="I92" s="49">
        <v>9.0302000000000007</v>
      </c>
      <c r="J92" s="49">
        <v>9.9219000000000008</v>
      </c>
      <c r="K92" s="49">
        <v>7.5507999999999997</v>
      </c>
      <c r="L92" s="49">
        <v>8.0790000000000006</v>
      </c>
      <c r="M92" s="49">
        <v>8.2248999999999999</v>
      </c>
      <c r="N92" s="49">
        <v>7.6689999999999996</v>
      </c>
      <c r="O92" s="49">
        <v>7.8220000000000001</v>
      </c>
      <c r="P92" s="49">
        <v>7.3620999999999999</v>
      </c>
      <c r="Q92" s="49"/>
      <c r="R92" s="49"/>
      <c r="S92" s="49"/>
      <c r="T92" s="49"/>
      <c r="U92" s="49"/>
      <c r="V92" s="49">
        <v>7.3620999999999999</v>
      </c>
      <c r="W92" s="47">
        <v>62</v>
      </c>
      <c r="X92" s="47">
        <v>71</v>
      </c>
      <c r="Y92" s="47">
        <v>91</v>
      </c>
      <c r="Z92" s="47">
        <v>89</v>
      </c>
      <c r="AA92" s="47">
        <v>90</v>
      </c>
      <c r="AB92" s="47">
        <v>91</v>
      </c>
      <c r="AC92" s="47">
        <v>87</v>
      </c>
      <c r="AD92" s="47">
        <v>34</v>
      </c>
      <c r="AE92" s="47"/>
      <c r="AF92" s="47"/>
      <c r="AG92" s="47"/>
      <c r="AH92" s="47"/>
      <c r="AI92" s="47"/>
      <c r="AJ92" s="47">
        <v>76</v>
      </c>
      <c r="AK92" s="39">
        <v>1.52</v>
      </c>
      <c r="AL92" s="39">
        <v>1.4</v>
      </c>
      <c r="AM92" s="39">
        <v>6.87</v>
      </c>
      <c r="AN92" s="39">
        <v>6.53</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2602</v>
      </c>
      <c r="C93" s="38">
        <v>36407</v>
      </c>
      <c r="D93" s="39">
        <v>763.15170000000001</v>
      </c>
      <c r="E93" s="48">
        <v>1.56</v>
      </c>
      <c r="F93" s="39">
        <v>74.303799999999995</v>
      </c>
      <c r="G93" s="58" t="s">
        <v>2399</v>
      </c>
      <c r="H93" s="58" t="s">
        <v>404</v>
      </c>
      <c r="I93" s="49">
        <v>15.4876</v>
      </c>
      <c r="J93" s="49">
        <v>14.397500000000001</v>
      </c>
      <c r="K93" s="49">
        <v>13.132400000000001</v>
      </c>
      <c r="L93" s="49">
        <v>14.347</v>
      </c>
      <c r="M93" s="49">
        <v>12.0853</v>
      </c>
      <c r="N93" s="49">
        <v>8.7058999999999997</v>
      </c>
      <c r="O93" s="49">
        <v>9.0253999999999994</v>
      </c>
      <c r="P93" s="49">
        <v>7.7862</v>
      </c>
      <c r="Q93" s="49">
        <v>5.7534000000000001</v>
      </c>
      <c r="R93" s="49">
        <v>5.0650000000000004</v>
      </c>
      <c r="S93" s="49">
        <v>5.6321000000000003</v>
      </c>
      <c r="T93" s="49">
        <v>5.6348000000000003</v>
      </c>
      <c r="U93" s="49">
        <v>7.1319999999999997</v>
      </c>
      <c r="V93" s="49">
        <v>8.3206000000000007</v>
      </c>
      <c r="W93" s="47">
        <v>31</v>
      </c>
      <c r="X93" s="47">
        <v>33</v>
      </c>
      <c r="Y93" s="47">
        <v>32</v>
      </c>
      <c r="Z93" s="47">
        <v>33</v>
      </c>
      <c r="AA93" s="47">
        <v>38</v>
      </c>
      <c r="AB93" s="47">
        <v>70</v>
      </c>
      <c r="AC93" s="47">
        <v>42</v>
      </c>
      <c r="AD93" s="47">
        <v>29</v>
      </c>
      <c r="AE93" s="47">
        <v>13</v>
      </c>
      <c r="AF93" s="47">
        <v>20</v>
      </c>
      <c r="AG93" s="47">
        <v>21</v>
      </c>
      <c r="AH93" s="47">
        <v>22</v>
      </c>
      <c r="AI93" s="47">
        <v>22</v>
      </c>
      <c r="AJ93" s="47">
        <v>35</v>
      </c>
      <c r="AK93" s="39">
        <v>11.29</v>
      </c>
      <c r="AL93" s="39">
        <v>6.47</v>
      </c>
      <c r="AM93" s="39">
        <v>7</v>
      </c>
      <c r="AN93" s="39">
        <v>5.44</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2603</v>
      </c>
      <c r="C94" s="38">
        <v>44942</v>
      </c>
      <c r="D94" s="39">
        <v>117.899</v>
      </c>
      <c r="E94" s="48">
        <v>0.45</v>
      </c>
      <c r="F94" s="39">
        <v>11.282299999999999</v>
      </c>
      <c r="G94" s="58" t="s">
        <v>2257</v>
      </c>
      <c r="H94" s="58" t="s">
        <v>404</v>
      </c>
      <c r="I94" s="49">
        <v>9.7969000000000008</v>
      </c>
      <c r="J94" s="49">
        <v>9.9091000000000005</v>
      </c>
      <c r="K94" s="49">
        <v>8.8108000000000004</v>
      </c>
      <c r="L94" s="49">
        <v>8.9254999999999995</v>
      </c>
      <c r="M94" s="49">
        <v>8.8838000000000008</v>
      </c>
      <c r="N94" s="49">
        <v>8.0863999999999994</v>
      </c>
      <c r="O94" s="49">
        <v>8.0833999999999993</v>
      </c>
      <c r="P94" s="49"/>
      <c r="Q94" s="49"/>
      <c r="R94" s="49"/>
      <c r="S94" s="49"/>
      <c r="T94" s="49"/>
      <c r="U94" s="49"/>
      <c r="V94" s="49">
        <v>7.3121999999999998</v>
      </c>
      <c r="W94" s="47">
        <v>59</v>
      </c>
      <c r="X94" s="47">
        <v>72</v>
      </c>
      <c r="Y94" s="47">
        <v>73</v>
      </c>
      <c r="Z94" s="47">
        <v>80</v>
      </c>
      <c r="AA94" s="47">
        <v>83</v>
      </c>
      <c r="AB94" s="47">
        <v>87</v>
      </c>
      <c r="AC94" s="47">
        <v>82</v>
      </c>
      <c r="AD94" s="47"/>
      <c r="AE94" s="47"/>
      <c r="AF94" s="47"/>
      <c r="AG94" s="47"/>
      <c r="AH94" s="47"/>
      <c r="AI94" s="47"/>
      <c r="AJ94" s="47">
        <v>78</v>
      </c>
      <c r="AK94" s="39">
        <v>2.14</v>
      </c>
      <c r="AL94" s="39">
        <v>1.91</v>
      </c>
      <c r="AM94" s="39">
        <v>6.87</v>
      </c>
      <c r="AN94" s="39">
        <v>6.42</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2604</v>
      </c>
      <c r="C95" s="38">
        <v>44939</v>
      </c>
      <c r="D95" s="39">
        <v>177.8621</v>
      </c>
      <c r="E95" s="48">
        <v>0.45</v>
      </c>
      <c r="F95" s="39">
        <v>11.4551</v>
      </c>
      <c r="G95" s="58" t="s">
        <v>2257</v>
      </c>
      <c r="H95" s="58" t="s">
        <v>404</v>
      </c>
      <c r="I95" s="49">
        <v>3.9847000000000001</v>
      </c>
      <c r="J95" s="49">
        <v>11.359</v>
      </c>
      <c r="K95" s="49">
        <v>10.6264</v>
      </c>
      <c r="L95" s="49">
        <v>11.9838</v>
      </c>
      <c r="M95" s="49">
        <v>11.9924</v>
      </c>
      <c r="N95" s="49">
        <v>9.5604999999999993</v>
      </c>
      <c r="O95" s="49">
        <v>9.2378</v>
      </c>
      <c r="P95" s="49"/>
      <c r="Q95" s="49"/>
      <c r="R95" s="49"/>
      <c r="S95" s="49"/>
      <c r="T95" s="49"/>
      <c r="U95" s="49"/>
      <c r="V95" s="49">
        <v>8.2294</v>
      </c>
      <c r="W95" s="47">
        <v>80</v>
      </c>
      <c r="X95" s="47">
        <v>40</v>
      </c>
      <c r="Y95" s="47">
        <v>40</v>
      </c>
      <c r="Z95" s="47">
        <v>39</v>
      </c>
      <c r="AA95" s="47">
        <v>40</v>
      </c>
      <c r="AB95" s="47">
        <v>44</v>
      </c>
      <c r="AC95" s="47">
        <v>39</v>
      </c>
      <c r="AD95" s="47"/>
      <c r="AE95" s="47"/>
      <c r="AF95" s="47"/>
      <c r="AG95" s="47"/>
      <c r="AH95" s="47"/>
      <c r="AI95" s="47"/>
      <c r="AJ95" s="47">
        <v>39</v>
      </c>
      <c r="AK95" s="39">
        <v>4.7300000000000004</v>
      </c>
      <c r="AL95" s="39">
        <v>3.88</v>
      </c>
      <c r="AM95" s="39">
        <v>6.91</v>
      </c>
      <c r="AN95" s="39">
        <v>6.46</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2605</v>
      </c>
      <c r="C96" s="38">
        <v>44781</v>
      </c>
      <c r="D96" s="39">
        <v>165.4051</v>
      </c>
      <c r="E96" s="48">
        <v>1.2</v>
      </c>
      <c r="F96" s="39">
        <v>11.7705</v>
      </c>
      <c r="G96" s="58" t="s">
        <v>2261</v>
      </c>
      <c r="H96" s="58" t="s">
        <v>404</v>
      </c>
      <c r="I96" s="49">
        <v>38.849299999999999</v>
      </c>
      <c r="J96" s="49">
        <v>26.178899999999999</v>
      </c>
      <c r="K96" s="49">
        <v>20.718399999999999</v>
      </c>
      <c r="L96" s="49">
        <v>19.5456</v>
      </c>
      <c r="M96" s="49">
        <v>14.5862</v>
      </c>
      <c r="N96" s="49">
        <v>11.317600000000001</v>
      </c>
      <c r="O96" s="49">
        <v>10.632300000000001</v>
      </c>
      <c r="P96" s="49">
        <v>8.5597999999999992</v>
      </c>
      <c r="Q96" s="49"/>
      <c r="R96" s="49"/>
      <c r="S96" s="49"/>
      <c r="T96" s="49"/>
      <c r="U96" s="49"/>
      <c r="V96" s="49">
        <v>7.8741000000000003</v>
      </c>
      <c r="W96" s="47">
        <v>6</v>
      </c>
      <c r="X96" s="47">
        <v>7</v>
      </c>
      <c r="Y96" s="47">
        <v>13</v>
      </c>
      <c r="Z96" s="47">
        <v>13</v>
      </c>
      <c r="AA96" s="47">
        <v>11</v>
      </c>
      <c r="AB96" s="47">
        <v>10</v>
      </c>
      <c r="AC96" s="47">
        <v>13</v>
      </c>
      <c r="AD96" s="47">
        <v>14</v>
      </c>
      <c r="AE96" s="47"/>
      <c r="AF96" s="47"/>
      <c r="AG96" s="47"/>
      <c r="AH96" s="47"/>
      <c r="AI96" s="47"/>
      <c r="AJ96" s="47">
        <v>48</v>
      </c>
      <c r="AK96" s="39">
        <v>15.03</v>
      </c>
      <c r="AL96" s="39">
        <v>8.52</v>
      </c>
      <c r="AM96" s="39">
        <v>6.91</v>
      </c>
      <c r="AN96" s="39">
        <v>5.71</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2606</v>
      </c>
      <c r="C97" s="38">
        <v>44916</v>
      </c>
      <c r="D97" s="39">
        <v>324.1934</v>
      </c>
      <c r="E97" s="48">
        <v>0.42</v>
      </c>
      <c r="F97" s="39">
        <v>11.624000000000001</v>
      </c>
      <c r="G97" s="58" t="s">
        <v>2350</v>
      </c>
      <c r="H97" s="58" t="s">
        <v>404</v>
      </c>
      <c r="I97" s="49">
        <v>-13.4823</v>
      </c>
      <c r="J97" s="49">
        <v>5.0739000000000001</v>
      </c>
      <c r="K97" s="49">
        <v>10.267899999999999</v>
      </c>
      <c r="L97" s="49">
        <v>13.694100000000001</v>
      </c>
      <c r="M97" s="49">
        <v>12.9854</v>
      </c>
      <c r="N97" s="49">
        <v>10.438599999999999</v>
      </c>
      <c r="O97" s="49">
        <v>9.3717000000000006</v>
      </c>
      <c r="P97" s="49"/>
      <c r="Q97" s="49"/>
      <c r="R97" s="49"/>
      <c r="S97" s="49"/>
      <c r="T97" s="49"/>
      <c r="U97" s="49"/>
      <c r="V97" s="49">
        <v>8.8177000000000003</v>
      </c>
      <c r="W97" s="47">
        <v>93</v>
      </c>
      <c r="X97" s="47">
        <v>92</v>
      </c>
      <c r="Y97" s="47">
        <v>45</v>
      </c>
      <c r="Z97" s="47">
        <v>35</v>
      </c>
      <c r="AA97" s="47">
        <v>34</v>
      </c>
      <c r="AB97" s="47">
        <v>32</v>
      </c>
      <c r="AC97" s="47">
        <v>34</v>
      </c>
      <c r="AD97" s="47"/>
      <c r="AE97" s="47"/>
      <c r="AF97" s="47"/>
      <c r="AG97" s="47"/>
      <c r="AH97" s="47"/>
      <c r="AI97" s="47"/>
      <c r="AJ97" s="47">
        <v>19</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2607</v>
      </c>
      <c r="C98" s="38">
        <v>44937</v>
      </c>
      <c r="D98" s="39">
        <v>81.1357</v>
      </c>
      <c r="E98" s="48">
        <v>0.41</v>
      </c>
      <c r="F98" s="39">
        <v>11.3498</v>
      </c>
      <c r="G98" s="58" t="s">
        <v>2350</v>
      </c>
      <c r="H98" s="58" t="s">
        <v>404</v>
      </c>
      <c r="I98" s="49">
        <v>10.786099999999999</v>
      </c>
      <c r="J98" s="49">
        <v>10.311299999999999</v>
      </c>
      <c r="K98" s="49">
        <v>9.9845000000000006</v>
      </c>
      <c r="L98" s="49">
        <v>9.0863999999999994</v>
      </c>
      <c r="M98" s="49">
        <v>9.3820999999999994</v>
      </c>
      <c r="N98" s="49">
        <v>9.1052999999999997</v>
      </c>
      <c r="O98" s="49">
        <v>8.4300999999999995</v>
      </c>
      <c r="P98" s="49"/>
      <c r="Q98" s="49"/>
      <c r="R98" s="49"/>
      <c r="S98" s="49"/>
      <c r="T98" s="49"/>
      <c r="U98" s="49"/>
      <c r="V98" s="49">
        <v>7.6238999999999999</v>
      </c>
      <c r="W98" s="47">
        <v>54</v>
      </c>
      <c r="X98" s="47">
        <v>55</v>
      </c>
      <c r="Y98" s="47">
        <v>51</v>
      </c>
      <c r="Z98" s="47">
        <v>69</v>
      </c>
      <c r="AA98" s="47">
        <v>75</v>
      </c>
      <c r="AB98" s="47">
        <v>56</v>
      </c>
      <c r="AC98" s="47">
        <v>65</v>
      </c>
      <c r="AD98" s="47"/>
      <c r="AE98" s="47"/>
      <c r="AF98" s="47"/>
      <c r="AG98" s="47"/>
      <c r="AH98" s="47"/>
      <c r="AI98" s="47"/>
      <c r="AJ98" s="47">
        <v>61</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2608</v>
      </c>
      <c r="C99" s="38">
        <v>44774</v>
      </c>
      <c r="D99" s="39">
        <v>164.56120000000001</v>
      </c>
      <c r="E99" s="48">
        <v>0.7</v>
      </c>
      <c r="F99" s="39">
        <v>11.906499999999999</v>
      </c>
      <c r="G99" s="58" t="s">
        <v>1886</v>
      </c>
      <c r="H99" s="58" t="s">
        <v>404</v>
      </c>
      <c r="I99" s="49">
        <v>24.6676</v>
      </c>
      <c r="J99" s="49">
        <v>19.472999999999999</v>
      </c>
      <c r="K99" s="49">
        <v>16.726299999999998</v>
      </c>
      <c r="L99" s="49">
        <v>17.597300000000001</v>
      </c>
      <c r="M99" s="49">
        <v>14.427899999999999</v>
      </c>
      <c r="N99" s="49">
        <v>10.5989</v>
      </c>
      <c r="O99" s="49">
        <v>9.9083000000000006</v>
      </c>
      <c r="P99" s="49">
        <v>8.7401</v>
      </c>
      <c r="Q99" s="49"/>
      <c r="R99" s="49"/>
      <c r="S99" s="49"/>
      <c r="T99" s="49"/>
      <c r="U99" s="49"/>
      <c r="V99" s="49">
        <v>8.3742000000000001</v>
      </c>
      <c r="W99" s="47">
        <v>23</v>
      </c>
      <c r="X99" s="47">
        <v>23</v>
      </c>
      <c r="Y99" s="47">
        <v>25</v>
      </c>
      <c r="Z99" s="47">
        <v>20</v>
      </c>
      <c r="AA99" s="47">
        <v>17</v>
      </c>
      <c r="AB99" s="47">
        <v>29</v>
      </c>
      <c r="AC99" s="47">
        <v>27</v>
      </c>
      <c r="AD99" s="47">
        <v>11</v>
      </c>
      <c r="AE99" s="47"/>
      <c r="AF99" s="47"/>
      <c r="AG99" s="47"/>
      <c r="AH99" s="47"/>
      <c r="AI99" s="47"/>
      <c r="AJ99" s="47">
        <v>32</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2609</v>
      </c>
      <c r="C100" s="38">
        <v>37277</v>
      </c>
      <c r="D100" s="39">
        <v>647.48159999999996</v>
      </c>
      <c r="E100" s="48">
        <v>0.93</v>
      </c>
      <c r="F100" s="39">
        <v>60.100700000000003</v>
      </c>
      <c r="G100" s="37" t="s">
        <v>2403</v>
      </c>
      <c r="H100" s="37" t="s">
        <v>404</v>
      </c>
      <c r="I100" s="49">
        <v>29.137499999999999</v>
      </c>
      <c r="J100" s="49">
        <v>21.4392</v>
      </c>
      <c r="K100" s="49">
        <v>18.497199999999999</v>
      </c>
      <c r="L100" s="49">
        <v>17.571200000000001</v>
      </c>
      <c r="M100" s="49">
        <v>14.3567</v>
      </c>
      <c r="N100" s="49">
        <v>10.528600000000001</v>
      </c>
      <c r="O100" s="49">
        <v>9.8963000000000001</v>
      </c>
      <c r="P100" s="49">
        <v>8.3672000000000004</v>
      </c>
      <c r="Q100" s="49">
        <v>5.9706999999999999</v>
      </c>
      <c r="R100" s="49">
        <v>5.5728</v>
      </c>
      <c r="S100" s="49">
        <v>6.2522000000000002</v>
      </c>
      <c r="T100" s="49">
        <v>6.6131000000000002</v>
      </c>
      <c r="U100" s="49">
        <v>8.3377999999999997</v>
      </c>
      <c r="V100" s="49">
        <v>8.2174999999999994</v>
      </c>
      <c r="W100" s="47">
        <v>14</v>
      </c>
      <c r="X100" s="47">
        <v>20</v>
      </c>
      <c r="Y100" s="47">
        <v>19</v>
      </c>
      <c r="Z100" s="47">
        <v>21</v>
      </c>
      <c r="AA100" s="47">
        <v>21</v>
      </c>
      <c r="AB100" s="47">
        <v>30</v>
      </c>
      <c r="AC100" s="47">
        <v>28</v>
      </c>
      <c r="AD100" s="47">
        <v>19</v>
      </c>
      <c r="AE100" s="47">
        <v>9</v>
      </c>
      <c r="AF100" s="47">
        <v>10</v>
      </c>
      <c r="AG100" s="47">
        <v>13</v>
      </c>
      <c r="AH100" s="47">
        <v>13</v>
      </c>
      <c r="AI100" s="47">
        <v>11</v>
      </c>
      <c r="AJ100" s="47">
        <v>41</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2610</v>
      </c>
      <c r="C101" s="38">
        <v>44967</v>
      </c>
      <c r="D101" s="39">
        <v>176.44579999999999</v>
      </c>
      <c r="E101" s="48">
        <v>0.42</v>
      </c>
      <c r="F101" s="39">
        <v>11.249599999999999</v>
      </c>
      <c r="G101" s="37" t="s">
        <v>2350</v>
      </c>
      <c r="H101" s="37" t="s">
        <v>404</v>
      </c>
      <c r="I101" s="49">
        <v>12.0207</v>
      </c>
      <c r="J101" s="49">
        <v>10.3568</v>
      </c>
      <c r="K101" s="49">
        <v>8.6499000000000006</v>
      </c>
      <c r="L101" s="49">
        <v>8.0152000000000001</v>
      </c>
      <c r="M101" s="49">
        <v>8.3138000000000005</v>
      </c>
      <c r="N101" s="49">
        <v>7.8609</v>
      </c>
      <c r="O101" s="49">
        <v>7.7305000000000001</v>
      </c>
      <c r="P101" s="49"/>
      <c r="Q101" s="49"/>
      <c r="R101" s="49"/>
      <c r="S101" s="49"/>
      <c r="T101" s="49"/>
      <c r="U101" s="49"/>
      <c r="V101" s="49">
        <v>7.4386000000000001</v>
      </c>
      <c r="W101" s="47">
        <v>46</v>
      </c>
      <c r="X101" s="47">
        <v>53</v>
      </c>
      <c r="Y101" s="47">
        <v>79</v>
      </c>
      <c r="Z101" s="47">
        <v>90</v>
      </c>
      <c r="AA101" s="47">
        <v>88</v>
      </c>
      <c r="AB101" s="47">
        <v>88</v>
      </c>
      <c r="AC101" s="47">
        <v>89</v>
      </c>
      <c r="AD101" s="47"/>
      <c r="AE101" s="47"/>
      <c r="AF101" s="47"/>
      <c r="AG101" s="47"/>
      <c r="AH101" s="47"/>
      <c r="AI101" s="47"/>
      <c r="AJ101" s="47">
        <v>70</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2611</v>
      </c>
      <c r="C102" s="38">
        <v>44988</v>
      </c>
      <c r="D102" s="39">
        <v>41.423200000000001</v>
      </c>
      <c r="E102" s="48">
        <v>0.42</v>
      </c>
      <c r="F102" s="39">
        <v>11.344900000000001</v>
      </c>
      <c r="G102" s="37" t="s">
        <v>2350</v>
      </c>
      <c r="H102" s="37" t="s">
        <v>404</v>
      </c>
      <c r="I102" s="49">
        <v>8.0503999999999998</v>
      </c>
      <c r="J102" s="49">
        <v>10.2235</v>
      </c>
      <c r="K102" s="49">
        <v>9.4794</v>
      </c>
      <c r="L102" s="49">
        <v>10.2049</v>
      </c>
      <c r="M102" s="49">
        <v>10.547499999999999</v>
      </c>
      <c r="N102" s="49">
        <v>9.0596999999999994</v>
      </c>
      <c r="O102" s="49">
        <v>8.5753000000000004</v>
      </c>
      <c r="P102" s="49"/>
      <c r="Q102" s="49"/>
      <c r="R102" s="49"/>
      <c r="S102" s="49"/>
      <c r="T102" s="49"/>
      <c r="U102" s="49"/>
      <c r="V102" s="49">
        <v>8.2943999999999996</v>
      </c>
      <c r="W102" s="47">
        <v>67</v>
      </c>
      <c r="X102" s="47">
        <v>59</v>
      </c>
      <c r="Y102" s="47">
        <v>57</v>
      </c>
      <c r="Z102" s="47">
        <v>52</v>
      </c>
      <c r="AA102" s="47">
        <v>51</v>
      </c>
      <c r="AB102" s="47">
        <v>60</v>
      </c>
      <c r="AC102" s="47">
        <v>55</v>
      </c>
      <c r="AD102" s="47"/>
      <c r="AE102" s="47"/>
      <c r="AF102" s="47"/>
      <c r="AG102" s="47"/>
      <c r="AH102" s="47"/>
      <c r="AI102" s="47"/>
      <c r="AJ102" s="47">
        <v>37</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77" t="s">
        <v>56</v>
      </c>
      <c r="C105" s="177"/>
      <c r="D105" s="177"/>
      <c r="E105" s="177"/>
      <c r="F105" s="177"/>
      <c r="G105" s="177"/>
      <c r="H105" s="177"/>
      <c r="I105" s="40">
        <v>14.306397894736847</v>
      </c>
      <c r="J105" s="40">
        <v>13.752695789473687</v>
      </c>
      <c r="K105" s="40">
        <v>12.740235789473687</v>
      </c>
      <c r="L105" s="40">
        <v>12.847966315789467</v>
      </c>
      <c r="M105" s="40">
        <v>11.454302105263153</v>
      </c>
      <c r="N105" s="40">
        <v>9.597879787234044</v>
      </c>
      <c r="O105" s="40">
        <v>9.2230322580645154</v>
      </c>
      <c r="P105" s="40">
        <v>8.3206611111111126</v>
      </c>
      <c r="Q105" s="40">
        <v>5.8421079999999996</v>
      </c>
      <c r="R105" s="40">
        <v>5.5441086956521746</v>
      </c>
      <c r="S105" s="40">
        <v>6.3932434782608683</v>
      </c>
      <c r="T105" s="40">
        <v>6.6894086956521743</v>
      </c>
      <c r="U105" s="40">
        <v>7.9878304347826088</v>
      </c>
      <c r="V105" s="40">
        <v>7.9578052631578968</v>
      </c>
    </row>
    <row r="106" spans="1:58" ht="12.75" customHeight="1" x14ac:dyDescent="0.25">
      <c r="B106" s="178" t="s">
        <v>57</v>
      </c>
      <c r="C106" s="178"/>
      <c r="D106" s="178"/>
      <c r="E106" s="178"/>
      <c r="F106" s="178"/>
      <c r="G106" s="178"/>
      <c r="H106" s="178"/>
      <c r="I106" s="40">
        <v>11.679500000000001</v>
      </c>
      <c r="J106" s="40">
        <v>10.572699999999999</v>
      </c>
      <c r="K106" s="40">
        <v>10.1082</v>
      </c>
      <c r="L106" s="40">
        <v>10.870699999999999</v>
      </c>
      <c r="M106" s="40">
        <v>10.8322</v>
      </c>
      <c r="N106" s="40">
        <v>9.293099999999999</v>
      </c>
      <c r="O106" s="40">
        <v>8.7249999999999996</v>
      </c>
      <c r="P106" s="40">
        <v>8.4055</v>
      </c>
      <c r="Q106" s="40">
        <v>5.7534000000000001</v>
      </c>
      <c r="R106" s="40">
        <v>5.4309000000000003</v>
      </c>
      <c r="S106" s="40">
        <v>6.2973999999999997</v>
      </c>
      <c r="T106" s="40">
        <v>6.8341000000000003</v>
      </c>
      <c r="U106" s="40">
        <v>7.9584000000000001</v>
      </c>
      <c r="V106" s="40">
        <v>7.8741000000000003</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2464</v>
      </c>
      <c r="C109" s="42"/>
      <c r="D109" s="42"/>
      <c r="E109" s="42"/>
      <c r="F109" s="43">
        <v>4811.3612000000003</v>
      </c>
      <c r="G109" s="43"/>
      <c r="H109" s="43"/>
      <c r="I109" s="43">
        <v>29.280799999999999</v>
      </c>
      <c r="J109" s="43">
        <v>17.179400000000001</v>
      </c>
      <c r="K109" s="43">
        <v>15.0421</v>
      </c>
      <c r="L109" s="43">
        <v>17.6296</v>
      </c>
      <c r="M109" s="43">
        <v>14.514699999999999</v>
      </c>
      <c r="N109" s="43">
        <v>11.0631</v>
      </c>
      <c r="O109" s="43">
        <v>10.4528</v>
      </c>
      <c r="P109" s="43">
        <v>9.2683</v>
      </c>
      <c r="Q109" s="43">
        <v>5.4672000000000001</v>
      </c>
      <c r="R109" s="43">
        <v>4.9804000000000004</v>
      </c>
      <c r="S109" s="43">
        <v>5.6153000000000004</v>
      </c>
      <c r="T109" s="43">
        <v>5.7511999999999999</v>
      </c>
      <c r="U109" s="43">
        <v>7.1368999999999998</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2612</v>
      </c>
      <c r="C8" s="38">
        <v>40018</v>
      </c>
      <c r="D8" s="39">
        <v>13315.962799999999</v>
      </c>
      <c r="E8" s="48">
        <v>1.01</v>
      </c>
      <c r="F8" s="39">
        <v>25.224900000000002</v>
      </c>
      <c r="G8" s="58" t="s">
        <v>1718</v>
      </c>
      <c r="H8" s="58" t="s">
        <v>1162</v>
      </c>
      <c r="I8" s="49">
        <v>6.1538000000000004</v>
      </c>
      <c r="J8" s="49">
        <v>1.0338000000000001</v>
      </c>
      <c r="K8" s="49">
        <v>2.7936000000000001</v>
      </c>
      <c r="L8" s="49">
        <v>5.7306999999999997</v>
      </c>
      <c r="M8" s="49">
        <v>6.3357999999999999</v>
      </c>
      <c r="N8" s="49">
        <v>6.9282000000000004</v>
      </c>
      <c r="O8" s="49">
        <v>7.2765000000000004</v>
      </c>
      <c r="P8" s="49">
        <v>7.0787000000000004</v>
      </c>
      <c r="Q8" s="49">
        <v>5.8760000000000003</v>
      </c>
      <c r="R8" s="49">
        <v>5.3784000000000001</v>
      </c>
      <c r="S8" s="49">
        <v>5.2244000000000002</v>
      </c>
      <c r="T8" s="49">
        <v>5.4622000000000002</v>
      </c>
      <c r="U8" s="49">
        <v>5.8677999999999999</v>
      </c>
      <c r="V8" s="49">
        <v>6.2762000000000002</v>
      </c>
      <c r="W8" s="47">
        <v>11</v>
      </c>
      <c r="X8" s="47">
        <v>11</v>
      </c>
      <c r="Y8" s="47">
        <v>7</v>
      </c>
      <c r="Z8" s="47">
        <v>3</v>
      </c>
      <c r="AA8" s="47">
        <v>11</v>
      </c>
      <c r="AB8" s="47">
        <v>11</v>
      </c>
      <c r="AC8" s="47">
        <v>12</v>
      </c>
      <c r="AD8" s="47">
        <v>11</v>
      </c>
      <c r="AE8" s="47">
        <v>11</v>
      </c>
      <c r="AF8" s="47">
        <v>9</v>
      </c>
      <c r="AG8" s="47">
        <v>11</v>
      </c>
      <c r="AH8" s="47">
        <v>10</v>
      </c>
      <c r="AI8" s="47">
        <v>8</v>
      </c>
      <c r="AJ8" s="47">
        <v>13</v>
      </c>
      <c r="AK8" s="39">
        <v>0.81569999999999998</v>
      </c>
      <c r="AL8" s="39">
        <v>0.78369999999999995</v>
      </c>
      <c r="AM8" s="39">
        <v>1.6987000000000001</v>
      </c>
      <c r="AN8" s="39">
        <v>4.9700000000000001E-2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2613</v>
      </c>
      <c r="C9" s="38">
        <v>41865</v>
      </c>
      <c r="D9" s="39">
        <v>5578.3802999999998</v>
      </c>
      <c r="E9" s="48">
        <v>1.01</v>
      </c>
      <c r="F9" s="39">
        <v>17.764800000000001</v>
      </c>
      <c r="G9" s="58" t="s">
        <v>2614</v>
      </c>
      <c r="H9" s="58" t="s">
        <v>1162</v>
      </c>
      <c r="I9" s="49">
        <v>6.7339000000000002</v>
      </c>
      <c r="J9" s="49">
        <v>1.6736</v>
      </c>
      <c r="K9" s="49">
        <v>2.6002000000000001</v>
      </c>
      <c r="L9" s="49">
        <v>5.6340000000000003</v>
      </c>
      <c r="M9" s="49">
        <v>6.2565</v>
      </c>
      <c r="N9" s="49">
        <v>6.9622999999999999</v>
      </c>
      <c r="O9" s="49">
        <v>7.3465999999999996</v>
      </c>
      <c r="P9" s="49">
        <v>6.9694000000000003</v>
      </c>
      <c r="Q9" s="49">
        <v>5.9446000000000003</v>
      </c>
      <c r="R9" s="49">
        <v>5.3634000000000004</v>
      </c>
      <c r="S9" s="49">
        <v>5.2183999999999999</v>
      </c>
      <c r="T9" s="49">
        <v>5.4306999999999999</v>
      </c>
      <c r="U9" s="49">
        <v>5.7990000000000004</v>
      </c>
      <c r="V9" s="49">
        <v>5.8308</v>
      </c>
      <c r="W9" s="47">
        <v>5</v>
      </c>
      <c r="X9" s="47">
        <v>6</v>
      </c>
      <c r="Y9" s="47">
        <v>13</v>
      </c>
      <c r="Z9" s="47">
        <v>4</v>
      </c>
      <c r="AA9" s="47">
        <v>17</v>
      </c>
      <c r="AB9" s="47">
        <v>9</v>
      </c>
      <c r="AC9" s="47">
        <v>7</v>
      </c>
      <c r="AD9" s="47">
        <v>17</v>
      </c>
      <c r="AE9" s="47">
        <v>7</v>
      </c>
      <c r="AF9" s="47">
        <v>11</v>
      </c>
      <c r="AG9" s="47">
        <v>12</v>
      </c>
      <c r="AH9" s="47">
        <v>11</v>
      </c>
      <c r="AI9" s="47">
        <v>10</v>
      </c>
      <c r="AJ9" s="47">
        <v>16</v>
      </c>
      <c r="AK9" s="39">
        <v>0.90910000000000002</v>
      </c>
      <c r="AL9" s="39">
        <v>5.8700000000000002E-2</v>
      </c>
      <c r="AM9" s="39">
        <v>1.5472999999999999</v>
      </c>
      <c r="AN9" s="39">
        <v>0.79710000000000003</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48064</v>
      </c>
      <c r="B10" s="58" t="s">
        <v>2615</v>
      </c>
      <c r="C10" s="38">
        <v>45184</v>
      </c>
      <c r="D10" s="39">
        <v>762.46789999999999</v>
      </c>
      <c r="E10" s="48">
        <v>0.95</v>
      </c>
      <c r="F10" s="39">
        <v>10.706</v>
      </c>
      <c r="G10" s="58" t="s">
        <v>2616</v>
      </c>
      <c r="H10" s="58" t="s">
        <v>1162</v>
      </c>
      <c r="I10" s="49">
        <v>6.8236999999999997</v>
      </c>
      <c r="J10" s="49">
        <v>0.97430000000000005</v>
      </c>
      <c r="K10" s="49">
        <v>2.1934999999999998</v>
      </c>
      <c r="L10" s="49">
        <v>5.0294999999999996</v>
      </c>
      <c r="M10" s="49">
        <v>5.8282999999999996</v>
      </c>
      <c r="N10" s="49">
        <v>6.4427000000000003</v>
      </c>
      <c r="O10" s="49">
        <v>6.6848000000000001</v>
      </c>
      <c r="P10" s="49"/>
      <c r="Q10" s="49"/>
      <c r="R10" s="49"/>
      <c r="S10" s="49"/>
      <c r="T10" s="49"/>
      <c r="U10" s="49"/>
      <c r="V10" s="49">
        <v>6.7355</v>
      </c>
      <c r="W10" s="47">
        <v>4</v>
      </c>
      <c r="X10" s="47">
        <v>12</v>
      </c>
      <c r="Y10" s="47">
        <v>17</v>
      </c>
      <c r="Z10" s="47">
        <v>22</v>
      </c>
      <c r="AA10" s="47">
        <v>24</v>
      </c>
      <c r="AB10" s="47">
        <v>26</v>
      </c>
      <c r="AC10" s="47">
        <v>24</v>
      </c>
      <c r="AD10" s="47"/>
      <c r="AE10" s="47"/>
      <c r="AF10" s="47"/>
      <c r="AG10" s="47"/>
      <c r="AH10" s="47"/>
      <c r="AI10" s="47"/>
      <c r="AJ10" s="47">
        <v>6</v>
      </c>
      <c r="AK10" s="39">
        <v>34.842399999999998</v>
      </c>
      <c r="AL10" s="39">
        <v>1.6339000000000001</v>
      </c>
      <c r="AM10" s="39">
        <v>8.2699999999999996E-2</v>
      </c>
      <c r="AN10" s="39">
        <v>0.35820000000000002</v>
      </c>
      <c r="AO10" s="39">
        <v>0.1096</v>
      </c>
      <c r="AP10" s="39">
        <v>0.1041</v>
      </c>
      <c r="AQ10" s="39">
        <v>7.12</v>
      </c>
      <c r="AR10" s="39">
        <v>6.17</v>
      </c>
      <c r="AS10" s="39">
        <v>2.9138999999999999</v>
      </c>
      <c r="AT10" s="39">
        <v>0</v>
      </c>
      <c r="AU10" s="39">
        <v>23.35</v>
      </c>
      <c r="AV10" s="39">
        <v>73.736099999999993</v>
      </c>
      <c r="AW10" s="39">
        <v>0</v>
      </c>
      <c r="AX10" s="39">
        <v>0</v>
      </c>
      <c r="AY10" s="39">
        <v>73.736099999999993</v>
      </c>
      <c r="AZ10" s="39"/>
      <c r="BA10" s="39">
        <v>2.9138999999999999</v>
      </c>
      <c r="BB10" s="39"/>
      <c r="BC10" s="39">
        <v>71.5488</v>
      </c>
      <c r="BD10" s="39"/>
      <c r="BE10" s="39"/>
      <c r="BF10" s="39"/>
      <c r="BG10" s="39"/>
      <c r="BH10" s="39"/>
      <c r="BI10" s="39">
        <v>0</v>
      </c>
      <c r="BJ10" s="39">
        <v>-48.198800000000006</v>
      </c>
    </row>
    <row r="11" spans="1:62" x14ac:dyDescent="0.25">
      <c r="A11" s="57">
        <v>2854</v>
      </c>
      <c r="B11" s="58" t="s">
        <v>2617</v>
      </c>
      <c r="C11" s="38">
        <v>39072</v>
      </c>
      <c r="D11" s="39">
        <v>6722.9039000000002</v>
      </c>
      <c r="E11" s="48">
        <v>1.1000000000000001</v>
      </c>
      <c r="F11" s="39">
        <v>30.8368</v>
      </c>
      <c r="G11" s="58" t="s">
        <v>2618</v>
      </c>
      <c r="H11" s="58" t="s">
        <v>1162</v>
      </c>
      <c r="I11" s="49">
        <v>5.5072999999999999</v>
      </c>
      <c r="J11" s="49">
        <v>0.59189999999999998</v>
      </c>
      <c r="K11" s="49">
        <v>2.7761</v>
      </c>
      <c r="L11" s="49">
        <v>5.6280999999999999</v>
      </c>
      <c r="M11" s="49">
        <v>6.4444999999999997</v>
      </c>
      <c r="N11" s="49">
        <v>7.0461</v>
      </c>
      <c r="O11" s="49">
        <v>7.2988999999999997</v>
      </c>
      <c r="P11" s="49">
        <v>7.1189999999999998</v>
      </c>
      <c r="Q11" s="49">
        <v>5.8959000000000001</v>
      </c>
      <c r="R11" s="49">
        <v>5.327</v>
      </c>
      <c r="S11" s="49">
        <v>5.0823</v>
      </c>
      <c r="T11" s="49">
        <v>5.4092000000000002</v>
      </c>
      <c r="U11" s="49">
        <v>5.7645999999999997</v>
      </c>
      <c r="V11" s="49">
        <v>6.5340999999999996</v>
      </c>
      <c r="W11" s="47">
        <v>15</v>
      </c>
      <c r="X11" s="47">
        <v>18</v>
      </c>
      <c r="Y11" s="47">
        <v>9</v>
      </c>
      <c r="Z11" s="47">
        <v>5</v>
      </c>
      <c r="AA11" s="47">
        <v>6</v>
      </c>
      <c r="AB11" s="47">
        <v>6</v>
      </c>
      <c r="AC11" s="47">
        <v>8</v>
      </c>
      <c r="AD11" s="47">
        <v>9</v>
      </c>
      <c r="AE11" s="47">
        <v>10</v>
      </c>
      <c r="AF11" s="47">
        <v>12</v>
      </c>
      <c r="AG11" s="47">
        <v>16</v>
      </c>
      <c r="AH11" s="47">
        <v>12</v>
      </c>
      <c r="AI11" s="47">
        <v>11</v>
      </c>
      <c r="AJ11" s="47">
        <v>9</v>
      </c>
      <c r="AK11" s="39">
        <v>0.76219999999999999</v>
      </c>
      <c r="AL11" s="39">
        <v>-0.20449999999999999</v>
      </c>
      <c r="AM11" s="39">
        <v>1.7635999999999998</v>
      </c>
      <c r="AN11" s="39">
        <v>0.91410000000000002</v>
      </c>
      <c r="AO11" s="39"/>
      <c r="AP11" s="39"/>
      <c r="AQ11" s="39"/>
      <c r="AR11" s="39"/>
      <c r="AS11" s="39">
        <v>5.7686999999999999</v>
      </c>
      <c r="AT11" s="39">
        <v>0</v>
      </c>
      <c r="AU11" s="39">
        <v>92.513099999999994</v>
      </c>
      <c r="AV11" s="39">
        <v>1.6447000000000001</v>
      </c>
      <c r="AW11" s="39">
        <v>7.3499999999999996E-2</v>
      </c>
      <c r="AX11" s="39">
        <v>0</v>
      </c>
      <c r="AY11" s="39">
        <v>1.6447000000000001</v>
      </c>
      <c r="AZ11" s="39"/>
      <c r="BA11" s="39"/>
      <c r="BB11" s="39">
        <v>5.7686999999999999</v>
      </c>
      <c r="BC11" s="39">
        <v>74.446600000000004</v>
      </c>
      <c r="BD11" s="39"/>
      <c r="BE11" s="39"/>
      <c r="BF11" s="39">
        <v>7.3499999999999996E-2</v>
      </c>
      <c r="BG11" s="39"/>
      <c r="BH11" s="39"/>
      <c r="BI11" s="39">
        <v>0</v>
      </c>
      <c r="BJ11" s="39">
        <v>18.066500000000005</v>
      </c>
    </row>
    <row r="12" spans="1:62" x14ac:dyDescent="0.25">
      <c r="A12" s="57">
        <v>39384</v>
      </c>
      <c r="B12" s="58" t="s">
        <v>2619</v>
      </c>
      <c r="C12" s="38">
        <v>43269</v>
      </c>
      <c r="D12" s="39">
        <v>35.676600000000001</v>
      </c>
      <c r="E12" s="48">
        <v>0.94</v>
      </c>
      <c r="F12" s="39">
        <v>13.148899999999999</v>
      </c>
      <c r="G12" s="58" t="s">
        <v>2620</v>
      </c>
      <c r="H12" s="58" t="s">
        <v>2621</v>
      </c>
      <c r="I12" s="49">
        <v>1.3187</v>
      </c>
      <c r="J12" s="49">
        <v>0.71389999999999998</v>
      </c>
      <c r="K12" s="49">
        <v>2.024</v>
      </c>
      <c r="L12" s="49">
        <v>5.3162000000000003</v>
      </c>
      <c r="M12" s="49">
        <v>6.1712999999999996</v>
      </c>
      <c r="N12" s="49">
        <v>6.5778999999999996</v>
      </c>
      <c r="O12" s="49">
        <v>6.6276999999999999</v>
      </c>
      <c r="P12" s="49">
        <v>6.2354000000000003</v>
      </c>
      <c r="Q12" s="49">
        <v>4.9363000000000001</v>
      </c>
      <c r="R12" s="49">
        <v>4.2699999999999996</v>
      </c>
      <c r="S12" s="49">
        <v>4.1462000000000003</v>
      </c>
      <c r="T12" s="49"/>
      <c r="U12" s="49"/>
      <c r="V12" s="49">
        <v>4.4459999999999997</v>
      </c>
      <c r="W12" s="47">
        <v>28</v>
      </c>
      <c r="X12" s="47">
        <v>15</v>
      </c>
      <c r="Y12" s="47">
        <v>21</v>
      </c>
      <c r="Z12" s="47">
        <v>14</v>
      </c>
      <c r="AA12" s="47">
        <v>20</v>
      </c>
      <c r="AB12" s="47">
        <v>22</v>
      </c>
      <c r="AC12" s="47">
        <v>25</v>
      </c>
      <c r="AD12" s="47">
        <v>24</v>
      </c>
      <c r="AE12" s="47">
        <v>22</v>
      </c>
      <c r="AF12" s="47">
        <v>23</v>
      </c>
      <c r="AG12" s="47">
        <v>22</v>
      </c>
      <c r="AH12" s="47"/>
      <c r="AI12" s="47"/>
      <c r="AJ12" s="47">
        <v>26</v>
      </c>
      <c r="AK12" s="39">
        <v>0.14069999999999999</v>
      </c>
      <c r="AL12" s="39">
        <v>-1.3974</v>
      </c>
      <c r="AM12" s="39">
        <v>1.9076</v>
      </c>
      <c r="AN12" s="39">
        <v>0.98660000000000003</v>
      </c>
      <c r="AO12" s="39">
        <v>0.24</v>
      </c>
      <c r="AP12" s="39">
        <v>0.24</v>
      </c>
      <c r="AQ12" s="39">
        <v>6.99</v>
      </c>
      <c r="AR12" s="39">
        <v>6.05</v>
      </c>
      <c r="AS12" s="39">
        <v>0</v>
      </c>
      <c r="AT12" s="39">
        <v>0</v>
      </c>
      <c r="AU12" s="39">
        <v>18.765499999999999</v>
      </c>
      <c r="AV12" s="39">
        <v>73.0364</v>
      </c>
      <c r="AW12" s="39">
        <v>8.1981000000000002</v>
      </c>
      <c r="AX12" s="39">
        <v>0</v>
      </c>
      <c r="AY12" s="39">
        <v>73.0364</v>
      </c>
      <c r="AZ12" s="39"/>
      <c r="BA12" s="39"/>
      <c r="BB12" s="39"/>
      <c r="BC12" s="39">
        <v>71.9071</v>
      </c>
      <c r="BD12" s="39"/>
      <c r="BE12" s="39"/>
      <c r="BF12" s="39"/>
      <c r="BG12" s="39"/>
      <c r="BH12" s="39">
        <v>8.1981000000000002</v>
      </c>
      <c r="BI12" s="39">
        <v>0</v>
      </c>
      <c r="BJ12" s="39">
        <v>-53.141600000000011</v>
      </c>
    </row>
    <row r="13" spans="1:62" x14ac:dyDescent="0.25">
      <c r="A13" s="57">
        <v>35820</v>
      </c>
      <c r="B13" s="58" t="s">
        <v>2622</v>
      </c>
      <c r="C13" s="38">
        <v>42732</v>
      </c>
      <c r="D13" s="39">
        <v>1301.0963999999999</v>
      </c>
      <c r="E13" s="48">
        <v>1.18</v>
      </c>
      <c r="F13" s="39">
        <v>15.304500000000001</v>
      </c>
      <c r="G13" s="58" t="s">
        <v>2623</v>
      </c>
      <c r="H13" s="58" t="s">
        <v>1162</v>
      </c>
      <c r="I13" s="49">
        <v>5.1901999999999999</v>
      </c>
      <c r="J13" s="49">
        <v>-0.1022</v>
      </c>
      <c r="K13" s="49">
        <v>2.7797000000000001</v>
      </c>
      <c r="L13" s="49">
        <v>4.4817999999999998</v>
      </c>
      <c r="M13" s="49">
        <v>6.5</v>
      </c>
      <c r="N13" s="49">
        <v>7.1436999999999999</v>
      </c>
      <c r="O13" s="49">
        <v>7.3741000000000003</v>
      </c>
      <c r="P13" s="49">
        <v>7.1424000000000003</v>
      </c>
      <c r="Q13" s="49">
        <v>5.8026</v>
      </c>
      <c r="R13" s="49">
        <v>5.3178000000000001</v>
      </c>
      <c r="S13" s="49">
        <v>5.2489999999999997</v>
      </c>
      <c r="T13" s="49">
        <v>5.5138999999999996</v>
      </c>
      <c r="U13" s="49"/>
      <c r="V13" s="49">
        <v>5.6338999999999997</v>
      </c>
      <c r="W13" s="47">
        <v>18</v>
      </c>
      <c r="X13" s="47">
        <v>25</v>
      </c>
      <c r="Y13" s="47">
        <v>8</v>
      </c>
      <c r="Z13" s="47">
        <v>26</v>
      </c>
      <c r="AA13" s="47">
        <v>4</v>
      </c>
      <c r="AB13" s="47">
        <v>4</v>
      </c>
      <c r="AC13" s="47">
        <v>5</v>
      </c>
      <c r="AD13" s="47">
        <v>7</v>
      </c>
      <c r="AE13" s="47">
        <v>15</v>
      </c>
      <c r="AF13" s="47">
        <v>13</v>
      </c>
      <c r="AG13" s="47">
        <v>9</v>
      </c>
      <c r="AH13" s="47">
        <v>7</v>
      </c>
      <c r="AI13" s="47"/>
      <c r="AJ13" s="47">
        <v>18</v>
      </c>
      <c r="AK13" s="39">
        <v>0.68579999999999997</v>
      </c>
      <c r="AL13" s="39">
        <v>-0.34649999999999997</v>
      </c>
      <c r="AM13" s="39">
        <v>1.8439999999999999</v>
      </c>
      <c r="AN13" s="39">
        <v>0.95540000000000003</v>
      </c>
      <c r="AO13" s="39">
        <v>0.28999999999999998</v>
      </c>
      <c r="AP13" s="39">
        <v>0.26</v>
      </c>
      <c r="AQ13" s="39">
        <v>6.69</v>
      </c>
      <c r="AR13" s="39">
        <v>5.51</v>
      </c>
      <c r="AS13" s="39">
        <v>1.333</v>
      </c>
      <c r="AT13" s="39">
        <v>0.23669999999999999</v>
      </c>
      <c r="AU13" s="39">
        <v>1.2732000000000001</v>
      </c>
      <c r="AV13" s="39">
        <v>77.160399999999996</v>
      </c>
      <c r="AW13" s="39">
        <v>19.996600000000001</v>
      </c>
      <c r="AX13" s="39">
        <v>0</v>
      </c>
      <c r="AY13" s="39">
        <v>77.160399999999996</v>
      </c>
      <c r="AZ13" s="39">
        <v>1.333</v>
      </c>
      <c r="BA13" s="39"/>
      <c r="BB13" s="39">
        <v>0.23669999999999999</v>
      </c>
      <c r="BC13" s="39">
        <v>69.918499999999995</v>
      </c>
      <c r="BD13" s="39"/>
      <c r="BE13" s="39"/>
      <c r="BF13" s="39"/>
      <c r="BG13" s="39"/>
      <c r="BH13" s="39">
        <v>19.996600000000001</v>
      </c>
      <c r="BI13" s="39">
        <v>0</v>
      </c>
      <c r="BJ13" s="39">
        <v>-68.645199999999988</v>
      </c>
    </row>
    <row r="14" spans="1:62" s="123" customFormat="1" x14ac:dyDescent="0.25">
      <c r="A14" s="123">
        <v>30760</v>
      </c>
      <c r="B14" s="58" t="s">
        <v>2624</v>
      </c>
      <c r="C14" s="38">
        <v>43125</v>
      </c>
      <c r="D14" s="39">
        <v>5945.3672999999999</v>
      </c>
      <c r="E14" s="48">
        <v>0.99</v>
      </c>
      <c r="F14" s="39">
        <v>14.208</v>
      </c>
      <c r="G14" s="58" t="s">
        <v>2625</v>
      </c>
      <c r="H14" s="58" t="s">
        <v>2626</v>
      </c>
      <c r="I14" s="49">
        <v>6.4269999999999996</v>
      </c>
      <c r="J14" s="49">
        <v>0.36699999999999999</v>
      </c>
      <c r="K14" s="49">
        <v>2.7553999999999998</v>
      </c>
      <c r="L14" s="49">
        <v>5.5663999999999998</v>
      </c>
      <c r="M14" s="49">
        <v>6.3838999999999997</v>
      </c>
      <c r="N14" s="49">
        <v>6.8837000000000002</v>
      </c>
      <c r="O14" s="49">
        <v>7.1711999999999998</v>
      </c>
      <c r="P14" s="49">
        <v>7.0914000000000001</v>
      </c>
      <c r="Q14" s="49">
        <v>5.8360000000000003</v>
      </c>
      <c r="R14" s="49">
        <v>5.2469999999999999</v>
      </c>
      <c r="S14" s="49">
        <v>5.0933000000000002</v>
      </c>
      <c r="T14" s="49"/>
      <c r="U14" s="49"/>
      <c r="V14" s="49">
        <v>5.3921000000000001</v>
      </c>
      <c r="W14" s="47">
        <v>9</v>
      </c>
      <c r="X14" s="47">
        <v>20</v>
      </c>
      <c r="Y14" s="47">
        <v>11</v>
      </c>
      <c r="Z14" s="47">
        <v>7</v>
      </c>
      <c r="AA14" s="47">
        <v>8</v>
      </c>
      <c r="AB14" s="47">
        <v>16</v>
      </c>
      <c r="AC14" s="47">
        <v>17</v>
      </c>
      <c r="AD14" s="47">
        <v>10</v>
      </c>
      <c r="AE14" s="47">
        <v>12</v>
      </c>
      <c r="AF14" s="47">
        <v>16</v>
      </c>
      <c r="AG14" s="47">
        <v>15</v>
      </c>
      <c r="AH14" s="47"/>
      <c r="AI14" s="47"/>
      <c r="AJ14" s="47">
        <v>20</v>
      </c>
      <c r="AK14" s="39">
        <v>0.72150000000000003</v>
      </c>
      <c r="AL14" s="39">
        <v>-0.27360000000000001</v>
      </c>
      <c r="AM14" s="39">
        <v>1.7904</v>
      </c>
      <c r="AN14" s="39">
        <v>0.92710000000000004</v>
      </c>
      <c r="AO14" s="39">
        <v>0.19</v>
      </c>
      <c r="AP14" s="39">
        <v>0.42</v>
      </c>
      <c r="AQ14" s="39">
        <v>7.46</v>
      </c>
      <c r="AR14" s="39">
        <v>6.47</v>
      </c>
      <c r="AS14" s="39">
        <v>7.8846999999999996</v>
      </c>
      <c r="AT14" s="39">
        <v>0</v>
      </c>
      <c r="AU14" s="39">
        <v>90.073899999999995</v>
      </c>
      <c r="AV14" s="39">
        <v>1.5484</v>
      </c>
      <c r="AW14" s="39">
        <v>0.49309999999999998</v>
      </c>
      <c r="AX14" s="39">
        <v>0</v>
      </c>
      <c r="AY14" s="39">
        <v>1.5484</v>
      </c>
      <c r="AZ14" s="39">
        <v>4.0972999999999997</v>
      </c>
      <c r="BA14" s="39">
        <v>2.0240999999999998</v>
      </c>
      <c r="BB14" s="39">
        <v>1.7633000000000001</v>
      </c>
      <c r="BC14" s="39">
        <v>77.264200000000002</v>
      </c>
      <c r="BD14" s="39"/>
      <c r="BE14" s="39"/>
      <c r="BF14" s="39"/>
      <c r="BG14" s="39"/>
      <c r="BH14" s="39">
        <v>0.49309999999999998</v>
      </c>
      <c r="BI14" s="39">
        <v>0</v>
      </c>
      <c r="BJ14" s="39">
        <v>12.809600000000003</v>
      </c>
    </row>
    <row r="15" spans="1:62" s="123" customFormat="1" x14ac:dyDescent="0.25">
      <c r="A15" s="123">
        <v>27622</v>
      </c>
      <c r="B15" s="58" t="s">
        <v>2627</v>
      </c>
      <c r="C15" s="38">
        <v>41817</v>
      </c>
      <c r="D15" s="39">
        <v>12304.734399999999</v>
      </c>
      <c r="E15" s="48">
        <v>1.0900000000000001</v>
      </c>
      <c r="F15" s="39">
        <v>18.407699999999998</v>
      </c>
      <c r="G15" s="58" t="s">
        <v>2628</v>
      </c>
      <c r="H15" s="58" t="s">
        <v>508</v>
      </c>
      <c r="I15" s="49">
        <v>6.4984999999999999</v>
      </c>
      <c r="J15" s="49">
        <v>0.4249</v>
      </c>
      <c r="K15" s="49">
        <v>2.9493</v>
      </c>
      <c r="L15" s="49">
        <v>5.5166000000000004</v>
      </c>
      <c r="M15" s="49">
        <v>6.3392999999999997</v>
      </c>
      <c r="N15" s="49">
        <v>6.9554999999999998</v>
      </c>
      <c r="O15" s="49">
        <v>7.3632</v>
      </c>
      <c r="P15" s="49">
        <v>7.1784999999999997</v>
      </c>
      <c r="Q15" s="49">
        <v>6.0660999999999996</v>
      </c>
      <c r="R15" s="49">
        <v>5.4875999999999996</v>
      </c>
      <c r="S15" s="49">
        <v>5.3788</v>
      </c>
      <c r="T15" s="49">
        <v>5.5989000000000004</v>
      </c>
      <c r="U15" s="49">
        <v>6.0345000000000004</v>
      </c>
      <c r="V15" s="49">
        <v>6.1207000000000003</v>
      </c>
      <c r="W15" s="47">
        <v>8</v>
      </c>
      <c r="X15" s="47">
        <v>19</v>
      </c>
      <c r="Y15" s="47">
        <v>4</v>
      </c>
      <c r="Z15" s="47">
        <v>8</v>
      </c>
      <c r="AA15" s="47">
        <v>10</v>
      </c>
      <c r="AB15" s="47">
        <v>10</v>
      </c>
      <c r="AC15" s="47">
        <v>6</v>
      </c>
      <c r="AD15" s="47">
        <v>6</v>
      </c>
      <c r="AE15" s="47">
        <v>4</v>
      </c>
      <c r="AF15" s="47">
        <v>4</v>
      </c>
      <c r="AG15" s="47">
        <v>3</v>
      </c>
      <c r="AH15" s="47">
        <v>2</v>
      </c>
      <c r="AI15" s="47">
        <v>1</v>
      </c>
      <c r="AJ15" s="47">
        <v>14</v>
      </c>
      <c r="AK15" s="39">
        <v>0.92310000000000003</v>
      </c>
      <c r="AL15" s="39">
        <v>7.7799999999999994E-2</v>
      </c>
      <c r="AM15" s="39">
        <v>1.6594</v>
      </c>
      <c r="AN15" s="39">
        <v>0.86109999999999998</v>
      </c>
      <c r="AO15" s="39">
        <v>0.35</v>
      </c>
      <c r="AP15" s="39">
        <v>0.34</v>
      </c>
      <c r="AQ15" s="39">
        <v>7.13</v>
      </c>
      <c r="AR15" s="39">
        <v>6.04</v>
      </c>
      <c r="AS15" s="39">
        <v>10.8568</v>
      </c>
      <c r="AT15" s="39">
        <v>0</v>
      </c>
      <c r="AU15" s="39">
        <v>82.604699999999994</v>
      </c>
      <c r="AV15" s="39">
        <v>1.1003000000000001</v>
      </c>
      <c r="AW15" s="39">
        <v>5.4382000000000001</v>
      </c>
      <c r="AX15" s="39">
        <v>0</v>
      </c>
      <c r="AY15" s="39">
        <v>1.1003000000000001</v>
      </c>
      <c r="AZ15" s="39">
        <v>3.8340000000000001</v>
      </c>
      <c r="BA15" s="39">
        <v>5.8164999999999996</v>
      </c>
      <c r="BB15" s="39">
        <v>1.2062999999999999</v>
      </c>
      <c r="BC15" s="39">
        <v>74.850499999999997</v>
      </c>
      <c r="BD15" s="39"/>
      <c r="BE15" s="39"/>
      <c r="BF15" s="39">
        <v>1.6162000000000001</v>
      </c>
      <c r="BG15" s="39"/>
      <c r="BH15" s="39">
        <v>3.8220000000000001</v>
      </c>
      <c r="BI15" s="39">
        <v>0</v>
      </c>
      <c r="BJ15" s="39">
        <v>7.7541999999999973</v>
      </c>
    </row>
    <row r="16" spans="1:62" s="123" customFormat="1" x14ac:dyDescent="0.25">
      <c r="A16" s="123">
        <v>30405</v>
      </c>
      <c r="B16" s="58" t="s">
        <v>2629</v>
      </c>
      <c r="C16" s="38">
        <v>41992</v>
      </c>
      <c r="D16" s="39">
        <v>2.4937999999999998</v>
      </c>
      <c r="E16" s="48">
        <v>1.1399999999999999</v>
      </c>
      <c r="F16" s="39">
        <v>15.507899999999999</v>
      </c>
      <c r="G16" s="58" t="s">
        <v>1759</v>
      </c>
      <c r="H16" s="58" t="s">
        <v>1049</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27</v>
      </c>
      <c r="AA16" s="47">
        <v>28</v>
      </c>
      <c r="AB16" s="47">
        <v>28</v>
      </c>
      <c r="AC16" s="47">
        <v>27</v>
      </c>
      <c r="AD16" s="47">
        <v>26</v>
      </c>
      <c r="AE16" s="47">
        <v>25</v>
      </c>
      <c r="AF16" s="47">
        <v>25</v>
      </c>
      <c r="AG16" s="47">
        <v>23</v>
      </c>
      <c r="AH16" s="47">
        <v>16</v>
      </c>
      <c r="AI16" s="47"/>
      <c r="AJ16" s="47">
        <v>23</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7" customFormat="1" x14ac:dyDescent="0.25">
      <c r="A17" s="57">
        <v>1103</v>
      </c>
      <c r="B17" s="58" t="s">
        <v>2630</v>
      </c>
      <c r="C17" s="38">
        <v>39378</v>
      </c>
      <c r="D17" s="39">
        <v>15819.345300000001</v>
      </c>
      <c r="E17" s="48">
        <v>0.93</v>
      </c>
      <c r="F17" s="39">
        <v>29.11</v>
      </c>
      <c r="G17" s="58" t="s">
        <v>2631</v>
      </c>
      <c r="H17" s="58" t="s">
        <v>1049</v>
      </c>
      <c r="I17" s="49">
        <v>5.3319999999999999</v>
      </c>
      <c r="J17" s="49">
        <v>1.7919</v>
      </c>
      <c r="K17" s="49">
        <v>3.0487000000000002</v>
      </c>
      <c r="L17" s="49">
        <v>5.3935000000000004</v>
      </c>
      <c r="M17" s="49">
        <v>6.5670999999999999</v>
      </c>
      <c r="N17" s="49">
        <v>7.1543000000000001</v>
      </c>
      <c r="O17" s="49">
        <v>7.4390999999999998</v>
      </c>
      <c r="P17" s="49">
        <v>7.2176999999999998</v>
      </c>
      <c r="Q17" s="49">
        <v>5.9587000000000003</v>
      </c>
      <c r="R17" s="49">
        <v>5.4077999999999999</v>
      </c>
      <c r="S17" s="49">
        <v>5.1601999999999997</v>
      </c>
      <c r="T17" s="49">
        <v>5.3151000000000002</v>
      </c>
      <c r="U17" s="49">
        <v>5.7351999999999999</v>
      </c>
      <c r="V17" s="49">
        <v>6.5053999999999998</v>
      </c>
      <c r="W17" s="47">
        <v>16</v>
      </c>
      <c r="X17" s="47">
        <v>5</v>
      </c>
      <c r="Y17" s="47">
        <v>2</v>
      </c>
      <c r="Z17" s="47">
        <v>12</v>
      </c>
      <c r="AA17" s="47">
        <v>2</v>
      </c>
      <c r="AB17" s="47">
        <v>3</v>
      </c>
      <c r="AC17" s="47">
        <v>3</v>
      </c>
      <c r="AD17" s="47">
        <v>4</v>
      </c>
      <c r="AE17" s="47">
        <v>6</v>
      </c>
      <c r="AF17" s="47">
        <v>7</v>
      </c>
      <c r="AG17" s="47">
        <v>13</v>
      </c>
      <c r="AH17" s="47">
        <v>13</v>
      </c>
      <c r="AI17" s="47">
        <v>12</v>
      </c>
      <c r="AJ17" s="47">
        <v>10</v>
      </c>
      <c r="AK17" s="39">
        <v>0.78690000000000004</v>
      </c>
      <c r="AL17" s="39">
        <v>-0.15720000000000001</v>
      </c>
      <c r="AM17" s="39">
        <v>1.7848000000000002</v>
      </c>
      <c r="AN17" s="39">
        <v>0.92500000000000004</v>
      </c>
      <c r="AO17" s="39">
        <v>0.45450000000000002</v>
      </c>
      <c r="AP17" s="39">
        <v>0.39829999999999999</v>
      </c>
      <c r="AQ17" s="39">
        <v>7.28</v>
      </c>
      <c r="AR17" s="39">
        <v>6.35</v>
      </c>
      <c r="AS17" s="39">
        <v>3.9842</v>
      </c>
      <c r="AT17" s="39">
        <v>0.47410000000000002</v>
      </c>
      <c r="AU17" s="39">
        <v>92.619699999999995</v>
      </c>
      <c r="AV17" s="39">
        <v>2.9220000000000002</v>
      </c>
      <c r="AW17" s="39">
        <v>0</v>
      </c>
      <c r="AX17" s="39">
        <v>0</v>
      </c>
      <c r="AY17" s="39">
        <v>2.9220000000000002</v>
      </c>
      <c r="AZ17" s="39">
        <v>1.2591000000000001</v>
      </c>
      <c r="BA17" s="39">
        <v>0.31109999999999999</v>
      </c>
      <c r="BB17" s="39">
        <v>2.8881000000000001</v>
      </c>
      <c r="BC17" s="39">
        <v>74.387699999999995</v>
      </c>
      <c r="BD17" s="39"/>
      <c r="BE17" s="39"/>
      <c r="BF17" s="39"/>
      <c r="BG17" s="39"/>
      <c r="BH17" s="39"/>
      <c r="BI17" s="39">
        <v>0</v>
      </c>
      <c r="BJ17" s="39">
        <v>18.231999999999999</v>
      </c>
    </row>
    <row r="18" spans="1:62" x14ac:dyDescent="0.25">
      <c r="A18" s="57">
        <v>29550</v>
      </c>
      <c r="B18" s="58" t="s">
        <v>2632</v>
      </c>
      <c r="C18" s="38">
        <v>41820</v>
      </c>
      <c r="D18" s="39">
        <v>2505.5907999999999</v>
      </c>
      <c r="E18" s="48">
        <v>0.94</v>
      </c>
      <c r="F18" s="39">
        <v>18.062200000000001</v>
      </c>
      <c r="G18" s="58" t="s">
        <v>2633</v>
      </c>
      <c r="H18" s="58" t="s">
        <v>1049</v>
      </c>
      <c r="I18" s="49">
        <v>4.2455999999999996</v>
      </c>
      <c r="J18" s="49">
        <v>0.95279999999999998</v>
      </c>
      <c r="K18" s="49">
        <v>2.0224000000000002</v>
      </c>
      <c r="L18" s="49">
        <v>5.2720000000000002</v>
      </c>
      <c r="M18" s="49">
        <v>6.1904000000000003</v>
      </c>
      <c r="N18" s="49">
        <v>6.7422000000000004</v>
      </c>
      <c r="O18" s="49">
        <v>7.1531000000000002</v>
      </c>
      <c r="P18" s="49">
        <v>6.9809999999999999</v>
      </c>
      <c r="Q18" s="49">
        <v>5.7450000000000001</v>
      </c>
      <c r="R18" s="49">
        <v>5.2554999999999996</v>
      </c>
      <c r="S18" s="49">
        <v>5.25</v>
      </c>
      <c r="T18" s="49">
        <v>5.4641000000000002</v>
      </c>
      <c r="U18" s="49">
        <v>5.8715999999999999</v>
      </c>
      <c r="V18" s="49">
        <v>5.93</v>
      </c>
      <c r="W18" s="47">
        <v>23</v>
      </c>
      <c r="X18" s="47">
        <v>13</v>
      </c>
      <c r="Y18" s="47">
        <v>22</v>
      </c>
      <c r="Z18" s="47">
        <v>15</v>
      </c>
      <c r="AA18" s="47">
        <v>19</v>
      </c>
      <c r="AB18" s="47">
        <v>21</v>
      </c>
      <c r="AC18" s="47">
        <v>18</v>
      </c>
      <c r="AD18" s="47">
        <v>16</v>
      </c>
      <c r="AE18" s="47">
        <v>16</v>
      </c>
      <c r="AF18" s="47">
        <v>15</v>
      </c>
      <c r="AG18" s="47">
        <v>8</v>
      </c>
      <c r="AH18" s="47">
        <v>9</v>
      </c>
      <c r="AI18" s="47">
        <v>7</v>
      </c>
      <c r="AJ18" s="47">
        <v>15</v>
      </c>
      <c r="AK18" s="39">
        <v>0.71630000000000005</v>
      </c>
      <c r="AL18" s="39">
        <v>-0.27939999999999998</v>
      </c>
      <c r="AM18" s="39">
        <v>1.7484999999999999</v>
      </c>
      <c r="AN18" s="39">
        <v>0.9073</v>
      </c>
      <c r="AO18" s="39"/>
      <c r="AP18" s="39"/>
      <c r="AQ18" s="39"/>
      <c r="AR18" s="39"/>
      <c r="AS18" s="39">
        <v>2.9</v>
      </c>
      <c r="AT18" s="39">
        <v>0</v>
      </c>
      <c r="AU18" s="39">
        <v>83.626999999999995</v>
      </c>
      <c r="AV18" s="39">
        <v>1.3329</v>
      </c>
      <c r="AW18" s="39">
        <v>12.1401</v>
      </c>
      <c r="AX18" s="39">
        <v>0</v>
      </c>
      <c r="AY18" s="39">
        <v>1.3329</v>
      </c>
      <c r="AZ18" s="39">
        <v>2.9</v>
      </c>
      <c r="BA18" s="39"/>
      <c r="BB18" s="39"/>
      <c r="BC18" s="39">
        <v>76.765699999999995</v>
      </c>
      <c r="BD18" s="39"/>
      <c r="BE18" s="39"/>
      <c r="BF18" s="39"/>
      <c r="BG18" s="39"/>
      <c r="BH18" s="39">
        <v>12.1401</v>
      </c>
      <c r="BI18" s="39">
        <v>0</v>
      </c>
      <c r="BJ18" s="39">
        <v>6.8613</v>
      </c>
    </row>
    <row r="19" spans="1:62" x14ac:dyDescent="0.25">
      <c r="A19" s="57">
        <v>1467</v>
      </c>
      <c r="B19" s="58" t="s">
        <v>2634</v>
      </c>
      <c r="C19" s="38">
        <v>39081</v>
      </c>
      <c r="D19" s="39">
        <v>24111.405299999999</v>
      </c>
      <c r="E19" s="48">
        <v>0.89</v>
      </c>
      <c r="F19" s="39">
        <v>32.567100000000003</v>
      </c>
      <c r="G19" s="58" t="s">
        <v>2635</v>
      </c>
      <c r="H19" s="58" t="s">
        <v>1049</v>
      </c>
      <c r="I19" s="49">
        <v>6.5331000000000001</v>
      </c>
      <c r="J19" s="49">
        <v>1.2811999999999999</v>
      </c>
      <c r="K19" s="49">
        <v>2.8691</v>
      </c>
      <c r="L19" s="49">
        <v>5.1718000000000002</v>
      </c>
      <c r="M19" s="49">
        <v>6.5810000000000004</v>
      </c>
      <c r="N19" s="49">
        <v>7.0419</v>
      </c>
      <c r="O19" s="49">
        <v>7.2933000000000003</v>
      </c>
      <c r="P19" s="49">
        <v>7.1219999999999999</v>
      </c>
      <c r="Q19" s="49">
        <v>5.9672000000000001</v>
      </c>
      <c r="R19" s="49">
        <v>5.4401000000000002</v>
      </c>
      <c r="S19" s="49">
        <v>5.2805</v>
      </c>
      <c r="T19" s="49">
        <v>5.4989999999999997</v>
      </c>
      <c r="U19" s="49">
        <v>5.8768000000000002</v>
      </c>
      <c r="V19" s="49">
        <v>6.8712999999999997</v>
      </c>
      <c r="W19" s="47">
        <v>7</v>
      </c>
      <c r="X19" s="47">
        <v>9</v>
      </c>
      <c r="Y19" s="47">
        <v>5</v>
      </c>
      <c r="Z19" s="47">
        <v>19</v>
      </c>
      <c r="AA19" s="47">
        <v>1</v>
      </c>
      <c r="AB19" s="47">
        <v>7</v>
      </c>
      <c r="AC19" s="47">
        <v>9</v>
      </c>
      <c r="AD19" s="47">
        <v>8</v>
      </c>
      <c r="AE19" s="47">
        <v>5</v>
      </c>
      <c r="AF19" s="47">
        <v>5</v>
      </c>
      <c r="AG19" s="47">
        <v>6</v>
      </c>
      <c r="AH19" s="47">
        <v>8</v>
      </c>
      <c r="AI19" s="47">
        <v>6</v>
      </c>
      <c r="AJ19" s="47">
        <v>3</v>
      </c>
      <c r="AK19" s="39">
        <v>0.86580000000000001</v>
      </c>
      <c r="AL19" s="39">
        <v>-1.6799999999999999E-2</v>
      </c>
      <c r="AM19" s="39">
        <v>1.6757</v>
      </c>
      <c r="AN19" s="39">
        <v>0.86919999999999997</v>
      </c>
      <c r="AO19" s="39">
        <v>0.19</v>
      </c>
      <c r="AP19" s="39">
        <v>0.18</v>
      </c>
      <c r="AQ19" s="39">
        <v>6.8</v>
      </c>
      <c r="AR19" s="39">
        <v>5.91</v>
      </c>
      <c r="AS19" s="39">
        <v>5.6843000000000004</v>
      </c>
      <c r="AT19" s="39">
        <v>0</v>
      </c>
      <c r="AU19" s="39">
        <v>88.290800000000004</v>
      </c>
      <c r="AV19" s="39">
        <v>5.3825000000000003</v>
      </c>
      <c r="AW19" s="39">
        <v>0.64229999999999998</v>
      </c>
      <c r="AX19" s="39">
        <v>0</v>
      </c>
      <c r="AY19" s="39">
        <v>5.3825000000000003</v>
      </c>
      <c r="AZ19" s="39">
        <v>4.9038000000000004</v>
      </c>
      <c r="BA19" s="39">
        <v>0.78049999999999997</v>
      </c>
      <c r="BB19" s="39"/>
      <c r="BC19" s="39">
        <v>73.915199999999999</v>
      </c>
      <c r="BD19" s="39"/>
      <c r="BE19" s="39"/>
      <c r="BF19" s="39"/>
      <c r="BG19" s="39"/>
      <c r="BH19" s="39">
        <v>0.64229999999999998</v>
      </c>
      <c r="BI19" s="39">
        <v>0</v>
      </c>
      <c r="BJ19" s="39">
        <v>14.375699999999995</v>
      </c>
    </row>
    <row r="20" spans="1:62" x14ac:dyDescent="0.25">
      <c r="A20" s="57">
        <v>2167</v>
      </c>
      <c r="B20" s="58" t="s">
        <v>2636</v>
      </c>
      <c r="C20" s="38">
        <v>39202</v>
      </c>
      <c r="D20" s="39">
        <v>17361.7202</v>
      </c>
      <c r="E20" s="48">
        <v>1.06</v>
      </c>
      <c r="F20" s="39">
        <v>30.305399999999999</v>
      </c>
      <c r="G20" s="58" t="s">
        <v>2637</v>
      </c>
      <c r="H20" s="58" t="s">
        <v>1086</v>
      </c>
      <c r="I20" s="49">
        <v>5.1818999999999997</v>
      </c>
      <c r="J20" s="49">
        <v>0.60229999999999995</v>
      </c>
      <c r="K20" s="49">
        <v>2.3249</v>
      </c>
      <c r="L20" s="49">
        <v>4.8038999999999996</v>
      </c>
      <c r="M20" s="49">
        <v>6.4417999999999997</v>
      </c>
      <c r="N20" s="49">
        <v>7.0837000000000003</v>
      </c>
      <c r="O20" s="49">
        <v>7.3827999999999996</v>
      </c>
      <c r="P20" s="49">
        <v>7.3432000000000004</v>
      </c>
      <c r="Q20" s="49">
        <v>6.3220000000000001</v>
      </c>
      <c r="R20" s="49">
        <v>5.6165000000000003</v>
      </c>
      <c r="S20" s="49">
        <v>5.4595000000000002</v>
      </c>
      <c r="T20" s="49">
        <v>5.5833000000000004</v>
      </c>
      <c r="U20" s="49">
        <v>5.9207000000000001</v>
      </c>
      <c r="V20" s="49">
        <v>6.5655999999999999</v>
      </c>
      <c r="W20" s="47">
        <v>19</v>
      </c>
      <c r="X20" s="47">
        <v>17</v>
      </c>
      <c r="Y20" s="47">
        <v>16</v>
      </c>
      <c r="Z20" s="47">
        <v>25</v>
      </c>
      <c r="AA20" s="47">
        <v>7</v>
      </c>
      <c r="AB20" s="47">
        <v>5</v>
      </c>
      <c r="AC20" s="47">
        <v>4</v>
      </c>
      <c r="AD20" s="47">
        <v>2</v>
      </c>
      <c r="AE20" s="47">
        <v>1</v>
      </c>
      <c r="AF20" s="47">
        <v>2</v>
      </c>
      <c r="AG20" s="47">
        <v>2</v>
      </c>
      <c r="AH20" s="47">
        <v>3</v>
      </c>
      <c r="AI20" s="47">
        <v>4</v>
      </c>
      <c r="AJ20" s="47">
        <v>8</v>
      </c>
      <c r="AK20" s="39">
        <v>1.0466</v>
      </c>
      <c r="AL20" s="39">
        <v>0.31759999999999999</v>
      </c>
      <c r="AM20" s="39">
        <v>1.6619000000000002</v>
      </c>
      <c r="AN20" s="39">
        <v>0.84209999999999996</v>
      </c>
      <c r="AO20" s="39"/>
      <c r="AP20" s="39"/>
      <c r="AQ20" s="39"/>
      <c r="AR20" s="39"/>
      <c r="AS20" s="39">
        <v>1.8596999999999999</v>
      </c>
      <c r="AT20" s="39">
        <v>0</v>
      </c>
      <c r="AU20" s="39">
        <v>18.575800000000001</v>
      </c>
      <c r="AV20" s="39">
        <v>78.992699999999999</v>
      </c>
      <c r="AW20" s="39">
        <v>0.57179999999999997</v>
      </c>
      <c r="AX20" s="39">
        <v>0</v>
      </c>
      <c r="AY20" s="39">
        <v>78.992699999999999</v>
      </c>
      <c r="AZ20" s="39">
        <v>0.56440000000000001</v>
      </c>
      <c r="BA20" s="39">
        <v>1.2951999999999999</v>
      </c>
      <c r="BB20" s="39"/>
      <c r="BC20" s="39">
        <v>73.918000000000006</v>
      </c>
      <c r="BD20" s="39"/>
      <c r="BE20" s="39"/>
      <c r="BF20" s="39"/>
      <c r="BG20" s="39"/>
      <c r="BH20" s="39">
        <v>0.57179999999999997</v>
      </c>
      <c r="BI20" s="39">
        <v>0</v>
      </c>
      <c r="BJ20" s="39">
        <v>-55.342100000000016</v>
      </c>
    </row>
    <row r="21" spans="1:62" x14ac:dyDescent="0.25">
      <c r="A21" s="57">
        <v>44126</v>
      </c>
      <c r="B21" s="58" t="s">
        <v>2638</v>
      </c>
      <c r="C21" s="38">
        <v>43717</v>
      </c>
      <c r="D21" s="39">
        <v>41.1479</v>
      </c>
      <c r="E21" s="48">
        <v>0.93</v>
      </c>
      <c r="F21" s="39">
        <v>12.3165</v>
      </c>
      <c r="G21" s="58" t="s">
        <v>2639</v>
      </c>
      <c r="H21" s="58" t="s">
        <v>2640</v>
      </c>
      <c r="I21" s="49">
        <v>4.7441000000000004</v>
      </c>
      <c r="J21" s="49">
        <v>2.7532999999999999</v>
      </c>
      <c r="K21" s="49">
        <v>2.9668999999999999</v>
      </c>
      <c r="L21" s="49">
        <v>5.5838000000000001</v>
      </c>
      <c r="M21" s="49">
        <v>6.0998999999999999</v>
      </c>
      <c r="N21" s="49">
        <v>6.9097999999999997</v>
      </c>
      <c r="O21" s="49">
        <v>7.1753</v>
      </c>
      <c r="P21" s="49">
        <v>6.2991000000000001</v>
      </c>
      <c r="Q21" s="49">
        <v>4.9127999999999998</v>
      </c>
      <c r="R21" s="49">
        <v>4.3099999999999996</v>
      </c>
      <c r="S21" s="49">
        <v>4.1825999999999999</v>
      </c>
      <c r="T21" s="49"/>
      <c r="U21" s="49"/>
      <c r="V21" s="49">
        <v>4.1988000000000003</v>
      </c>
      <c r="W21" s="47">
        <v>21</v>
      </c>
      <c r="X21" s="47">
        <v>1</v>
      </c>
      <c r="Y21" s="47">
        <v>3</v>
      </c>
      <c r="Z21" s="47">
        <v>6</v>
      </c>
      <c r="AA21" s="47">
        <v>22</v>
      </c>
      <c r="AB21" s="47">
        <v>14</v>
      </c>
      <c r="AC21" s="47">
        <v>16</v>
      </c>
      <c r="AD21" s="47">
        <v>23</v>
      </c>
      <c r="AE21" s="47">
        <v>23</v>
      </c>
      <c r="AF21" s="47">
        <v>22</v>
      </c>
      <c r="AG21" s="47">
        <v>21</v>
      </c>
      <c r="AH21" s="47"/>
      <c r="AI21" s="47"/>
      <c r="AJ21" s="47">
        <v>27</v>
      </c>
      <c r="AK21" s="39">
        <v>0.1037</v>
      </c>
      <c r="AL21" s="39">
        <v>-1.6036999999999999</v>
      </c>
      <c r="AM21" s="39">
        <v>2.1181999999999999</v>
      </c>
      <c r="AN21" s="39">
        <v>1.08</v>
      </c>
      <c r="AO21" s="39">
        <v>2.7000000000000001E-3</v>
      </c>
      <c r="AP21" s="39">
        <v>2.7000000000000001E-3</v>
      </c>
      <c r="AQ21" s="39">
        <v>4.99</v>
      </c>
      <c r="AR21" s="39">
        <v>4.0599999999999996</v>
      </c>
      <c r="AS21" s="39">
        <v>0</v>
      </c>
      <c r="AT21" s="39">
        <v>0</v>
      </c>
      <c r="AU21" s="39">
        <v>89.582499999999996</v>
      </c>
      <c r="AV21" s="39">
        <v>10.4175</v>
      </c>
      <c r="AW21" s="39">
        <v>0</v>
      </c>
      <c r="AX21" s="39">
        <v>0</v>
      </c>
      <c r="AY21" s="39">
        <v>10.4175</v>
      </c>
      <c r="AZ21" s="39"/>
      <c r="BA21" s="39"/>
      <c r="BB21" s="39"/>
      <c r="BC21" s="39">
        <v>71.540000000000006</v>
      </c>
      <c r="BD21" s="39"/>
      <c r="BE21" s="39"/>
      <c r="BF21" s="39"/>
      <c r="BG21" s="39"/>
      <c r="BH21" s="39"/>
      <c r="BI21" s="39">
        <v>0</v>
      </c>
      <c r="BJ21" s="39">
        <v>18.04249999999999</v>
      </c>
    </row>
    <row r="22" spans="1:62" x14ac:dyDescent="0.25">
      <c r="A22" s="57">
        <v>1843</v>
      </c>
      <c r="B22" s="58" t="s">
        <v>2641</v>
      </c>
      <c r="C22" s="38">
        <v>38916</v>
      </c>
      <c r="D22" s="39">
        <v>179.8518</v>
      </c>
      <c r="E22" s="48">
        <v>1.07</v>
      </c>
      <c r="F22" s="39">
        <v>31.0913</v>
      </c>
      <c r="G22" s="58" t="s">
        <v>424</v>
      </c>
      <c r="H22" s="58" t="s">
        <v>2642</v>
      </c>
      <c r="I22" s="49">
        <v>3.4645000000000001</v>
      </c>
      <c r="J22" s="49">
        <v>0.63739999999999997</v>
      </c>
      <c r="K22" s="49">
        <v>1.3591</v>
      </c>
      <c r="L22" s="49">
        <v>4.8040000000000003</v>
      </c>
      <c r="M22" s="49">
        <v>5.8041999999999998</v>
      </c>
      <c r="N22" s="49">
        <v>6.4531000000000001</v>
      </c>
      <c r="O22" s="49">
        <v>6.883</v>
      </c>
      <c r="P22" s="49">
        <v>6.6729000000000003</v>
      </c>
      <c r="Q22" s="49">
        <v>5.5678999999999998</v>
      </c>
      <c r="R22" s="49">
        <v>4.8282999999999996</v>
      </c>
      <c r="S22" s="49">
        <v>4.4516999999999998</v>
      </c>
      <c r="T22" s="49">
        <v>4.7221000000000002</v>
      </c>
      <c r="U22" s="49">
        <v>5.2754000000000003</v>
      </c>
      <c r="V22" s="49">
        <v>6.4240000000000004</v>
      </c>
      <c r="W22" s="47">
        <v>25</v>
      </c>
      <c r="X22" s="47">
        <v>16</v>
      </c>
      <c r="Y22" s="47">
        <v>27</v>
      </c>
      <c r="Z22" s="47">
        <v>24</v>
      </c>
      <c r="AA22" s="47">
        <v>25</v>
      </c>
      <c r="AB22" s="47">
        <v>25</v>
      </c>
      <c r="AC22" s="47">
        <v>20</v>
      </c>
      <c r="AD22" s="47">
        <v>19</v>
      </c>
      <c r="AE22" s="47">
        <v>19</v>
      </c>
      <c r="AF22" s="47">
        <v>20</v>
      </c>
      <c r="AG22" s="47">
        <v>19</v>
      </c>
      <c r="AH22" s="47">
        <v>15</v>
      </c>
      <c r="AI22" s="47">
        <v>14</v>
      </c>
      <c r="AJ22" s="47">
        <v>12</v>
      </c>
      <c r="AK22" s="39">
        <v>0.53500000000000003</v>
      </c>
      <c r="AL22" s="39">
        <v>-0.58960000000000001</v>
      </c>
      <c r="AM22" s="39">
        <v>1.7721</v>
      </c>
      <c r="AN22" s="39">
        <v>0.91080000000000005</v>
      </c>
      <c r="AO22" s="39"/>
      <c r="AP22" s="39"/>
      <c r="AQ22" s="39"/>
      <c r="AR22" s="39"/>
      <c r="AS22" s="39">
        <v>0</v>
      </c>
      <c r="AT22" s="39">
        <v>0</v>
      </c>
      <c r="AU22" s="39">
        <v>74.547300000000007</v>
      </c>
      <c r="AV22" s="39">
        <v>11.640700000000001</v>
      </c>
      <c r="AW22" s="39">
        <v>13.811999999999999</v>
      </c>
      <c r="AX22" s="39">
        <v>0</v>
      </c>
      <c r="AY22" s="39">
        <v>11.640700000000001</v>
      </c>
      <c r="AZ22" s="39"/>
      <c r="BA22" s="39"/>
      <c r="BB22" s="39"/>
      <c r="BC22" s="39">
        <v>67.3108</v>
      </c>
      <c r="BD22" s="39"/>
      <c r="BE22" s="39"/>
      <c r="BF22" s="39"/>
      <c r="BG22" s="39"/>
      <c r="BH22" s="39">
        <v>13.811999999999999</v>
      </c>
      <c r="BI22" s="39">
        <v>0</v>
      </c>
      <c r="BJ22" s="39">
        <v>7.2365000000000066</v>
      </c>
    </row>
    <row r="23" spans="1:62" x14ac:dyDescent="0.25">
      <c r="A23" s="57">
        <v>1979</v>
      </c>
      <c r="B23" s="58" t="s">
        <v>2643</v>
      </c>
      <c r="C23" s="38">
        <v>38624</v>
      </c>
      <c r="D23" s="39">
        <v>53423.153200000001</v>
      </c>
      <c r="E23" s="48">
        <v>1.01</v>
      </c>
      <c r="F23" s="39">
        <v>35.560299999999998</v>
      </c>
      <c r="G23" s="58" t="s">
        <v>2644</v>
      </c>
      <c r="H23" s="58" t="s">
        <v>1326</v>
      </c>
      <c r="I23" s="49">
        <v>6.1883999999999997</v>
      </c>
      <c r="J23" s="49">
        <v>-4.3999999999999997E-2</v>
      </c>
      <c r="K23" s="49">
        <v>2.3923000000000001</v>
      </c>
      <c r="L23" s="49">
        <v>5.4240000000000004</v>
      </c>
      <c r="M23" s="49">
        <v>6.3489000000000004</v>
      </c>
      <c r="N23" s="49">
        <v>7.181</v>
      </c>
      <c r="O23" s="49">
        <v>7.5683999999999996</v>
      </c>
      <c r="P23" s="49">
        <v>7.3695000000000004</v>
      </c>
      <c r="Q23" s="49">
        <v>6.2328999999999999</v>
      </c>
      <c r="R23" s="49">
        <v>5.6619000000000002</v>
      </c>
      <c r="S23" s="49">
        <v>5.4682000000000004</v>
      </c>
      <c r="T23" s="49">
        <v>5.6779000000000002</v>
      </c>
      <c r="U23" s="49">
        <v>6.0246000000000004</v>
      </c>
      <c r="V23" s="49">
        <v>6.8978000000000002</v>
      </c>
      <c r="W23" s="47">
        <v>10</v>
      </c>
      <c r="X23" s="47">
        <v>24</v>
      </c>
      <c r="Y23" s="47">
        <v>15</v>
      </c>
      <c r="Z23" s="47">
        <v>9</v>
      </c>
      <c r="AA23" s="47">
        <v>9</v>
      </c>
      <c r="AB23" s="47">
        <v>1</v>
      </c>
      <c r="AC23" s="47">
        <v>1</v>
      </c>
      <c r="AD23" s="47">
        <v>1</v>
      </c>
      <c r="AE23" s="47">
        <v>3</v>
      </c>
      <c r="AF23" s="47">
        <v>1</v>
      </c>
      <c r="AG23" s="47">
        <v>1</v>
      </c>
      <c r="AH23" s="47">
        <v>1</v>
      </c>
      <c r="AI23" s="47">
        <v>2</v>
      </c>
      <c r="AJ23" s="47">
        <v>2</v>
      </c>
      <c r="AK23" s="39">
        <v>0.99239999999999995</v>
      </c>
      <c r="AL23" s="39">
        <v>0.20100000000000001</v>
      </c>
      <c r="AM23" s="39">
        <v>1.7084999999999999</v>
      </c>
      <c r="AN23" s="39">
        <v>0.88690000000000002</v>
      </c>
      <c r="AO23" s="39">
        <v>0.16</v>
      </c>
      <c r="AP23" s="39">
        <v>0.16</v>
      </c>
      <c r="AQ23" s="39">
        <v>6.87</v>
      </c>
      <c r="AR23" s="39">
        <v>5.86</v>
      </c>
      <c r="AS23" s="39">
        <v>0.85560000000000003</v>
      </c>
      <c r="AT23" s="39">
        <v>0</v>
      </c>
      <c r="AU23" s="39">
        <v>97.139499999999998</v>
      </c>
      <c r="AV23" s="39">
        <v>2.0049999999999999</v>
      </c>
      <c r="AW23" s="39">
        <v>0</v>
      </c>
      <c r="AX23" s="39">
        <v>0</v>
      </c>
      <c r="AY23" s="39">
        <v>2.0049999999999999</v>
      </c>
      <c r="AZ23" s="39">
        <v>0.85560000000000003</v>
      </c>
      <c r="BA23" s="39"/>
      <c r="BB23" s="39"/>
      <c r="BC23" s="39">
        <v>76.246300000000005</v>
      </c>
      <c r="BD23" s="39"/>
      <c r="BE23" s="39"/>
      <c r="BF23" s="39"/>
      <c r="BG23" s="39"/>
      <c r="BH23" s="39"/>
      <c r="BI23" s="39">
        <v>0</v>
      </c>
      <c r="BJ23" s="39">
        <v>20.89309999999999</v>
      </c>
    </row>
    <row r="24" spans="1:62" s="68" customFormat="1" x14ac:dyDescent="0.25">
      <c r="A24" s="68">
        <v>39948</v>
      </c>
      <c r="B24" s="58" t="s">
        <v>2645</v>
      </c>
      <c r="C24" s="38">
        <v>43490</v>
      </c>
      <c r="D24" s="39">
        <v>141.61539999999999</v>
      </c>
      <c r="E24" s="48">
        <v>0.97</v>
      </c>
      <c r="F24" s="39">
        <v>13.1501</v>
      </c>
      <c r="G24" s="58" t="s">
        <v>1997</v>
      </c>
      <c r="H24" s="58" t="s">
        <v>1049</v>
      </c>
      <c r="I24" s="49">
        <v>2.2210999999999999</v>
      </c>
      <c r="J24" s="49">
        <v>-0.35680000000000001</v>
      </c>
      <c r="K24" s="49">
        <v>2.0634999999999999</v>
      </c>
      <c r="L24" s="49">
        <v>5.1494</v>
      </c>
      <c r="M24" s="49">
        <v>6.1645000000000003</v>
      </c>
      <c r="N24" s="49">
        <v>6.5514000000000001</v>
      </c>
      <c r="O24" s="49">
        <v>6.7999000000000001</v>
      </c>
      <c r="P24" s="49">
        <v>6.6372999999999998</v>
      </c>
      <c r="Q24" s="49">
        <v>5.5967000000000002</v>
      </c>
      <c r="R24" s="49">
        <v>4.9847000000000001</v>
      </c>
      <c r="S24" s="49">
        <v>4.8045999999999998</v>
      </c>
      <c r="T24" s="49"/>
      <c r="U24" s="49"/>
      <c r="V24" s="49">
        <v>4.9325000000000001</v>
      </c>
      <c r="W24" s="47">
        <v>27</v>
      </c>
      <c r="X24" s="47">
        <v>26</v>
      </c>
      <c r="Y24" s="47">
        <v>19</v>
      </c>
      <c r="Z24" s="47">
        <v>20</v>
      </c>
      <c r="AA24" s="47">
        <v>21</v>
      </c>
      <c r="AB24" s="47">
        <v>23</v>
      </c>
      <c r="AC24" s="47">
        <v>22</v>
      </c>
      <c r="AD24" s="47">
        <v>20</v>
      </c>
      <c r="AE24" s="47">
        <v>18</v>
      </c>
      <c r="AF24" s="47">
        <v>19</v>
      </c>
      <c r="AG24" s="47">
        <v>18</v>
      </c>
      <c r="AH24" s="47"/>
      <c r="AI24" s="47"/>
      <c r="AJ24" s="47">
        <v>24</v>
      </c>
      <c r="AK24" s="39">
        <v>0.66110000000000002</v>
      </c>
      <c r="AL24" s="39">
        <v>-0.34179999999999999</v>
      </c>
      <c r="AM24" s="39">
        <v>1.611</v>
      </c>
      <c r="AN24" s="39">
        <v>0.83320000000000005</v>
      </c>
      <c r="AO24" s="39"/>
      <c r="AP24" s="39"/>
      <c r="AQ24" s="39"/>
      <c r="AR24" s="39"/>
      <c r="AS24" s="39">
        <v>0</v>
      </c>
      <c r="AT24" s="39">
        <v>0</v>
      </c>
      <c r="AU24" s="39">
        <v>89.137</v>
      </c>
      <c r="AV24" s="39">
        <v>10.863</v>
      </c>
      <c r="AW24" s="39">
        <v>0</v>
      </c>
      <c r="AX24" s="39">
        <v>0</v>
      </c>
      <c r="AY24" s="39">
        <v>10.863</v>
      </c>
      <c r="AZ24" s="39"/>
      <c r="BA24" s="39"/>
      <c r="BB24" s="39"/>
      <c r="BC24" s="39">
        <v>66.149600000000007</v>
      </c>
      <c r="BD24" s="39"/>
      <c r="BE24" s="39"/>
      <c r="BF24" s="39"/>
      <c r="BG24" s="39"/>
      <c r="BH24" s="39"/>
      <c r="BI24" s="39">
        <v>0</v>
      </c>
      <c r="BJ24" s="39">
        <v>22.987399999999994</v>
      </c>
    </row>
    <row r="25" spans="1:62" s="68" customFormat="1" x14ac:dyDescent="0.25">
      <c r="A25" s="68">
        <v>45042</v>
      </c>
      <c r="B25" s="58" t="s">
        <v>2646</v>
      </c>
      <c r="C25" s="38">
        <v>44067</v>
      </c>
      <c r="D25" s="39">
        <v>98.529200000000003</v>
      </c>
      <c r="E25" s="48">
        <v>1.21</v>
      </c>
      <c r="F25" s="39">
        <v>11.8399</v>
      </c>
      <c r="G25" s="58" t="s">
        <v>600</v>
      </c>
      <c r="H25" s="58" t="s">
        <v>1326</v>
      </c>
      <c r="I25" s="49">
        <v>2.3127</v>
      </c>
      <c r="J25" s="49">
        <v>1.63</v>
      </c>
      <c r="K25" s="49">
        <v>1.1455</v>
      </c>
      <c r="L25" s="49">
        <v>4.2255000000000003</v>
      </c>
      <c r="M25" s="49">
        <v>5.0529999999999999</v>
      </c>
      <c r="N25" s="49">
        <v>5.6418999999999997</v>
      </c>
      <c r="O25" s="49">
        <v>5.9032999999999998</v>
      </c>
      <c r="P25" s="49">
        <v>5.6997999999999998</v>
      </c>
      <c r="Q25" s="49">
        <v>4.7041000000000004</v>
      </c>
      <c r="R25" s="49">
        <v>4.2325999999999997</v>
      </c>
      <c r="S25" s="49"/>
      <c r="T25" s="49"/>
      <c r="U25" s="49"/>
      <c r="V25" s="49">
        <v>4.1981000000000002</v>
      </c>
      <c r="W25" s="47">
        <v>26</v>
      </c>
      <c r="X25" s="47">
        <v>7</v>
      </c>
      <c r="Y25" s="47">
        <v>28</v>
      </c>
      <c r="Z25" s="47">
        <v>28</v>
      </c>
      <c r="AA25" s="47">
        <v>27</v>
      </c>
      <c r="AB25" s="47">
        <v>27</v>
      </c>
      <c r="AC25" s="47">
        <v>26</v>
      </c>
      <c r="AD25" s="47">
        <v>25</v>
      </c>
      <c r="AE25" s="47">
        <v>24</v>
      </c>
      <c r="AF25" s="47">
        <v>24</v>
      </c>
      <c r="AG25" s="47"/>
      <c r="AH25" s="47"/>
      <c r="AI25" s="47"/>
      <c r="AJ25" s="47">
        <v>28</v>
      </c>
      <c r="AK25" s="39">
        <v>0.17499999999999999</v>
      </c>
      <c r="AL25" s="39">
        <v>-1.0188999999999999</v>
      </c>
      <c r="AM25" s="39">
        <v>1.4570000000000001</v>
      </c>
      <c r="AN25" s="39">
        <v>0.75449999999999995</v>
      </c>
      <c r="AO25" s="39">
        <v>6.93E-2</v>
      </c>
      <c r="AP25" s="39">
        <v>7.0000000000000007E-2</v>
      </c>
      <c r="AQ25" s="39">
        <v>6.58</v>
      </c>
      <c r="AR25" s="39">
        <v>5.37</v>
      </c>
      <c r="AS25" s="39">
        <v>0</v>
      </c>
      <c r="AT25" s="39">
        <v>0</v>
      </c>
      <c r="AU25" s="39">
        <v>5.1471999999999998</v>
      </c>
      <c r="AV25" s="39">
        <v>82.285799999999995</v>
      </c>
      <c r="AW25" s="39">
        <v>12.5671</v>
      </c>
      <c r="AX25" s="39">
        <v>0</v>
      </c>
      <c r="AY25" s="39">
        <v>82.285799999999995</v>
      </c>
      <c r="AZ25" s="39"/>
      <c r="BA25" s="39"/>
      <c r="BB25" s="39"/>
      <c r="BC25" s="39">
        <v>66.798199999999994</v>
      </c>
      <c r="BD25" s="39"/>
      <c r="BE25" s="39"/>
      <c r="BF25" s="39"/>
      <c r="BG25" s="39"/>
      <c r="BH25" s="39">
        <v>12.5671</v>
      </c>
      <c r="BI25" s="39">
        <v>0</v>
      </c>
      <c r="BJ25" s="39">
        <v>-61.651100000000014</v>
      </c>
    </row>
    <row r="26" spans="1:62" s="68" customFormat="1" x14ac:dyDescent="0.25">
      <c r="A26" s="68">
        <v>44983</v>
      </c>
      <c r="B26" s="58" t="s">
        <v>2647</v>
      </c>
      <c r="C26" s="38">
        <v>44001</v>
      </c>
      <c r="D26" s="39">
        <v>2560.2037999999998</v>
      </c>
      <c r="E26" s="48">
        <v>1</v>
      </c>
      <c r="F26" s="39">
        <v>12.393000000000001</v>
      </c>
      <c r="G26" s="58" t="s">
        <v>2648</v>
      </c>
      <c r="H26" s="58" t="s">
        <v>1162</v>
      </c>
      <c r="I26" s="49">
        <v>5.8941999999999997</v>
      </c>
      <c r="J26" s="49">
        <v>-1.6823999999999999</v>
      </c>
      <c r="K26" s="49">
        <v>1.4734</v>
      </c>
      <c r="L26" s="49">
        <v>5.1775000000000002</v>
      </c>
      <c r="M26" s="49">
        <v>6.2432999999999996</v>
      </c>
      <c r="N26" s="49">
        <v>6.8414999999999999</v>
      </c>
      <c r="O26" s="49">
        <v>7.2576000000000001</v>
      </c>
      <c r="P26" s="49">
        <v>7.0271999999999997</v>
      </c>
      <c r="Q26" s="49">
        <v>5.8232999999999997</v>
      </c>
      <c r="R26" s="49">
        <v>5.2964000000000002</v>
      </c>
      <c r="S26" s="49"/>
      <c r="T26" s="49"/>
      <c r="U26" s="49"/>
      <c r="V26" s="49">
        <v>5.1311</v>
      </c>
      <c r="W26" s="47">
        <v>12</v>
      </c>
      <c r="X26" s="47">
        <v>27</v>
      </c>
      <c r="Y26" s="47">
        <v>26</v>
      </c>
      <c r="Z26" s="47">
        <v>18</v>
      </c>
      <c r="AA26" s="47">
        <v>18</v>
      </c>
      <c r="AB26" s="47">
        <v>19</v>
      </c>
      <c r="AC26" s="47">
        <v>14</v>
      </c>
      <c r="AD26" s="47">
        <v>13</v>
      </c>
      <c r="AE26" s="47">
        <v>14</v>
      </c>
      <c r="AF26" s="47">
        <v>14</v>
      </c>
      <c r="AG26" s="47"/>
      <c r="AH26" s="47"/>
      <c r="AI26" s="47"/>
      <c r="AJ26" s="47">
        <v>22</v>
      </c>
      <c r="AK26" s="39">
        <v>0.74490000000000001</v>
      </c>
      <c r="AL26" s="39">
        <v>-0.2321</v>
      </c>
      <c r="AM26" s="39">
        <v>1.7631000000000001</v>
      </c>
      <c r="AN26" s="39">
        <v>0.9153</v>
      </c>
      <c r="AO26" s="39">
        <v>0.05</v>
      </c>
      <c r="AP26" s="39">
        <v>0.04</v>
      </c>
      <c r="AQ26" s="39">
        <v>6.73</v>
      </c>
      <c r="AR26" s="39">
        <v>5.73</v>
      </c>
      <c r="AS26" s="39">
        <v>1.9446000000000001</v>
      </c>
      <c r="AT26" s="39">
        <v>0</v>
      </c>
      <c r="AU26" s="39">
        <v>81.391800000000003</v>
      </c>
      <c r="AV26" s="39">
        <v>9.8656000000000006</v>
      </c>
      <c r="AW26" s="39">
        <v>6.798</v>
      </c>
      <c r="AX26" s="39">
        <v>0</v>
      </c>
      <c r="AY26" s="39">
        <v>9.8656000000000006</v>
      </c>
      <c r="AZ26" s="39"/>
      <c r="BA26" s="39">
        <v>1.9446000000000001</v>
      </c>
      <c r="BB26" s="39"/>
      <c r="BC26" s="39">
        <v>74.787999999999997</v>
      </c>
      <c r="BD26" s="39"/>
      <c r="BE26" s="39"/>
      <c r="BF26" s="39">
        <v>0.58520000000000005</v>
      </c>
      <c r="BG26" s="39"/>
      <c r="BH26" s="39">
        <v>6.2127999999999997</v>
      </c>
      <c r="BI26" s="39">
        <v>0</v>
      </c>
      <c r="BJ26" s="39">
        <v>6.6038000000000068</v>
      </c>
    </row>
    <row r="27" spans="1:62" x14ac:dyDescent="0.25">
      <c r="A27" s="57">
        <v>12938</v>
      </c>
      <c r="B27" s="58" t="s">
        <v>2649</v>
      </c>
      <c r="C27" s="38">
        <v>40465</v>
      </c>
      <c r="D27" s="39">
        <v>15827.4049</v>
      </c>
      <c r="E27" s="48">
        <v>1.07</v>
      </c>
      <c r="F27" s="39">
        <v>25.252400000000002</v>
      </c>
      <c r="G27" s="58" t="s">
        <v>2650</v>
      </c>
      <c r="H27" s="58" t="s">
        <v>1049</v>
      </c>
      <c r="I27" s="49">
        <v>5.8937999999999997</v>
      </c>
      <c r="J27" s="49">
        <v>1.2392000000000001</v>
      </c>
      <c r="K27" s="49">
        <v>2.7595000000000001</v>
      </c>
      <c r="L27" s="49">
        <v>5.3550000000000004</v>
      </c>
      <c r="M27" s="49">
        <v>6.2720000000000002</v>
      </c>
      <c r="N27" s="49">
        <v>6.9137000000000004</v>
      </c>
      <c r="O27" s="49">
        <v>7.2499000000000002</v>
      </c>
      <c r="P27" s="49">
        <v>7.0270000000000001</v>
      </c>
      <c r="Q27" s="49">
        <v>5.9020000000000001</v>
      </c>
      <c r="R27" s="49">
        <v>5.3807999999999998</v>
      </c>
      <c r="S27" s="49">
        <v>5.2477999999999998</v>
      </c>
      <c r="T27" s="49">
        <v>5.5753000000000004</v>
      </c>
      <c r="U27" s="49">
        <v>5.9882</v>
      </c>
      <c r="V27" s="49">
        <v>6.8529999999999998</v>
      </c>
      <c r="W27" s="47">
        <v>13</v>
      </c>
      <c r="X27" s="47">
        <v>10</v>
      </c>
      <c r="Y27" s="47">
        <v>10</v>
      </c>
      <c r="Z27" s="47">
        <v>13</v>
      </c>
      <c r="AA27" s="47">
        <v>15</v>
      </c>
      <c r="AB27" s="47">
        <v>13</v>
      </c>
      <c r="AC27" s="47">
        <v>15</v>
      </c>
      <c r="AD27" s="47">
        <v>14</v>
      </c>
      <c r="AE27" s="47">
        <v>9</v>
      </c>
      <c r="AF27" s="47">
        <v>8</v>
      </c>
      <c r="AG27" s="47">
        <v>10</v>
      </c>
      <c r="AH27" s="47">
        <v>4</v>
      </c>
      <c r="AI27" s="47">
        <v>3</v>
      </c>
      <c r="AJ27" s="47">
        <v>4</v>
      </c>
      <c r="AK27" s="39">
        <v>0.85709999999999997</v>
      </c>
      <c r="AL27" s="39">
        <v>-3.0700000000000002E-2</v>
      </c>
      <c r="AM27" s="39">
        <v>1.6346000000000001</v>
      </c>
      <c r="AN27" s="39">
        <v>0.84789999999999999</v>
      </c>
      <c r="AO27" s="39"/>
      <c r="AP27" s="39"/>
      <c r="AQ27" s="39"/>
      <c r="AR27" s="39"/>
      <c r="AS27" s="39">
        <v>7.5972</v>
      </c>
      <c r="AT27" s="39">
        <v>0</v>
      </c>
      <c r="AU27" s="39">
        <v>90.683400000000006</v>
      </c>
      <c r="AV27" s="39">
        <v>1.7194</v>
      </c>
      <c r="AW27" s="39">
        <v>0</v>
      </c>
      <c r="AX27" s="39">
        <v>0</v>
      </c>
      <c r="AY27" s="39">
        <v>1.7194</v>
      </c>
      <c r="AZ27" s="39">
        <v>3.7004999999999999</v>
      </c>
      <c r="BA27" s="39">
        <v>2.1360999999999999</v>
      </c>
      <c r="BB27" s="39">
        <v>1.7605</v>
      </c>
      <c r="BC27" s="39">
        <v>73.153400000000005</v>
      </c>
      <c r="BD27" s="39"/>
      <c r="BE27" s="39"/>
      <c r="BF27" s="39"/>
      <c r="BG27" s="39"/>
      <c r="BH27" s="39"/>
      <c r="BI27" s="39">
        <v>0</v>
      </c>
      <c r="BJ27" s="39">
        <v>17.53009999999999</v>
      </c>
    </row>
    <row r="28" spans="1:62" s="57" customFormat="1" x14ac:dyDescent="0.25">
      <c r="A28" s="57">
        <v>46057</v>
      </c>
      <c r="B28" s="58" t="s">
        <v>2651</v>
      </c>
      <c r="C28" s="38">
        <v>44774</v>
      </c>
      <c r="D28" s="39">
        <v>345.61939999999998</v>
      </c>
      <c r="E28" s="48">
        <v>1</v>
      </c>
      <c r="F28" s="39">
        <v>11.4596</v>
      </c>
      <c r="G28" s="58" t="s">
        <v>2652</v>
      </c>
      <c r="H28" s="58" t="s">
        <v>404</v>
      </c>
      <c r="I28" s="49">
        <v>6.5340999999999996</v>
      </c>
      <c r="J28" s="49">
        <v>0.72809999999999997</v>
      </c>
      <c r="K28" s="49">
        <v>2.0491999999999999</v>
      </c>
      <c r="L28" s="49">
        <v>5.0387000000000004</v>
      </c>
      <c r="M28" s="49">
        <v>5.6497999999999999</v>
      </c>
      <c r="N28" s="49">
        <v>6.5171999999999999</v>
      </c>
      <c r="O28" s="49">
        <v>6.7836999999999996</v>
      </c>
      <c r="P28" s="49">
        <v>6.62</v>
      </c>
      <c r="Q28" s="49"/>
      <c r="R28" s="49"/>
      <c r="S28" s="49"/>
      <c r="T28" s="49"/>
      <c r="U28" s="49"/>
      <c r="V28" s="49">
        <v>6.4802</v>
      </c>
      <c r="W28" s="47">
        <v>6</v>
      </c>
      <c r="X28" s="47">
        <v>14</v>
      </c>
      <c r="Y28" s="47">
        <v>20</v>
      </c>
      <c r="Z28" s="47">
        <v>21</v>
      </c>
      <c r="AA28" s="47">
        <v>26</v>
      </c>
      <c r="AB28" s="47">
        <v>24</v>
      </c>
      <c r="AC28" s="47">
        <v>23</v>
      </c>
      <c r="AD28" s="47">
        <v>22</v>
      </c>
      <c r="AE28" s="47"/>
      <c r="AF28" s="47"/>
      <c r="AG28" s="47"/>
      <c r="AH28" s="47"/>
      <c r="AI28" s="47"/>
      <c r="AJ28" s="47">
        <v>11</v>
      </c>
      <c r="AK28" s="39">
        <v>7.8080999999999996</v>
      </c>
      <c r="AL28" s="39">
        <v>6.5799999999999997E-2</v>
      </c>
      <c r="AM28" s="39">
        <v>0.37490000000000001</v>
      </c>
      <c r="AN28" s="39">
        <v>0.73270000000000002</v>
      </c>
      <c r="AO28" s="39">
        <v>7.1199999999999999E-2</v>
      </c>
      <c r="AP28" s="39">
        <v>7.1199999999999999E-2</v>
      </c>
      <c r="AQ28" s="39">
        <v>6.51</v>
      </c>
      <c r="AR28" s="39">
        <v>5.51</v>
      </c>
      <c r="AS28" s="39">
        <v>0</v>
      </c>
      <c r="AT28" s="39">
        <v>0</v>
      </c>
      <c r="AU28" s="39">
        <v>68.352199999999996</v>
      </c>
      <c r="AV28" s="39">
        <v>16.442799999999998</v>
      </c>
      <c r="AW28" s="39">
        <v>15.205</v>
      </c>
      <c r="AX28" s="39">
        <v>0</v>
      </c>
      <c r="AY28" s="39">
        <v>16.442799999999998</v>
      </c>
      <c r="AZ28" s="39"/>
      <c r="BA28" s="39"/>
      <c r="BB28" s="39"/>
      <c r="BC28" s="39">
        <v>68.352199999999996</v>
      </c>
      <c r="BD28" s="39"/>
      <c r="BE28" s="39"/>
      <c r="BF28" s="39"/>
      <c r="BG28" s="39"/>
      <c r="BH28" s="39">
        <v>15.205</v>
      </c>
      <c r="BI28" s="39">
        <v>0</v>
      </c>
      <c r="BJ28" s="39">
        <v>0</v>
      </c>
    </row>
    <row r="29" spans="1:62" x14ac:dyDescent="0.25">
      <c r="A29" s="57">
        <v>48215</v>
      </c>
      <c r="B29" s="58" t="s">
        <v>2653</v>
      </c>
      <c r="C29" s="38">
        <v>45232</v>
      </c>
      <c r="D29" s="39">
        <v>971.38199999999995</v>
      </c>
      <c r="E29" s="48">
        <v>0.64</v>
      </c>
      <c r="F29" s="39">
        <v>10.6639</v>
      </c>
      <c r="G29" s="58" t="s">
        <v>1404</v>
      </c>
      <c r="H29" s="58" t="s">
        <v>1326</v>
      </c>
      <c r="I29" s="49">
        <v>4.88</v>
      </c>
      <c r="J29" s="49">
        <v>0.1956</v>
      </c>
      <c r="K29" s="49">
        <v>2.0063</v>
      </c>
      <c r="L29" s="49">
        <v>5.4057000000000004</v>
      </c>
      <c r="M29" s="49">
        <v>6.2619999999999996</v>
      </c>
      <c r="N29" s="49">
        <v>6.8464</v>
      </c>
      <c r="O29" s="49"/>
      <c r="P29" s="49"/>
      <c r="Q29" s="49"/>
      <c r="R29" s="49"/>
      <c r="S29" s="49"/>
      <c r="T29" s="49"/>
      <c r="U29" s="49"/>
      <c r="V29" s="49">
        <v>7.2552000000000003</v>
      </c>
      <c r="W29" s="47">
        <v>20</v>
      </c>
      <c r="X29" s="47">
        <v>22</v>
      </c>
      <c r="Y29" s="47">
        <v>23</v>
      </c>
      <c r="Z29" s="47">
        <v>11</v>
      </c>
      <c r="AA29" s="47">
        <v>16</v>
      </c>
      <c r="AB29" s="47">
        <v>18</v>
      </c>
      <c r="AC29" s="47"/>
      <c r="AD29" s="47"/>
      <c r="AE29" s="47"/>
      <c r="AF29" s="47"/>
      <c r="AG29" s="47"/>
      <c r="AH29" s="47"/>
      <c r="AI29" s="47"/>
      <c r="AJ29" s="47">
        <v>1</v>
      </c>
      <c r="AK29" s="39"/>
      <c r="AL29" s="39"/>
      <c r="AM29" s="39"/>
      <c r="AN29" s="39"/>
      <c r="AO29" s="39">
        <v>0.41189999999999999</v>
      </c>
      <c r="AP29" s="39">
        <v>0.38090000000000002</v>
      </c>
      <c r="AQ29" s="39">
        <v>7.2</v>
      </c>
      <c r="AR29" s="39">
        <v>6.56</v>
      </c>
      <c r="AS29" s="39">
        <v>14.6449</v>
      </c>
      <c r="AT29" s="39">
        <v>0</v>
      </c>
      <c r="AU29" s="39">
        <v>84.1066</v>
      </c>
      <c r="AV29" s="39">
        <v>1.2484999999999999</v>
      </c>
      <c r="AW29" s="39">
        <v>0</v>
      </c>
      <c r="AX29" s="39">
        <v>0</v>
      </c>
      <c r="AY29" s="39">
        <v>1.2484999999999999</v>
      </c>
      <c r="AZ29" s="39">
        <v>14.6449</v>
      </c>
      <c r="BA29" s="39"/>
      <c r="BB29" s="39"/>
      <c r="BC29" s="39">
        <v>69.758899999999997</v>
      </c>
      <c r="BD29" s="39"/>
      <c r="BE29" s="39"/>
      <c r="BF29" s="39"/>
      <c r="BG29" s="39"/>
      <c r="BH29" s="39"/>
      <c r="BI29" s="39">
        <v>0</v>
      </c>
      <c r="BJ29" s="39">
        <v>14.347700000000003</v>
      </c>
    </row>
    <row r="30" spans="1:62" x14ac:dyDescent="0.25">
      <c r="A30" s="57">
        <v>28514</v>
      </c>
      <c r="B30" s="58" t="s">
        <v>2654</v>
      </c>
      <c r="C30" s="38">
        <v>41878</v>
      </c>
      <c r="D30" s="39">
        <v>113.1939</v>
      </c>
      <c r="E30" s="48">
        <v>1.08</v>
      </c>
      <c r="F30" s="39">
        <v>17.4819</v>
      </c>
      <c r="G30" s="58" t="s">
        <v>2655</v>
      </c>
      <c r="H30" s="58" t="s">
        <v>1326</v>
      </c>
      <c r="I30" s="49">
        <v>7.9408000000000003</v>
      </c>
      <c r="J30" s="49">
        <v>-1.9081999999999999</v>
      </c>
      <c r="K30" s="49">
        <v>1.5071000000000001</v>
      </c>
      <c r="L30" s="49">
        <v>5.7904999999999998</v>
      </c>
      <c r="M30" s="49">
        <v>6.4461000000000004</v>
      </c>
      <c r="N30" s="49">
        <v>6.8017000000000003</v>
      </c>
      <c r="O30" s="49">
        <v>6.8670999999999998</v>
      </c>
      <c r="P30" s="49">
        <v>6.6280000000000001</v>
      </c>
      <c r="Q30" s="49">
        <v>5.5301</v>
      </c>
      <c r="R30" s="49">
        <v>5.0456000000000003</v>
      </c>
      <c r="S30" s="49">
        <v>4.9147999999999996</v>
      </c>
      <c r="T30" s="49">
        <v>5.1196000000000002</v>
      </c>
      <c r="U30" s="49">
        <v>5.6402000000000001</v>
      </c>
      <c r="V30" s="49">
        <v>5.6839000000000004</v>
      </c>
      <c r="W30" s="47">
        <v>2</v>
      </c>
      <c r="X30" s="47">
        <v>28</v>
      </c>
      <c r="Y30" s="47">
        <v>25</v>
      </c>
      <c r="Z30" s="47">
        <v>1</v>
      </c>
      <c r="AA30" s="47">
        <v>5</v>
      </c>
      <c r="AB30" s="47">
        <v>20</v>
      </c>
      <c r="AC30" s="47">
        <v>21</v>
      </c>
      <c r="AD30" s="47">
        <v>21</v>
      </c>
      <c r="AE30" s="47">
        <v>20</v>
      </c>
      <c r="AF30" s="47">
        <v>18</v>
      </c>
      <c r="AG30" s="47">
        <v>17</v>
      </c>
      <c r="AH30" s="47">
        <v>14</v>
      </c>
      <c r="AI30" s="47">
        <v>13</v>
      </c>
      <c r="AJ30" s="47">
        <v>17</v>
      </c>
      <c r="AK30" s="39">
        <v>0.65500000000000003</v>
      </c>
      <c r="AL30" s="39">
        <v>-0.3427</v>
      </c>
      <c r="AM30" s="39">
        <v>1.5653000000000001</v>
      </c>
      <c r="AN30" s="39">
        <v>0.81020000000000003</v>
      </c>
      <c r="AO30" s="39"/>
      <c r="AP30" s="39"/>
      <c r="AQ30" s="39"/>
      <c r="AR30" s="39"/>
      <c r="AS30" s="39">
        <v>0</v>
      </c>
      <c r="AT30" s="39">
        <v>0</v>
      </c>
      <c r="AU30" s="39">
        <v>12.577299999999999</v>
      </c>
      <c r="AV30" s="39">
        <v>77.954400000000007</v>
      </c>
      <c r="AW30" s="39">
        <v>9.4684000000000008</v>
      </c>
      <c r="AX30" s="39">
        <v>0</v>
      </c>
      <c r="AY30" s="39">
        <v>77.954400000000007</v>
      </c>
      <c r="AZ30" s="39"/>
      <c r="BA30" s="39"/>
      <c r="BB30" s="39"/>
      <c r="BC30" s="39">
        <v>72.754099999999994</v>
      </c>
      <c r="BD30" s="39"/>
      <c r="BE30" s="39"/>
      <c r="BF30" s="39">
        <v>9.0269999999999992</v>
      </c>
      <c r="BG30" s="39"/>
      <c r="BH30" s="39">
        <v>0.44140000000000001</v>
      </c>
      <c r="BI30" s="39">
        <v>0</v>
      </c>
      <c r="BJ30" s="39">
        <v>-60.176899999999989</v>
      </c>
    </row>
    <row r="31" spans="1:62" s="57" customFormat="1" x14ac:dyDescent="0.25">
      <c r="A31" s="57">
        <v>2709</v>
      </c>
      <c r="B31" s="58" t="s">
        <v>2656</v>
      </c>
      <c r="C31" s="38">
        <v>39024</v>
      </c>
      <c r="D31" s="39">
        <v>32415.2641</v>
      </c>
      <c r="E31" s="48">
        <v>0.96</v>
      </c>
      <c r="F31" s="39">
        <v>32.088099999999997</v>
      </c>
      <c r="G31" s="58" t="s">
        <v>2657</v>
      </c>
      <c r="H31" s="58" t="s">
        <v>1049</v>
      </c>
      <c r="I31" s="49">
        <v>5.5487000000000002</v>
      </c>
      <c r="J31" s="49">
        <v>0.34129999999999999</v>
      </c>
      <c r="K31" s="49">
        <v>2.4479000000000002</v>
      </c>
      <c r="L31" s="49">
        <v>4.9744999999999999</v>
      </c>
      <c r="M31" s="49">
        <v>6.2850000000000001</v>
      </c>
      <c r="N31" s="49">
        <v>6.9882</v>
      </c>
      <c r="O31" s="49">
        <v>7.2872000000000003</v>
      </c>
      <c r="P31" s="49">
        <v>7.3205999999999998</v>
      </c>
      <c r="Q31" s="49">
        <v>6.2683999999999997</v>
      </c>
      <c r="R31" s="49">
        <v>5.5983000000000001</v>
      </c>
      <c r="S31" s="49">
        <v>5.2577999999999996</v>
      </c>
      <c r="T31" s="49">
        <v>5.5289999999999999</v>
      </c>
      <c r="U31" s="49">
        <v>5.8235000000000001</v>
      </c>
      <c r="V31" s="49">
        <v>6.7211999999999996</v>
      </c>
      <c r="W31" s="47">
        <v>14</v>
      </c>
      <c r="X31" s="47">
        <v>21</v>
      </c>
      <c r="Y31" s="47">
        <v>14</v>
      </c>
      <c r="Z31" s="47">
        <v>23</v>
      </c>
      <c r="AA31" s="47">
        <v>14</v>
      </c>
      <c r="AB31" s="47">
        <v>8</v>
      </c>
      <c r="AC31" s="47">
        <v>10</v>
      </c>
      <c r="AD31" s="47">
        <v>3</v>
      </c>
      <c r="AE31" s="47">
        <v>2</v>
      </c>
      <c r="AF31" s="47">
        <v>3</v>
      </c>
      <c r="AG31" s="47">
        <v>7</v>
      </c>
      <c r="AH31" s="47">
        <v>6</v>
      </c>
      <c r="AI31" s="47">
        <v>9</v>
      </c>
      <c r="AJ31" s="47">
        <v>7</v>
      </c>
      <c r="AK31" s="39">
        <v>1.073</v>
      </c>
      <c r="AL31" s="39">
        <v>0.31819999999999998</v>
      </c>
      <c r="AM31" s="39">
        <v>1.6261000000000001</v>
      </c>
      <c r="AN31" s="39">
        <v>0.84199999999999997</v>
      </c>
      <c r="AO31" s="39">
        <v>0.48</v>
      </c>
      <c r="AP31" s="39">
        <v>0.38</v>
      </c>
      <c r="AQ31" s="39">
        <v>7.54</v>
      </c>
      <c r="AR31" s="39">
        <v>6.58</v>
      </c>
      <c r="AS31" s="39">
        <v>9.9571000000000005</v>
      </c>
      <c r="AT31" s="39">
        <v>1.6644000000000001</v>
      </c>
      <c r="AU31" s="39">
        <v>85.786699999999996</v>
      </c>
      <c r="AV31" s="39">
        <v>0.67159999999999997</v>
      </c>
      <c r="AW31" s="39">
        <v>1.9200999999999999</v>
      </c>
      <c r="AX31" s="39">
        <v>0</v>
      </c>
      <c r="AY31" s="39">
        <v>0.67159999999999997</v>
      </c>
      <c r="AZ31" s="39">
        <v>0.87980000000000003</v>
      </c>
      <c r="BA31" s="39">
        <v>4.1752000000000002</v>
      </c>
      <c r="BB31" s="39">
        <v>5.6886999999999999</v>
      </c>
      <c r="BC31" s="39">
        <v>73.385999999999996</v>
      </c>
      <c r="BD31" s="39"/>
      <c r="BE31" s="39"/>
      <c r="BF31" s="39"/>
      <c r="BG31" s="39"/>
      <c r="BH31" s="39">
        <v>1.9200999999999999</v>
      </c>
      <c r="BI31" s="39">
        <v>0</v>
      </c>
      <c r="BJ31" s="39">
        <v>13.278599999999997</v>
      </c>
    </row>
    <row r="32" spans="1:62" s="57" customFormat="1" x14ac:dyDescent="0.25">
      <c r="A32" s="57">
        <v>32098</v>
      </c>
      <c r="B32" s="58" t="s">
        <v>2658</v>
      </c>
      <c r="C32" s="38">
        <v>42481</v>
      </c>
      <c r="D32" s="39">
        <v>158.28909999999999</v>
      </c>
      <c r="E32" s="48">
        <v>0.93</v>
      </c>
      <c r="F32" s="39">
        <v>13.7522</v>
      </c>
      <c r="G32" s="58" t="s">
        <v>1098</v>
      </c>
      <c r="H32" s="58" t="s">
        <v>2659</v>
      </c>
      <c r="I32" s="49">
        <v>4.1821999999999999</v>
      </c>
      <c r="J32" s="49">
        <v>1.4412</v>
      </c>
      <c r="K32" s="49">
        <v>2.8088000000000002</v>
      </c>
      <c r="L32" s="49">
        <v>5.2660999999999998</v>
      </c>
      <c r="M32" s="49">
        <v>6.2980999999999998</v>
      </c>
      <c r="N32" s="49">
        <v>6.9009</v>
      </c>
      <c r="O32" s="49">
        <v>6.9695999999999998</v>
      </c>
      <c r="P32" s="49">
        <v>6.7610999999999999</v>
      </c>
      <c r="Q32" s="49">
        <v>5.3631000000000002</v>
      </c>
      <c r="R32" s="49">
        <v>4.6703999999999999</v>
      </c>
      <c r="S32" s="49">
        <v>4.2413999999999996</v>
      </c>
      <c r="T32" s="49">
        <v>3.5009999999999999</v>
      </c>
      <c r="U32" s="49"/>
      <c r="V32" s="49">
        <v>3.8416000000000001</v>
      </c>
      <c r="W32" s="47">
        <v>24</v>
      </c>
      <c r="X32" s="47">
        <v>8</v>
      </c>
      <c r="Y32" s="47">
        <v>6</v>
      </c>
      <c r="Z32" s="47">
        <v>16</v>
      </c>
      <c r="AA32" s="47">
        <v>13</v>
      </c>
      <c r="AB32" s="47">
        <v>15</v>
      </c>
      <c r="AC32" s="47">
        <v>19</v>
      </c>
      <c r="AD32" s="47">
        <v>18</v>
      </c>
      <c r="AE32" s="47">
        <v>21</v>
      </c>
      <c r="AF32" s="47">
        <v>21</v>
      </c>
      <c r="AG32" s="47">
        <v>20</v>
      </c>
      <c r="AH32" s="47">
        <v>17</v>
      </c>
      <c r="AI32" s="47"/>
      <c r="AJ32" s="47">
        <v>29</v>
      </c>
      <c r="AK32" s="39">
        <v>0.3402</v>
      </c>
      <c r="AL32" s="39">
        <v>0.16309999999999999</v>
      </c>
      <c r="AM32" s="39">
        <v>2.0548999999999999</v>
      </c>
      <c r="AN32" s="39">
        <v>4.1300000000000003E-2</v>
      </c>
      <c r="AO32" s="39">
        <v>0.64</v>
      </c>
      <c r="AP32" s="39"/>
      <c r="AQ32" s="39">
        <v>6.68</v>
      </c>
      <c r="AR32" s="39">
        <v>5.75</v>
      </c>
      <c r="AS32" s="39">
        <v>0</v>
      </c>
      <c r="AT32" s="39">
        <v>0</v>
      </c>
      <c r="AU32" s="39">
        <v>69.970399999999998</v>
      </c>
      <c r="AV32" s="39">
        <v>8.1536000000000008</v>
      </c>
      <c r="AW32" s="39">
        <v>21.876100000000001</v>
      </c>
      <c r="AX32" s="39">
        <v>0</v>
      </c>
      <c r="AY32" s="39">
        <v>8.1536000000000008</v>
      </c>
      <c r="AZ32" s="39"/>
      <c r="BA32" s="39"/>
      <c r="BB32" s="39"/>
      <c r="BC32" s="39">
        <v>66.776899999999998</v>
      </c>
      <c r="BD32" s="39"/>
      <c r="BE32" s="39"/>
      <c r="BF32" s="39">
        <v>6.4031000000000002</v>
      </c>
      <c r="BG32" s="39"/>
      <c r="BH32" s="39">
        <v>15.473000000000001</v>
      </c>
      <c r="BI32" s="39">
        <v>0</v>
      </c>
      <c r="BJ32" s="39">
        <v>3.1934000000000111</v>
      </c>
    </row>
    <row r="33" spans="1:62" s="57" customFormat="1" x14ac:dyDescent="0.25">
      <c r="A33" s="57">
        <v>38865</v>
      </c>
      <c r="B33" s="58" t="s">
        <v>2660</v>
      </c>
      <c r="C33" s="38">
        <v>43452</v>
      </c>
      <c r="D33" s="39">
        <v>11802.1805</v>
      </c>
      <c r="E33" s="48">
        <v>1.07</v>
      </c>
      <c r="F33" s="39">
        <v>13.6456</v>
      </c>
      <c r="G33" s="58" t="s">
        <v>1120</v>
      </c>
      <c r="H33" s="58" t="s">
        <v>1104</v>
      </c>
      <c r="I33" s="49">
        <v>5.2190000000000003</v>
      </c>
      <c r="J33" s="49">
        <v>0.15290000000000001</v>
      </c>
      <c r="K33" s="49">
        <v>2.6776</v>
      </c>
      <c r="L33" s="49">
        <v>5.4086999999999996</v>
      </c>
      <c r="M33" s="49">
        <v>6.3270999999999997</v>
      </c>
      <c r="N33" s="49">
        <v>6.9191000000000003</v>
      </c>
      <c r="O33" s="49">
        <v>7.2735000000000003</v>
      </c>
      <c r="P33" s="49">
        <v>7.0631000000000004</v>
      </c>
      <c r="Q33" s="49">
        <v>5.8346999999999998</v>
      </c>
      <c r="R33" s="49">
        <v>5.3696000000000002</v>
      </c>
      <c r="S33" s="49">
        <v>5.3532999999999999</v>
      </c>
      <c r="T33" s="49"/>
      <c r="U33" s="49"/>
      <c r="V33" s="49">
        <v>5.5133999999999999</v>
      </c>
      <c r="W33" s="47">
        <v>17</v>
      </c>
      <c r="X33" s="47">
        <v>23</v>
      </c>
      <c r="Y33" s="47">
        <v>12</v>
      </c>
      <c r="Z33" s="47">
        <v>10</v>
      </c>
      <c r="AA33" s="47">
        <v>12</v>
      </c>
      <c r="AB33" s="47">
        <v>12</v>
      </c>
      <c r="AC33" s="47">
        <v>13</v>
      </c>
      <c r="AD33" s="47">
        <v>12</v>
      </c>
      <c r="AE33" s="47">
        <v>13</v>
      </c>
      <c r="AF33" s="47">
        <v>10</v>
      </c>
      <c r="AG33" s="47">
        <v>4</v>
      </c>
      <c r="AH33" s="47"/>
      <c r="AI33" s="47"/>
      <c r="AJ33" s="47">
        <v>19</v>
      </c>
      <c r="AK33" s="39">
        <v>0.77729999999999999</v>
      </c>
      <c r="AL33" s="39">
        <v>-0.16980000000000001</v>
      </c>
      <c r="AM33" s="39">
        <v>1.7191999999999998</v>
      </c>
      <c r="AN33" s="39">
        <v>0.89039999999999997</v>
      </c>
      <c r="AO33" s="39">
        <v>0.38</v>
      </c>
      <c r="AP33" s="39">
        <v>0.37</v>
      </c>
      <c r="AQ33" s="39">
        <v>7.63</v>
      </c>
      <c r="AR33" s="39">
        <v>6.56</v>
      </c>
      <c r="AS33" s="39">
        <v>11.2829</v>
      </c>
      <c r="AT33" s="39">
        <v>2.1172</v>
      </c>
      <c r="AU33" s="39">
        <v>85.023600000000002</v>
      </c>
      <c r="AV33" s="39">
        <v>1.5763</v>
      </c>
      <c r="AW33" s="39">
        <v>0</v>
      </c>
      <c r="AX33" s="39">
        <v>0</v>
      </c>
      <c r="AY33" s="39">
        <v>1.5763</v>
      </c>
      <c r="AZ33" s="39"/>
      <c r="BA33" s="39">
        <v>9.7201000000000004</v>
      </c>
      <c r="BB33" s="39">
        <v>3.68</v>
      </c>
      <c r="BC33" s="39">
        <v>70.905100000000004</v>
      </c>
      <c r="BD33" s="39"/>
      <c r="BE33" s="39"/>
      <c r="BF33" s="39"/>
      <c r="BG33" s="39"/>
      <c r="BH33" s="39"/>
      <c r="BI33" s="39">
        <v>0</v>
      </c>
      <c r="BJ33" s="39">
        <v>14.118499999999997</v>
      </c>
    </row>
    <row r="34" spans="1:62" s="57" customFormat="1" x14ac:dyDescent="0.25">
      <c r="A34" s="57">
        <v>42524</v>
      </c>
      <c r="B34" s="58" t="s">
        <v>2661</v>
      </c>
      <c r="C34" s="38">
        <v>43516</v>
      </c>
      <c r="D34" s="39">
        <v>249.28270000000001</v>
      </c>
      <c r="E34" s="48">
        <v>1.01</v>
      </c>
      <c r="F34" s="39">
        <v>13.354200000000001</v>
      </c>
      <c r="G34" s="58" t="s">
        <v>2662</v>
      </c>
      <c r="H34" s="58" t="s">
        <v>1049</v>
      </c>
      <c r="I34" s="49">
        <v>4.4436</v>
      </c>
      <c r="J34" s="49">
        <v>1.9530000000000001</v>
      </c>
      <c r="K34" s="49">
        <v>2.0710999999999999</v>
      </c>
      <c r="L34" s="49">
        <v>5.1909999999999998</v>
      </c>
      <c r="M34" s="49">
        <v>6.0228999999999999</v>
      </c>
      <c r="N34" s="49">
        <v>6.8707000000000003</v>
      </c>
      <c r="O34" s="49">
        <v>7.2804000000000002</v>
      </c>
      <c r="P34" s="49">
        <v>7.0259</v>
      </c>
      <c r="Q34" s="49">
        <v>5.7392000000000003</v>
      </c>
      <c r="R34" s="49">
        <v>5.2118000000000002</v>
      </c>
      <c r="S34" s="49">
        <v>5.1455000000000002</v>
      </c>
      <c r="T34" s="49"/>
      <c r="U34" s="49"/>
      <c r="V34" s="49">
        <v>5.2849000000000004</v>
      </c>
      <c r="W34" s="47">
        <v>22</v>
      </c>
      <c r="X34" s="47">
        <v>4</v>
      </c>
      <c r="Y34" s="47">
        <v>18</v>
      </c>
      <c r="Z34" s="47">
        <v>17</v>
      </c>
      <c r="AA34" s="47">
        <v>23</v>
      </c>
      <c r="AB34" s="47">
        <v>17</v>
      </c>
      <c r="AC34" s="47">
        <v>11</v>
      </c>
      <c r="AD34" s="47">
        <v>15</v>
      </c>
      <c r="AE34" s="47">
        <v>17</v>
      </c>
      <c r="AF34" s="47">
        <v>17</v>
      </c>
      <c r="AG34" s="47">
        <v>14</v>
      </c>
      <c r="AH34" s="47"/>
      <c r="AI34" s="47"/>
      <c r="AJ34" s="47">
        <v>21</v>
      </c>
      <c r="AK34" s="39">
        <v>0.6764</v>
      </c>
      <c r="AL34" s="39">
        <v>-0.35709999999999997</v>
      </c>
      <c r="AM34" s="39">
        <v>1.8224</v>
      </c>
      <c r="AN34" s="39">
        <v>0.94159999999999999</v>
      </c>
      <c r="AO34" s="39">
        <v>0.06</v>
      </c>
      <c r="AP34" s="39">
        <v>0.06</v>
      </c>
      <c r="AQ34" s="39">
        <v>6.91</v>
      </c>
      <c r="AR34" s="39">
        <v>5.9</v>
      </c>
      <c r="AS34" s="39">
        <v>0</v>
      </c>
      <c r="AT34" s="39">
        <v>0</v>
      </c>
      <c r="AU34" s="39">
        <v>88.454899999999995</v>
      </c>
      <c r="AV34" s="39">
        <v>10.635</v>
      </c>
      <c r="AW34" s="39">
        <v>0.91020000000000001</v>
      </c>
      <c r="AX34" s="39">
        <v>0</v>
      </c>
      <c r="AY34" s="39">
        <v>10.635</v>
      </c>
      <c r="AZ34" s="39"/>
      <c r="BA34" s="39"/>
      <c r="BB34" s="39"/>
      <c r="BC34" s="39">
        <v>74.016599999999997</v>
      </c>
      <c r="BD34" s="39"/>
      <c r="BE34" s="39"/>
      <c r="BF34" s="39"/>
      <c r="BG34" s="39"/>
      <c r="BH34" s="39">
        <v>0.91020000000000001</v>
      </c>
      <c r="BI34" s="39">
        <v>0</v>
      </c>
      <c r="BJ34" s="39">
        <v>14.438199999999995</v>
      </c>
    </row>
    <row r="35" spans="1:62" s="57" customFormat="1" x14ac:dyDescent="0.25">
      <c r="A35" s="57">
        <v>3660</v>
      </c>
      <c r="B35" s="58" t="s">
        <v>2663</v>
      </c>
      <c r="C35" s="38">
        <v>38897</v>
      </c>
      <c r="D35" s="39">
        <v>6025.3729000000003</v>
      </c>
      <c r="E35" s="48">
        <v>0.86</v>
      </c>
      <c r="F35" s="39">
        <v>33.251399999999997</v>
      </c>
      <c r="G35" s="58" t="s">
        <v>2664</v>
      </c>
      <c r="H35" s="58" t="s">
        <v>1162</v>
      </c>
      <c r="I35" s="49">
        <v>6.9756999999999998</v>
      </c>
      <c r="J35" s="49">
        <v>2.73</v>
      </c>
      <c r="K35" s="49">
        <v>3.6903000000000001</v>
      </c>
      <c r="L35" s="49">
        <v>5.7748999999999997</v>
      </c>
      <c r="M35" s="49">
        <v>6.5382999999999996</v>
      </c>
      <c r="N35" s="49">
        <v>7.1657999999999999</v>
      </c>
      <c r="O35" s="49">
        <v>7.4431000000000003</v>
      </c>
      <c r="P35" s="49">
        <v>7.1803999999999997</v>
      </c>
      <c r="Q35" s="49">
        <v>5.9406999999999996</v>
      </c>
      <c r="R35" s="49">
        <v>5.4353999999999996</v>
      </c>
      <c r="S35" s="49">
        <v>5.3106</v>
      </c>
      <c r="T35" s="49">
        <v>5.5553999999999997</v>
      </c>
      <c r="U35" s="49">
        <v>5.8943000000000003</v>
      </c>
      <c r="V35" s="49">
        <v>6.7969999999999997</v>
      </c>
      <c r="W35" s="47">
        <v>3</v>
      </c>
      <c r="X35" s="47">
        <v>2</v>
      </c>
      <c r="Y35" s="47">
        <v>1</v>
      </c>
      <c r="Z35" s="47">
        <v>2</v>
      </c>
      <c r="AA35" s="47">
        <v>3</v>
      </c>
      <c r="AB35" s="47">
        <v>2</v>
      </c>
      <c r="AC35" s="47">
        <v>2</v>
      </c>
      <c r="AD35" s="47">
        <v>5</v>
      </c>
      <c r="AE35" s="47">
        <v>8</v>
      </c>
      <c r="AF35" s="47">
        <v>6</v>
      </c>
      <c r="AG35" s="47">
        <v>5</v>
      </c>
      <c r="AH35" s="47">
        <v>5</v>
      </c>
      <c r="AI35" s="47">
        <v>5</v>
      </c>
      <c r="AJ35" s="47">
        <v>5</v>
      </c>
      <c r="AK35" s="39">
        <v>0.81779999999999997</v>
      </c>
      <c r="AL35" s="39">
        <v>-9.9000000000000005E-2</v>
      </c>
      <c r="AM35" s="39">
        <v>1.7334000000000001</v>
      </c>
      <c r="AN35" s="39">
        <v>0.8982</v>
      </c>
      <c r="AO35" s="39">
        <v>0.42</v>
      </c>
      <c r="AP35" s="39">
        <v>0.42</v>
      </c>
      <c r="AQ35" s="39">
        <v>7.65</v>
      </c>
      <c r="AR35" s="39">
        <v>6.79</v>
      </c>
      <c r="AS35" s="39">
        <v>15.6746</v>
      </c>
      <c r="AT35" s="39">
        <v>0</v>
      </c>
      <c r="AU35" s="39">
        <v>84.009500000000003</v>
      </c>
      <c r="AV35" s="39">
        <v>0.316</v>
      </c>
      <c r="AW35" s="39">
        <v>0</v>
      </c>
      <c r="AX35" s="39">
        <v>0</v>
      </c>
      <c r="AY35" s="39">
        <v>0.316</v>
      </c>
      <c r="AZ35" s="39">
        <v>2.0076999999999998</v>
      </c>
      <c r="BA35" s="39">
        <v>13.6669</v>
      </c>
      <c r="BB35" s="39"/>
      <c r="BC35" s="39">
        <v>68.596100000000007</v>
      </c>
      <c r="BD35" s="39"/>
      <c r="BE35" s="39"/>
      <c r="BF35" s="39"/>
      <c r="BG35" s="39"/>
      <c r="BH35" s="39"/>
      <c r="BI35" s="39">
        <v>0</v>
      </c>
      <c r="BJ35" s="39">
        <v>15.413299999999992</v>
      </c>
    </row>
    <row r="36" spans="1:62" s="57" customFormat="1" x14ac:dyDescent="0.25">
      <c r="A36" s="57">
        <v>48900</v>
      </c>
      <c r="B36" s="58" t="s">
        <v>2665</v>
      </c>
      <c r="C36" s="38">
        <v>45544</v>
      </c>
      <c r="D36" s="39"/>
      <c r="E36" s="48"/>
      <c r="F36" s="39">
        <v>10.029</v>
      </c>
      <c r="G36" s="58" t="s">
        <v>2666</v>
      </c>
      <c r="H36" s="58" t="s">
        <v>1167</v>
      </c>
      <c r="I36" s="49">
        <v>8.1960999999999995</v>
      </c>
      <c r="J36" s="49">
        <v>2.6009000000000002</v>
      </c>
      <c r="K36" s="49">
        <v>1.5607</v>
      </c>
      <c r="L36" s="49"/>
      <c r="M36" s="49"/>
      <c r="N36" s="49"/>
      <c r="O36" s="49"/>
      <c r="P36" s="49"/>
      <c r="Q36" s="49"/>
      <c r="R36" s="49"/>
      <c r="S36" s="49"/>
      <c r="T36" s="49"/>
      <c r="U36" s="49"/>
      <c r="V36" s="49">
        <v>4.8113999999999999</v>
      </c>
      <c r="W36" s="47">
        <v>1</v>
      </c>
      <c r="X36" s="47">
        <v>3</v>
      </c>
      <c r="Y36" s="47">
        <v>24</v>
      </c>
      <c r="Z36" s="47"/>
      <c r="AA36" s="47"/>
      <c r="AB36" s="47"/>
      <c r="AC36" s="47"/>
      <c r="AD36" s="47"/>
      <c r="AE36" s="47"/>
      <c r="AF36" s="47"/>
      <c r="AG36" s="47"/>
      <c r="AH36" s="47"/>
      <c r="AI36" s="47"/>
      <c r="AJ36" s="47">
        <v>25</v>
      </c>
      <c r="AK36" s="39"/>
      <c r="AL36" s="39"/>
      <c r="AM36" s="39"/>
      <c r="AN36" s="39"/>
      <c r="AO36" s="39"/>
      <c r="AP36" s="39"/>
      <c r="AQ36" s="39"/>
      <c r="AR36" s="39"/>
      <c r="AS36" s="39">
        <v>0</v>
      </c>
      <c r="AT36" s="39">
        <v>0</v>
      </c>
      <c r="AU36" s="39">
        <v>0</v>
      </c>
      <c r="AV36" s="39">
        <v>0</v>
      </c>
      <c r="AW36" s="39">
        <v>0</v>
      </c>
      <c r="AX36" s="39">
        <v>0</v>
      </c>
      <c r="AY36" s="39"/>
      <c r="AZ36" s="39"/>
      <c r="BA36" s="39"/>
      <c r="BB36" s="39"/>
      <c r="BC36" s="39"/>
      <c r="BD36" s="39"/>
      <c r="BE36" s="39"/>
      <c r="BF36" s="39"/>
      <c r="BG36" s="39"/>
      <c r="BH36" s="39"/>
      <c r="BI36" s="39">
        <v>0</v>
      </c>
      <c r="BJ36" s="39">
        <v>100</v>
      </c>
    </row>
    <row r="39" spans="1:62" ht="12.75" customHeight="1" x14ac:dyDescent="0.25">
      <c r="B39" s="177" t="s">
        <v>56</v>
      </c>
      <c r="C39" s="177"/>
      <c r="D39" s="177"/>
      <c r="E39" s="177"/>
      <c r="F39" s="177"/>
      <c r="G39" s="177"/>
      <c r="H39" s="177"/>
      <c r="I39" s="40">
        <v>4.7771793103448275</v>
      </c>
      <c r="J39" s="40">
        <v>0.64663448275862079</v>
      </c>
      <c r="K39" s="40">
        <v>2.2798655172413791</v>
      </c>
      <c r="L39" s="40">
        <v>5.2326892857142866</v>
      </c>
      <c r="M39" s="40">
        <v>6.1695428571428579</v>
      </c>
      <c r="N39" s="40">
        <v>6.7571678571428562</v>
      </c>
      <c r="O39" s="40">
        <v>7.0445407407407403</v>
      </c>
      <c r="P39" s="40">
        <v>6.7861500000000001</v>
      </c>
      <c r="Q39" s="40">
        <v>5.637004000000001</v>
      </c>
      <c r="R39" s="40">
        <v>5.0947080000000007</v>
      </c>
      <c r="S39" s="40">
        <v>4.9857434782608694</v>
      </c>
      <c r="T39" s="40">
        <v>5.2565764705882358</v>
      </c>
      <c r="U39" s="40">
        <v>5.8225999999999996</v>
      </c>
      <c r="V39" s="40">
        <v>5.8255999999999997</v>
      </c>
    </row>
    <row r="40" spans="1:62" ht="12.75" customHeight="1" x14ac:dyDescent="0.25">
      <c r="B40" s="178" t="s">
        <v>57</v>
      </c>
      <c r="C40" s="178"/>
      <c r="D40" s="178"/>
      <c r="E40" s="178"/>
      <c r="F40" s="178"/>
      <c r="G40" s="178"/>
      <c r="H40" s="178"/>
      <c r="I40" s="40">
        <v>5.5072999999999999</v>
      </c>
      <c r="J40" s="40">
        <v>0.71389999999999998</v>
      </c>
      <c r="K40" s="40">
        <v>2.3923000000000001</v>
      </c>
      <c r="L40" s="40">
        <v>5.2941000000000003</v>
      </c>
      <c r="M40" s="40">
        <v>6.2785000000000002</v>
      </c>
      <c r="N40" s="40">
        <v>6.9053500000000003</v>
      </c>
      <c r="O40" s="40">
        <v>7.2576000000000001</v>
      </c>
      <c r="P40" s="40">
        <v>7.0270999999999999</v>
      </c>
      <c r="Q40" s="40">
        <v>5.8346999999999998</v>
      </c>
      <c r="R40" s="40">
        <v>5.3178000000000001</v>
      </c>
      <c r="S40" s="40">
        <v>5.2183999999999999</v>
      </c>
      <c r="T40" s="40">
        <v>5.4641000000000002</v>
      </c>
      <c r="U40" s="40">
        <v>5.8696999999999999</v>
      </c>
      <c r="V40" s="40">
        <v>5.93</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7">
        <v>42</v>
      </c>
      <c r="B43" s="42" t="s">
        <v>1549</v>
      </c>
      <c r="C43" s="42"/>
      <c r="D43" s="42"/>
      <c r="E43" s="42"/>
      <c r="F43" s="43">
        <v>4172.6396000000004</v>
      </c>
      <c r="G43" s="43"/>
      <c r="H43" s="43"/>
      <c r="I43" s="43">
        <v>7.8699000000000003</v>
      </c>
      <c r="J43" s="43">
        <v>7.2049000000000003</v>
      </c>
      <c r="K43" s="43">
        <v>7.1763000000000003</v>
      </c>
      <c r="L43" s="43">
        <v>7.0274999999999999</v>
      </c>
      <c r="M43" s="43">
        <v>7.069</v>
      </c>
      <c r="N43" s="43">
        <v>7.1966000000000001</v>
      </c>
      <c r="O43" s="43">
        <v>7.3799000000000001</v>
      </c>
      <c r="P43" s="43">
        <v>7.1767000000000003</v>
      </c>
      <c r="Q43" s="43">
        <v>6.2243000000000004</v>
      </c>
      <c r="R43" s="43">
        <v>5.5612000000000004</v>
      </c>
      <c r="S43" s="43">
        <v>5.4781000000000004</v>
      </c>
      <c r="T43" s="43">
        <v>5.9946000000000002</v>
      </c>
      <c r="U43" s="43">
        <v>6.4847000000000001</v>
      </c>
      <c r="V43" s="43"/>
      <c r="W43" s="43"/>
      <c r="X43" s="43"/>
      <c r="Y43" s="43"/>
      <c r="Z43" s="43"/>
      <c r="AA43" s="43"/>
      <c r="AB43" s="43"/>
      <c r="AC43" s="43"/>
      <c r="AD43" s="43"/>
      <c r="AE43" s="43"/>
      <c r="AF43" s="43"/>
      <c r="AG43" s="43"/>
      <c r="AH43" s="43"/>
      <c r="AI43" s="43"/>
      <c r="AJ43" s="43"/>
      <c r="AK43" s="43">
        <v>0.4007</v>
      </c>
      <c r="AL43" s="43">
        <v>0</v>
      </c>
      <c r="AM43" s="43">
        <v>1.5165</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7">
        <v>154</v>
      </c>
      <c r="B44" s="42" t="s">
        <v>272</v>
      </c>
      <c r="C44" s="42"/>
      <c r="D44" s="42"/>
      <c r="E44" s="42"/>
      <c r="F44" s="43">
        <v>38294.54</v>
      </c>
      <c r="G44" s="43"/>
      <c r="H44" s="43"/>
      <c r="I44" s="43">
        <v>-133.1593</v>
      </c>
      <c r="J44" s="43">
        <v>-28.843599999999999</v>
      </c>
      <c r="K44" s="43">
        <v>38.808399999999999</v>
      </c>
      <c r="L44" s="43">
        <v>25.357199999999999</v>
      </c>
      <c r="M44" s="43">
        <v>28.433599999999998</v>
      </c>
      <c r="N44" s="43">
        <v>31.537600000000001</v>
      </c>
      <c r="O44" s="43">
        <v>32.662799999999997</v>
      </c>
      <c r="P44" s="43">
        <v>24.136900000000001</v>
      </c>
      <c r="Q44" s="43">
        <v>15.089</v>
      </c>
      <c r="R44" s="43">
        <v>24.060500000000001</v>
      </c>
      <c r="S44" s="43">
        <v>19.178699999999999</v>
      </c>
      <c r="T44" s="43">
        <v>16.2165</v>
      </c>
      <c r="U44" s="43">
        <v>13.856299999999999</v>
      </c>
      <c r="V44" s="43"/>
      <c r="W44" s="43"/>
      <c r="X44" s="43"/>
      <c r="Y44" s="43"/>
      <c r="Z44" s="43"/>
      <c r="AA44" s="43"/>
      <c r="AB44" s="43"/>
      <c r="AC44" s="43"/>
      <c r="AD44" s="43"/>
      <c r="AE44" s="43"/>
      <c r="AF44" s="43"/>
      <c r="AG44" s="43"/>
      <c r="AH44" s="43"/>
      <c r="AI44" s="43"/>
      <c r="AJ44" s="43"/>
      <c r="AK44" s="43">
        <v>0.96399999999999997</v>
      </c>
      <c r="AL44" s="43">
        <v>0</v>
      </c>
      <c r="AM44" s="43">
        <v>12.463900000000001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7">
        <v>277</v>
      </c>
      <c r="B45" s="42" t="s">
        <v>1975</v>
      </c>
      <c r="C45" s="42"/>
      <c r="D45" s="42"/>
      <c r="E45" s="42"/>
      <c r="F45" s="43">
        <v>2373.19</v>
      </c>
      <c r="G45" s="43"/>
      <c r="H45" s="43"/>
      <c r="I45" s="43">
        <v>0.15379999999999999</v>
      </c>
      <c r="J45" s="43">
        <v>-7.8978000000000002</v>
      </c>
      <c r="K45" s="43">
        <v>-1.0981000000000001</v>
      </c>
      <c r="L45" s="43">
        <v>3.9403000000000001</v>
      </c>
      <c r="M45" s="43">
        <v>4.4561999999999999</v>
      </c>
      <c r="N45" s="43">
        <v>6.0932000000000004</v>
      </c>
      <c r="O45" s="43">
        <v>7.06</v>
      </c>
      <c r="P45" s="43">
        <v>7.2742000000000004</v>
      </c>
      <c r="Q45" s="43">
        <v>6.0837000000000003</v>
      </c>
      <c r="R45" s="43">
        <v>5.5613000000000001</v>
      </c>
      <c r="S45" s="43">
        <v>5.0361000000000002</v>
      </c>
      <c r="T45" s="43">
        <v>5.1557000000000004</v>
      </c>
      <c r="U45" s="43"/>
      <c r="V45" s="43"/>
      <c r="W45" s="43"/>
      <c r="X45" s="43"/>
      <c r="Y45" s="43"/>
      <c r="Z45" s="43"/>
      <c r="AA45" s="43"/>
      <c r="AB45" s="43"/>
      <c r="AC45" s="43"/>
      <c r="AD45" s="43"/>
      <c r="AE45" s="43"/>
      <c r="AF45" s="43"/>
      <c r="AG45" s="43"/>
      <c r="AH45" s="43"/>
      <c r="AI45" s="43"/>
      <c r="AJ45" s="43"/>
      <c r="AK45" s="43">
        <v>0.36480000000000001</v>
      </c>
      <c r="AL45" s="43">
        <v>0</v>
      </c>
      <c r="AM45" s="43">
        <v>1.9098999999999999</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2667</v>
      </c>
      <c r="C8" s="38">
        <v>37727</v>
      </c>
      <c r="D8" s="39">
        <v>13722.279200000001</v>
      </c>
      <c r="E8" s="48">
        <v>0.56999999999999995</v>
      </c>
      <c r="F8" s="39">
        <v>517.37559999999996</v>
      </c>
      <c r="G8" s="37" t="s">
        <v>2668</v>
      </c>
      <c r="H8" s="37" t="s">
        <v>404</v>
      </c>
      <c r="I8" s="49">
        <v>11.2699</v>
      </c>
      <c r="J8" s="49">
        <v>10.227399999999999</v>
      </c>
      <c r="K8" s="49">
        <v>8.7551000000000005</v>
      </c>
      <c r="L8" s="49">
        <v>7.7153999999999998</v>
      </c>
      <c r="M8" s="49">
        <v>7.3175999999999997</v>
      </c>
      <c r="N8" s="49">
        <v>7.4629000000000003</v>
      </c>
      <c r="O8" s="49">
        <v>7.5342000000000002</v>
      </c>
      <c r="P8" s="49">
        <v>7.3158000000000003</v>
      </c>
      <c r="Q8" s="49">
        <v>6.2135999999999996</v>
      </c>
      <c r="R8" s="49">
        <v>5.7431000000000001</v>
      </c>
      <c r="S8" s="49">
        <v>6.0818000000000003</v>
      </c>
      <c r="T8" s="49">
        <v>6.5818000000000003</v>
      </c>
      <c r="U8" s="49">
        <v>7.2320000000000002</v>
      </c>
      <c r="V8" s="49">
        <v>7.4061000000000003</v>
      </c>
      <c r="W8" s="47">
        <v>2</v>
      </c>
      <c r="X8" s="47">
        <v>1</v>
      </c>
      <c r="Y8" s="47">
        <v>1</v>
      </c>
      <c r="Z8" s="47">
        <v>2</v>
      </c>
      <c r="AA8" s="47">
        <v>2</v>
      </c>
      <c r="AB8" s="47">
        <v>1</v>
      </c>
      <c r="AC8" s="47">
        <v>1</v>
      </c>
      <c r="AD8" s="47">
        <v>1</v>
      </c>
      <c r="AE8" s="47">
        <v>2</v>
      </c>
      <c r="AF8" s="47">
        <v>4</v>
      </c>
      <c r="AG8" s="47">
        <v>2</v>
      </c>
      <c r="AH8" s="47">
        <v>2</v>
      </c>
      <c r="AI8" s="47">
        <v>3</v>
      </c>
      <c r="AJ8" s="47">
        <v>4</v>
      </c>
      <c r="AK8" s="39">
        <v>0.56999999999999995</v>
      </c>
      <c r="AL8" s="39">
        <v>0.42</v>
      </c>
      <c r="AM8" s="39">
        <v>7.82</v>
      </c>
      <c r="AN8" s="39">
        <v>7.25</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2669</v>
      </c>
      <c r="C9" s="38">
        <v>43353</v>
      </c>
      <c r="D9" s="39">
        <v>5949.0529999999999</v>
      </c>
      <c r="E9" s="48">
        <v>1.17</v>
      </c>
      <c r="F9" s="39">
        <v>13.9908</v>
      </c>
      <c r="G9" s="37" t="s">
        <v>1905</v>
      </c>
      <c r="H9" s="37" t="s">
        <v>404</v>
      </c>
      <c r="I9" s="49">
        <v>10.4474</v>
      </c>
      <c r="J9" s="49">
        <v>9.5210000000000008</v>
      </c>
      <c r="K9" s="49">
        <v>8.2064000000000004</v>
      </c>
      <c r="L9" s="49">
        <v>7.2055999999999996</v>
      </c>
      <c r="M9" s="49">
        <v>6.7572000000000001</v>
      </c>
      <c r="N9" s="49">
        <v>6.8425000000000002</v>
      </c>
      <c r="O9" s="49">
        <v>6.9057000000000004</v>
      </c>
      <c r="P9" s="49">
        <v>6.6656000000000004</v>
      </c>
      <c r="Q9" s="49">
        <v>5.5712000000000002</v>
      </c>
      <c r="R9" s="49">
        <v>5.0487000000000002</v>
      </c>
      <c r="S9" s="49">
        <v>5.2088000000000001</v>
      </c>
      <c r="T9" s="49"/>
      <c r="U9" s="49"/>
      <c r="V9" s="49">
        <v>5.6950000000000003</v>
      </c>
      <c r="W9" s="47">
        <v>9</v>
      </c>
      <c r="X9" s="47">
        <v>2</v>
      </c>
      <c r="Y9" s="47">
        <v>6</v>
      </c>
      <c r="Z9" s="47">
        <v>14</v>
      </c>
      <c r="AA9" s="47">
        <v>14</v>
      </c>
      <c r="AB9" s="47">
        <v>14</v>
      </c>
      <c r="AC9" s="47">
        <v>15</v>
      </c>
      <c r="AD9" s="47">
        <v>15</v>
      </c>
      <c r="AE9" s="47">
        <v>15</v>
      </c>
      <c r="AF9" s="47">
        <v>15</v>
      </c>
      <c r="AG9" s="47">
        <v>13</v>
      </c>
      <c r="AH9" s="47"/>
      <c r="AI9" s="47"/>
      <c r="AJ9" s="47">
        <v>18</v>
      </c>
      <c r="AK9" s="39">
        <v>0.53680000000000005</v>
      </c>
      <c r="AL9" s="39">
        <v>0.4355</v>
      </c>
      <c r="AM9" s="39">
        <v>7.69</v>
      </c>
      <c r="AN9" s="39">
        <v>6.52</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2670</v>
      </c>
      <c r="C10" s="38">
        <v>43299</v>
      </c>
      <c r="D10" s="39">
        <v>3686.6817000000001</v>
      </c>
      <c r="E10" s="48">
        <v>0.46</v>
      </c>
      <c r="F10" s="39">
        <v>14.4199</v>
      </c>
      <c r="G10" s="37" t="s">
        <v>2359</v>
      </c>
      <c r="H10" s="37" t="s">
        <v>404</v>
      </c>
      <c r="I10" s="49">
        <v>10.707000000000001</v>
      </c>
      <c r="J10" s="49">
        <v>9.2735000000000003</v>
      </c>
      <c r="K10" s="49">
        <v>8.2706999999999997</v>
      </c>
      <c r="L10" s="49">
        <v>7.4527000000000001</v>
      </c>
      <c r="M10" s="49">
        <v>7.1051000000000002</v>
      </c>
      <c r="N10" s="49">
        <v>7.2643000000000004</v>
      </c>
      <c r="O10" s="49">
        <v>7.3155000000000001</v>
      </c>
      <c r="P10" s="49">
        <v>7.1121999999999996</v>
      </c>
      <c r="Q10" s="49">
        <v>5.9588999999999999</v>
      </c>
      <c r="R10" s="49">
        <v>5.3121</v>
      </c>
      <c r="S10" s="49">
        <v>5.5152999999999999</v>
      </c>
      <c r="T10" s="49"/>
      <c r="U10" s="49"/>
      <c r="V10" s="49">
        <v>6.0702999999999996</v>
      </c>
      <c r="W10" s="47">
        <v>4</v>
      </c>
      <c r="X10" s="47">
        <v>6</v>
      </c>
      <c r="Y10" s="47">
        <v>5</v>
      </c>
      <c r="Z10" s="47">
        <v>6</v>
      </c>
      <c r="AA10" s="47">
        <v>7</v>
      </c>
      <c r="AB10" s="47">
        <v>6</v>
      </c>
      <c r="AC10" s="47">
        <v>7</v>
      </c>
      <c r="AD10" s="47">
        <v>4</v>
      </c>
      <c r="AE10" s="47">
        <v>7</v>
      </c>
      <c r="AF10" s="47">
        <v>10</v>
      </c>
      <c r="AG10" s="47">
        <v>8</v>
      </c>
      <c r="AH10" s="47"/>
      <c r="AI10" s="47"/>
      <c r="AJ10" s="47">
        <v>15</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2671</v>
      </c>
      <c r="C11" s="38">
        <v>39645</v>
      </c>
      <c r="D11" s="39">
        <v>164.25290000000001</v>
      </c>
      <c r="E11" s="48">
        <v>0.9</v>
      </c>
      <c r="F11" s="39">
        <v>3006.165</v>
      </c>
      <c r="G11" s="37" t="s">
        <v>2672</v>
      </c>
      <c r="H11" s="37" t="s">
        <v>404</v>
      </c>
      <c r="I11" s="49">
        <v>10.3531</v>
      </c>
      <c r="J11" s="49">
        <v>8.6875999999999998</v>
      </c>
      <c r="K11" s="49">
        <v>7.7454999999999998</v>
      </c>
      <c r="L11" s="49">
        <v>6.9869000000000003</v>
      </c>
      <c r="M11" s="49">
        <v>6.5566000000000004</v>
      </c>
      <c r="N11" s="49">
        <v>6.5518000000000001</v>
      </c>
      <c r="O11" s="49">
        <v>6.484</v>
      </c>
      <c r="P11" s="49">
        <v>6.3963000000000001</v>
      </c>
      <c r="Q11" s="49">
        <v>5.4816000000000003</v>
      </c>
      <c r="R11" s="49">
        <v>4.9111000000000002</v>
      </c>
      <c r="S11" s="49">
        <v>5.0453999999999999</v>
      </c>
      <c r="T11" s="49">
        <v>5.7702999999999998</v>
      </c>
      <c r="U11" s="49">
        <v>6.6844999999999999</v>
      </c>
      <c r="V11" s="49">
        <v>7.0205000000000002</v>
      </c>
      <c r="W11" s="47">
        <v>12</v>
      </c>
      <c r="X11" s="47">
        <v>19</v>
      </c>
      <c r="Y11" s="47">
        <v>19</v>
      </c>
      <c r="Z11" s="47">
        <v>20</v>
      </c>
      <c r="AA11" s="47">
        <v>20</v>
      </c>
      <c r="AB11" s="47">
        <v>22</v>
      </c>
      <c r="AC11" s="47">
        <v>22</v>
      </c>
      <c r="AD11" s="47">
        <v>20</v>
      </c>
      <c r="AE11" s="47">
        <v>18</v>
      </c>
      <c r="AF11" s="47">
        <v>19</v>
      </c>
      <c r="AG11" s="47">
        <v>15</v>
      </c>
      <c r="AH11" s="47">
        <v>7</v>
      </c>
      <c r="AI11" s="47">
        <v>5</v>
      </c>
      <c r="AJ11" s="47">
        <v>9</v>
      </c>
      <c r="AK11" s="39">
        <v>0.43</v>
      </c>
      <c r="AL11" s="39">
        <v>0.41</v>
      </c>
      <c r="AM11" s="39">
        <v>7.11</v>
      </c>
      <c r="AN11" s="39">
        <v>6.21</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2673</v>
      </c>
      <c r="C12" s="38">
        <v>43252</v>
      </c>
      <c r="D12" s="39">
        <v>1385.7275</v>
      </c>
      <c r="E12" s="48">
        <v>0.48</v>
      </c>
      <c r="F12" s="39">
        <v>1460.3507999999999</v>
      </c>
      <c r="G12" s="37" t="s">
        <v>2361</v>
      </c>
      <c r="H12" s="37" t="s">
        <v>404</v>
      </c>
      <c r="I12" s="49">
        <v>11.160299999999999</v>
      </c>
      <c r="J12" s="49">
        <v>9.4283000000000001</v>
      </c>
      <c r="K12" s="49">
        <v>8.3699999999999992</v>
      </c>
      <c r="L12" s="49">
        <v>7.6628999999999996</v>
      </c>
      <c r="M12" s="49">
        <v>7.2460000000000004</v>
      </c>
      <c r="N12" s="49">
        <v>7.2882999999999996</v>
      </c>
      <c r="O12" s="49">
        <v>7.3689</v>
      </c>
      <c r="P12" s="49">
        <v>7.2774000000000001</v>
      </c>
      <c r="Q12" s="49">
        <v>6.2426000000000004</v>
      </c>
      <c r="R12" s="49">
        <v>5.6025</v>
      </c>
      <c r="S12" s="49">
        <v>5.6144999999999996</v>
      </c>
      <c r="T12" s="49"/>
      <c r="U12" s="49"/>
      <c r="V12" s="49">
        <v>6.1551</v>
      </c>
      <c r="W12" s="47">
        <v>3</v>
      </c>
      <c r="X12" s="47">
        <v>4</v>
      </c>
      <c r="Y12" s="47">
        <v>2</v>
      </c>
      <c r="Z12" s="47">
        <v>3</v>
      </c>
      <c r="AA12" s="47">
        <v>3</v>
      </c>
      <c r="AB12" s="47">
        <v>3</v>
      </c>
      <c r="AC12" s="47">
        <v>3</v>
      </c>
      <c r="AD12" s="47">
        <v>2</v>
      </c>
      <c r="AE12" s="47">
        <v>1</v>
      </c>
      <c r="AF12" s="47">
        <v>6</v>
      </c>
      <c r="AG12" s="47">
        <v>6</v>
      </c>
      <c r="AH12" s="47"/>
      <c r="AI12" s="47"/>
      <c r="AJ12" s="47">
        <v>14</v>
      </c>
      <c r="AK12" s="39">
        <v>0.45</v>
      </c>
      <c r="AL12" s="39">
        <v>0.44</v>
      </c>
      <c r="AM12" s="39">
        <v>7.52</v>
      </c>
      <c r="AN12" s="39">
        <v>7.04</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2674</v>
      </c>
      <c r="C13" s="38">
        <v>39640</v>
      </c>
      <c r="D13" s="39">
        <v>553.81370000000004</v>
      </c>
      <c r="E13" s="48">
        <v>0.95</v>
      </c>
      <c r="F13" s="39">
        <v>3610.3172</v>
      </c>
      <c r="G13" s="58" t="s">
        <v>2363</v>
      </c>
      <c r="H13" s="58" t="s">
        <v>404</v>
      </c>
      <c r="I13" s="49">
        <v>9.7964000000000002</v>
      </c>
      <c r="J13" s="49">
        <v>8.5436999999999994</v>
      </c>
      <c r="K13" s="49">
        <v>7.6496000000000004</v>
      </c>
      <c r="L13" s="49">
        <v>7.0548999999999999</v>
      </c>
      <c r="M13" s="49">
        <v>6.6177999999999999</v>
      </c>
      <c r="N13" s="49">
        <v>6.6650999999999998</v>
      </c>
      <c r="O13" s="49">
        <v>6.6692999999999998</v>
      </c>
      <c r="P13" s="49">
        <v>6.4644000000000004</v>
      </c>
      <c r="Q13" s="49">
        <v>5.3471000000000002</v>
      </c>
      <c r="R13" s="49">
        <v>4.6837</v>
      </c>
      <c r="S13" s="49">
        <v>4.7862999999999998</v>
      </c>
      <c r="T13" s="49">
        <v>5.2203999999999997</v>
      </c>
      <c r="U13" s="49">
        <v>5.8859000000000004</v>
      </c>
      <c r="V13" s="49">
        <v>6.8</v>
      </c>
      <c r="W13" s="47">
        <v>20</v>
      </c>
      <c r="X13" s="47">
        <v>20</v>
      </c>
      <c r="Y13" s="47">
        <v>20</v>
      </c>
      <c r="Z13" s="47">
        <v>19</v>
      </c>
      <c r="AA13" s="47">
        <v>18</v>
      </c>
      <c r="AB13" s="47">
        <v>21</v>
      </c>
      <c r="AC13" s="47">
        <v>20</v>
      </c>
      <c r="AD13" s="47">
        <v>19</v>
      </c>
      <c r="AE13" s="47">
        <v>21</v>
      </c>
      <c r="AF13" s="47">
        <v>21</v>
      </c>
      <c r="AG13" s="47">
        <v>18</v>
      </c>
      <c r="AH13" s="47">
        <v>12</v>
      </c>
      <c r="AI13" s="47">
        <v>12</v>
      </c>
      <c r="AJ13" s="47">
        <v>11</v>
      </c>
      <c r="AK13" s="39">
        <v>0.46</v>
      </c>
      <c r="AL13" s="39">
        <v>0.43</v>
      </c>
      <c r="AM13" s="39">
        <v>7.36</v>
      </c>
      <c r="AN13" s="39">
        <v>6.41</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2675</v>
      </c>
      <c r="C14" s="38">
        <v>38929</v>
      </c>
      <c r="D14" s="39">
        <v>2845.8449000000001</v>
      </c>
      <c r="E14" s="48">
        <v>1.02</v>
      </c>
      <c r="F14" s="39">
        <v>3231.0291000000002</v>
      </c>
      <c r="G14" s="58" t="s">
        <v>2676</v>
      </c>
      <c r="H14" s="58" t="s">
        <v>404</v>
      </c>
      <c r="I14" s="49">
        <v>10.465400000000001</v>
      </c>
      <c r="J14" s="49">
        <v>9.0165000000000006</v>
      </c>
      <c r="K14" s="49">
        <v>7.8761000000000001</v>
      </c>
      <c r="L14" s="49">
        <v>7.1059999999999999</v>
      </c>
      <c r="M14" s="49">
        <v>6.7279999999999998</v>
      </c>
      <c r="N14" s="49">
        <v>6.7836999999999996</v>
      </c>
      <c r="O14" s="49">
        <v>7.0101000000000004</v>
      </c>
      <c r="P14" s="49">
        <v>6.7055999999999996</v>
      </c>
      <c r="Q14" s="49">
        <v>5.5622999999999996</v>
      </c>
      <c r="R14" s="49">
        <v>4.9328000000000003</v>
      </c>
      <c r="S14" s="49">
        <v>5.0107999999999997</v>
      </c>
      <c r="T14" s="49">
        <v>5.3109000000000002</v>
      </c>
      <c r="U14" s="49">
        <v>5.9428000000000001</v>
      </c>
      <c r="V14" s="49">
        <v>6.6623000000000001</v>
      </c>
      <c r="W14" s="47">
        <v>7</v>
      </c>
      <c r="X14" s="47">
        <v>12</v>
      </c>
      <c r="Y14" s="47">
        <v>18</v>
      </c>
      <c r="Z14" s="47">
        <v>18</v>
      </c>
      <c r="AA14" s="47">
        <v>16</v>
      </c>
      <c r="AB14" s="47">
        <v>17</v>
      </c>
      <c r="AC14" s="47">
        <v>14</v>
      </c>
      <c r="AD14" s="47">
        <v>14</v>
      </c>
      <c r="AE14" s="47">
        <v>16</v>
      </c>
      <c r="AF14" s="47">
        <v>18</v>
      </c>
      <c r="AG14" s="47">
        <v>16</v>
      </c>
      <c r="AH14" s="47">
        <v>11</v>
      </c>
      <c r="AI14" s="47">
        <v>11</v>
      </c>
      <c r="AJ14" s="47">
        <v>12</v>
      </c>
      <c r="AK14" s="39">
        <v>0.46</v>
      </c>
      <c r="AL14" s="39">
        <v>0.43</v>
      </c>
      <c r="AM14" s="39">
        <v>7.58</v>
      </c>
      <c r="AN14" s="39">
        <v>6.56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123" customFormat="1" x14ac:dyDescent="0.25">
      <c r="A15" s="123">
        <v>49073</v>
      </c>
      <c r="B15" s="58" t="s">
        <v>2677</v>
      </c>
      <c r="C15" s="38">
        <v>45533</v>
      </c>
      <c r="D15" s="39">
        <v>567.22429999999997</v>
      </c>
      <c r="E15" s="48">
        <v>0.81</v>
      </c>
      <c r="F15" s="39">
        <v>10.068</v>
      </c>
      <c r="G15" s="58" t="s">
        <v>2030</v>
      </c>
      <c r="H15" s="58" t="s">
        <v>404</v>
      </c>
      <c r="I15" s="49">
        <v>11.6159</v>
      </c>
      <c r="J15" s="49">
        <v>9.1311</v>
      </c>
      <c r="K15" s="49">
        <v>7.8959999999999999</v>
      </c>
      <c r="L15" s="49">
        <v>7.2397</v>
      </c>
      <c r="M15" s="49"/>
      <c r="N15" s="49"/>
      <c r="O15" s="49"/>
      <c r="P15" s="49"/>
      <c r="Q15" s="49"/>
      <c r="R15" s="49"/>
      <c r="S15" s="49"/>
      <c r="T15" s="49"/>
      <c r="U15" s="49"/>
      <c r="V15" s="49">
        <v>7.5212000000000003</v>
      </c>
      <c r="W15" s="47">
        <v>1</v>
      </c>
      <c r="X15" s="47">
        <v>7</v>
      </c>
      <c r="Y15" s="47">
        <v>17</v>
      </c>
      <c r="Z15" s="47">
        <v>13</v>
      </c>
      <c r="AA15" s="47"/>
      <c r="AB15" s="47"/>
      <c r="AC15" s="47"/>
      <c r="AD15" s="47"/>
      <c r="AE15" s="47"/>
      <c r="AF15" s="47"/>
      <c r="AG15" s="47"/>
      <c r="AH15" s="47"/>
      <c r="AI15" s="47"/>
      <c r="AJ15" s="47">
        <v>1</v>
      </c>
      <c r="AK15" s="39">
        <v>0.49</v>
      </c>
      <c r="AL15" s="39">
        <v>0.28000000000000003</v>
      </c>
      <c r="AM15" s="39">
        <v>7.13</v>
      </c>
      <c r="AN15" s="39">
        <v>6.32</v>
      </c>
      <c r="AO15" s="39">
        <v>46.589599999999997</v>
      </c>
      <c r="AP15" s="39">
        <v>0</v>
      </c>
      <c r="AQ15" s="39">
        <v>0</v>
      </c>
      <c r="AR15" s="39">
        <v>40.026000000000003</v>
      </c>
      <c r="AS15" s="39">
        <v>13.384399999999999</v>
      </c>
      <c r="AT15" s="39">
        <v>0</v>
      </c>
      <c r="AU15" s="39">
        <v>40.026000000000003</v>
      </c>
      <c r="AV15" s="39">
        <v>25.503499999999999</v>
      </c>
      <c r="AW15" s="39">
        <v>8.4806000000000008</v>
      </c>
      <c r="AX15" s="39">
        <v>12.605499999999999</v>
      </c>
      <c r="AY15" s="39"/>
      <c r="AZ15" s="39"/>
      <c r="BA15" s="39"/>
      <c r="BB15" s="39">
        <v>13.384399999999999</v>
      </c>
      <c r="BC15" s="39"/>
      <c r="BD15" s="39"/>
      <c r="BE15" s="39">
        <v>0</v>
      </c>
      <c r="BF15" s="39">
        <v>0</v>
      </c>
    </row>
    <row r="16" spans="1:58" s="68" customFormat="1" x14ac:dyDescent="0.25">
      <c r="A16" s="68">
        <v>39949</v>
      </c>
      <c r="B16" s="58" t="s">
        <v>2678</v>
      </c>
      <c r="C16" s="38">
        <v>43367</v>
      </c>
      <c r="D16" s="39">
        <v>14543.311600000001</v>
      </c>
      <c r="E16" s="48">
        <v>0.69</v>
      </c>
      <c r="F16" s="39">
        <v>14.354699999999999</v>
      </c>
      <c r="G16" s="58" t="s">
        <v>2679</v>
      </c>
      <c r="H16" s="58" t="s">
        <v>404</v>
      </c>
      <c r="I16" s="49">
        <v>10.3734</v>
      </c>
      <c r="J16" s="49">
        <v>8.9876000000000005</v>
      </c>
      <c r="K16" s="49">
        <v>8.1074000000000002</v>
      </c>
      <c r="L16" s="49">
        <v>7.3815999999999997</v>
      </c>
      <c r="M16" s="49">
        <v>7.1407999999999996</v>
      </c>
      <c r="N16" s="49">
        <v>7.2717000000000001</v>
      </c>
      <c r="O16" s="49">
        <v>7.3224999999999998</v>
      </c>
      <c r="P16" s="49">
        <v>7.0848000000000004</v>
      </c>
      <c r="Q16" s="49">
        <v>5.9595000000000002</v>
      </c>
      <c r="R16" s="49">
        <v>5.4336000000000002</v>
      </c>
      <c r="S16" s="49">
        <v>5.6984000000000004</v>
      </c>
      <c r="T16" s="49"/>
      <c r="U16" s="49"/>
      <c r="V16" s="49">
        <v>6.1839000000000004</v>
      </c>
      <c r="W16" s="47">
        <v>11</v>
      </c>
      <c r="X16" s="47">
        <v>13</v>
      </c>
      <c r="Y16" s="47">
        <v>10</v>
      </c>
      <c r="Z16" s="47">
        <v>8</v>
      </c>
      <c r="AA16" s="47">
        <v>6</v>
      </c>
      <c r="AB16" s="47">
        <v>4</v>
      </c>
      <c r="AC16" s="47">
        <v>5</v>
      </c>
      <c r="AD16" s="47">
        <v>7</v>
      </c>
      <c r="AE16" s="47">
        <v>6</v>
      </c>
      <c r="AF16" s="47">
        <v>7</v>
      </c>
      <c r="AG16" s="47">
        <v>5</v>
      </c>
      <c r="AH16" s="47"/>
      <c r="AI16" s="47"/>
      <c r="AJ16" s="47">
        <v>13</v>
      </c>
      <c r="AK16" s="39">
        <v>0.43319999999999997</v>
      </c>
      <c r="AL16" s="39">
        <v>0.43</v>
      </c>
      <c r="AM16" s="39">
        <v>7.62</v>
      </c>
      <c r="AN16" s="39">
        <v>6.93</v>
      </c>
      <c r="AO16" s="39">
        <v>79.347700000000003</v>
      </c>
      <c r="AP16" s="39">
        <v>6.9413</v>
      </c>
      <c r="AQ16" s="39">
        <v>0</v>
      </c>
      <c r="AR16" s="39">
        <v>4.0563000000000002</v>
      </c>
      <c r="AS16" s="39">
        <v>9.4153000000000002</v>
      </c>
      <c r="AT16" s="39">
        <v>0.2394</v>
      </c>
      <c r="AU16" s="39">
        <v>4.0563000000000002</v>
      </c>
      <c r="AV16" s="39">
        <v>31.3078</v>
      </c>
      <c r="AW16" s="39">
        <v>15.914</v>
      </c>
      <c r="AX16" s="39">
        <v>37.091099999999997</v>
      </c>
      <c r="AY16" s="39"/>
      <c r="AZ16" s="39"/>
      <c r="BA16" s="39"/>
      <c r="BB16" s="39">
        <v>5.1509999999999998</v>
      </c>
      <c r="BC16" s="39">
        <v>1.976</v>
      </c>
      <c r="BD16" s="39">
        <v>4.2643000000000004</v>
      </c>
      <c r="BE16" s="39">
        <v>0</v>
      </c>
      <c r="BF16" s="39">
        <v>0.2394999999999925</v>
      </c>
    </row>
    <row r="17" spans="1:58" s="68" customFormat="1" x14ac:dyDescent="0.25">
      <c r="A17" s="68">
        <v>44328</v>
      </c>
      <c r="B17" s="58" t="s">
        <v>2680</v>
      </c>
      <c r="C17" s="38">
        <v>43859</v>
      </c>
      <c r="D17" s="39">
        <v>3384.8415</v>
      </c>
      <c r="E17" s="48">
        <v>0.47</v>
      </c>
      <c r="F17" s="39">
        <v>1282.2877000000001</v>
      </c>
      <c r="G17" s="58" t="s">
        <v>2034</v>
      </c>
      <c r="H17" s="58" t="s">
        <v>404</v>
      </c>
      <c r="I17" s="49">
        <v>10.3751</v>
      </c>
      <c r="J17" s="49">
        <v>9.4160000000000004</v>
      </c>
      <c r="K17" s="49">
        <v>8.3330000000000002</v>
      </c>
      <c r="L17" s="49">
        <v>7.4165000000000001</v>
      </c>
      <c r="M17" s="49">
        <v>7.16</v>
      </c>
      <c r="N17" s="49">
        <v>7.2462999999999997</v>
      </c>
      <c r="O17" s="49">
        <v>7.3061999999999996</v>
      </c>
      <c r="P17" s="49">
        <v>7.1109</v>
      </c>
      <c r="Q17" s="49">
        <v>5.9984000000000002</v>
      </c>
      <c r="R17" s="49">
        <v>5.3909000000000002</v>
      </c>
      <c r="S17" s="49"/>
      <c r="T17" s="49"/>
      <c r="U17" s="49"/>
      <c r="V17" s="49">
        <v>5.4606000000000003</v>
      </c>
      <c r="W17" s="47">
        <v>10</v>
      </c>
      <c r="X17" s="47">
        <v>5</v>
      </c>
      <c r="Y17" s="47">
        <v>3</v>
      </c>
      <c r="Z17" s="47">
        <v>7</v>
      </c>
      <c r="AA17" s="47">
        <v>5</v>
      </c>
      <c r="AB17" s="47">
        <v>7</v>
      </c>
      <c r="AC17" s="47">
        <v>8</v>
      </c>
      <c r="AD17" s="47">
        <v>5</v>
      </c>
      <c r="AE17" s="47">
        <v>5</v>
      </c>
      <c r="AF17" s="47">
        <v>8</v>
      </c>
      <c r="AG17" s="47"/>
      <c r="AH17" s="47"/>
      <c r="AI17" s="47"/>
      <c r="AJ17" s="47">
        <v>21</v>
      </c>
      <c r="AK17" s="39">
        <v>0.66169999999999995</v>
      </c>
      <c r="AL17" s="39">
        <v>0.41420000000000001</v>
      </c>
      <c r="AM17" s="39">
        <v>7.44</v>
      </c>
      <c r="AN17" s="39">
        <v>6.97</v>
      </c>
      <c r="AO17" s="39">
        <v>84.897400000000005</v>
      </c>
      <c r="AP17" s="39">
        <v>0</v>
      </c>
      <c r="AQ17" s="39">
        <v>0</v>
      </c>
      <c r="AR17" s="39">
        <v>1.8879999999999999</v>
      </c>
      <c r="AS17" s="39">
        <v>13.032999999999999</v>
      </c>
      <c r="AT17" s="39">
        <v>0.18160000000000001</v>
      </c>
      <c r="AU17" s="39">
        <v>1.8879999999999999</v>
      </c>
      <c r="AV17" s="39">
        <v>41.959499999999998</v>
      </c>
      <c r="AW17" s="39">
        <v>15.815799999999999</v>
      </c>
      <c r="AX17" s="39">
        <v>27.1221</v>
      </c>
      <c r="AY17" s="39"/>
      <c r="AZ17" s="39"/>
      <c r="BA17" s="39"/>
      <c r="BB17" s="39">
        <v>3.5764</v>
      </c>
      <c r="BC17" s="39"/>
      <c r="BD17" s="39">
        <v>9.4566999999999997</v>
      </c>
      <c r="BE17" s="39">
        <v>0</v>
      </c>
      <c r="BF17" s="39">
        <v>0.18149999999999977</v>
      </c>
    </row>
    <row r="18" spans="1:58" s="68" customFormat="1" x14ac:dyDescent="0.25">
      <c r="A18" s="68">
        <v>12454</v>
      </c>
      <c r="B18" s="58" t="s">
        <v>2681</v>
      </c>
      <c r="C18" s="38">
        <v>40666</v>
      </c>
      <c r="D18" s="39">
        <v>14967.802600000001</v>
      </c>
      <c r="E18" s="48">
        <v>0.8</v>
      </c>
      <c r="F18" s="39">
        <v>26.227900000000002</v>
      </c>
      <c r="G18" s="58" t="s">
        <v>1504</v>
      </c>
      <c r="H18" s="58" t="s">
        <v>404</v>
      </c>
      <c r="I18" s="49">
        <v>10.2401</v>
      </c>
      <c r="J18" s="49">
        <v>8.9417000000000009</v>
      </c>
      <c r="K18" s="49">
        <v>8.0166000000000004</v>
      </c>
      <c r="L18" s="49">
        <v>7.3444000000000003</v>
      </c>
      <c r="M18" s="49">
        <v>7.0151000000000003</v>
      </c>
      <c r="N18" s="49">
        <v>7.1810999999999998</v>
      </c>
      <c r="O18" s="49">
        <v>7.3202999999999996</v>
      </c>
      <c r="P18" s="49">
        <v>7.0747999999999998</v>
      </c>
      <c r="Q18" s="49">
        <v>6.0004999999999997</v>
      </c>
      <c r="R18" s="49">
        <v>5.6063000000000001</v>
      </c>
      <c r="S18" s="49">
        <v>5.9347000000000003</v>
      </c>
      <c r="T18" s="49">
        <v>6.3818999999999999</v>
      </c>
      <c r="U18" s="49">
        <v>7.4203000000000001</v>
      </c>
      <c r="V18" s="49">
        <v>7.4467999999999996</v>
      </c>
      <c r="W18" s="47">
        <v>15</v>
      </c>
      <c r="X18" s="47">
        <v>14</v>
      </c>
      <c r="Y18" s="47">
        <v>13</v>
      </c>
      <c r="Z18" s="47">
        <v>10</v>
      </c>
      <c r="AA18" s="47">
        <v>10</v>
      </c>
      <c r="AB18" s="47">
        <v>9</v>
      </c>
      <c r="AC18" s="47">
        <v>6</v>
      </c>
      <c r="AD18" s="47">
        <v>8</v>
      </c>
      <c r="AE18" s="47">
        <v>4</v>
      </c>
      <c r="AF18" s="47">
        <v>5</v>
      </c>
      <c r="AG18" s="47">
        <v>3</v>
      </c>
      <c r="AH18" s="47">
        <v>3</v>
      </c>
      <c r="AI18" s="47">
        <v>1</v>
      </c>
      <c r="AJ18" s="47">
        <v>3</v>
      </c>
      <c r="AK18" s="39">
        <v>0.43</v>
      </c>
      <c r="AL18" s="39">
        <v>0.4</v>
      </c>
      <c r="AM18" s="39">
        <v>7.65</v>
      </c>
      <c r="AN18" s="39">
        <v>6.85</v>
      </c>
      <c r="AO18" s="39">
        <v>74.808099999999996</v>
      </c>
      <c r="AP18" s="39">
        <v>10.565099999999999</v>
      </c>
      <c r="AQ18" s="39">
        <v>0</v>
      </c>
      <c r="AR18" s="39">
        <v>3.6406000000000001</v>
      </c>
      <c r="AS18" s="39">
        <v>10.7593</v>
      </c>
      <c r="AT18" s="39">
        <v>0.2268</v>
      </c>
      <c r="AU18" s="39">
        <v>3.6406000000000001</v>
      </c>
      <c r="AV18" s="39">
        <v>44.732300000000002</v>
      </c>
      <c r="AW18" s="39">
        <v>13.524100000000001</v>
      </c>
      <c r="AX18" s="39">
        <v>26.435199999999998</v>
      </c>
      <c r="AY18" s="39"/>
      <c r="AZ18" s="39"/>
      <c r="BA18" s="39"/>
      <c r="BB18" s="39"/>
      <c r="BC18" s="39">
        <v>0.68169999999999997</v>
      </c>
      <c r="BD18" s="39">
        <v>10.7593</v>
      </c>
      <c r="BE18" s="39">
        <v>0</v>
      </c>
      <c r="BF18" s="39">
        <v>0.22679999999999723</v>
      </c>
    </row>
    <row r="19" spans="1:58" s="68" customFormat="1" x14ac:dyDescent="0.25">
      <c r="A19" s="68">
        <v>12823</v>
      </c>
      <c r="B19" s="58" t="s">
        <v>2682</v>
      </c>
      <c r="C19" s="38">
        <v>40424</v>
      </c>
      <c r="D19" s="39">
        <v>146.42420000000001</v>
      </c>
      <c r="E19" s="48">
        <v>0.44</v>
      </c>
      <c r="F19" s="39">
        <v>2424.6756</v>
      </c>
      <c r="G19" s="58" t="s">
        <v>2320</v>
      </c>
      <c r="H19" s="58" t="s">
        <v>404</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26</v>
      </c>
      <c r="X19" s="47">
        <v>26</v>
      </c>
      <c r="Y19" s="47">
        <v>26</v>
      </c>
      <c r="Z19" s="47">
        <v>25</v>
      </c>
      <c r="AA19" s="47">
        <v>22</v>
      </c>
      <c r="AB19" s="47">
        <v>18</v>
      </c>
      <c r="AC19" s="47">
        <v>23</v>
      </c>
      <c r="AD19" s="47">
        <v>25</v>
      </c>
      <c r="AE19" s="47">
        <v>25</v>
      </c>
      <c r="AF19" s="47">
        <v>2</v>
      </c>
      <c r="AG19" s="47">
        <v>9</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8" customFormat="1" x14ac:dyDescent="0.25">
      <c r="A20" s="68">
        <v>13460</v>
      </c>
      <c r="B20" s="58" t="s">
        <v>2683</v>
      </c>
      <c r="C20" s="38">
        <v>40542</v>
      </c>
      <c r="D20" s="39">
        <v>879.07429999999999</v>
      </c>
      <c r="E20" s="48">
        <v>0.79</v>
      </c>
      <c r="F20" s="39">
        <v>2555.9908</v>
      </c>
      <c r="G20" s="58" t="s">
        <v>2380</v>
      </c>
      <c r="H20" s="58" t="s">
        <v>404</v>
      </c>
      <c r="I20" s="49">
        <v>9.9777000000000005</v>
      </c>
      <c r="J20" s="49">
        <v>8.8918999999999997</v>
      </c>
      <c r="K20" s="49">
        <v>8.0487000000000002</v>
      </c>
      <c r="L20" s="49">
        <v>7.3061999999999996</v>
      </c>
      <c r="M20" s="49">
        <v>6.9108999999999998</v>
      </c>
      <c r="N20" s="49">
        <v>6.9828999999999999</v>
      </c>
      <c r="O20" s="49">
        <v>7.2778</v>
      </c>
      <c r="P20" s="49">
        <v>6.9012000000000002</v>
      </c>
      <c r="Q20" s="49">
        <v>5.7142999999999997</v>
      </c>
      <c r="R20" s="49">
        <v>5.0763999999999996</v>
      </c>
      <c r="S20" s="49">
        <v>5.2117000000000004</v>
      </c>
      <c r="T20" s="49">
        <v>5.8131000000000004</v>
      </c>
      <c r="U20" s="49">
        <v>6.7031000000000001</v>
      </c>
      <c r="V20" s="49">
        <v>7.0556999999999999</v>
      </c>
      <c r="W20" s="47">
        <v>16</v>
      </c>
      <c r="X20" s="47">
        <v>16</v>
      </c>
      <c r="Y20" s="47">
        <v>12</v>
      </c>
      <c r="Z20" s="47">
        <v>11</v>
      </c>
      <c r="AA20" s="47">
        <v>12</v>
      </c>
      <c r="AB20" s="47">
        <v>13</v>
      </c>
      <c r="AC20" s="47">
        <v>9</v>
      </c>
      <c r="AD20" s="47">
        <v>11</v>
      </c>
      <c r="AE20" s="47">
        <v>13</v>
      </c>
      <c r="AF20" s="47">
        <v>13</v>
      </c>
      <c r="AG20" s="47">
        <v>12</v>
      </c>
      <c r="AH20" s="47">
        <v>6</v>
      </c>
      <c r="AI20" s="47">
        <v>4</v>
      </c>
      <c r="AJ20" s="47">
        <v>8</v>
      </c>
      <c r="AK20" s="39">
        <v>0.441</v>
      </c>
      <c r="AL20" s="39">
        <v>0.42180000000000001</v>
      </c>
      <c r="AM20" s="39">
        <v>7.54</v>
      </c>
      <c r="AN20" s="39">
        <v>6.75</v>
      </c>
      <c r="AO20" s="39">
        <v>68.244100000000003</v>
      </c>
      <c r="AP20" s="39">
        <v>17.348299999999998</v>
      </c>
      <c r="AQ20" s="39">
        <v>0</v>
      </c>
      <c r="AR20" s="39">
        <v>2.4428000000000001</v>
      </c>
      <c r="AS20" s="39">
        <v>11.7273</v>
      </c>
      <c r="AT20" s="39">
        <v>0.23749999999999999</v>
      </c>
      <c r="AU20" s="39">
        <v>2.4428000000000001</v>
      </c>
      <c r="AV20" s="39">
        <v>51.490600000000001</v>
      </c>
      <c r="AW20" s="39">
        <v>7.6649000000000003</v>
      </c>
      <c r="AX20" s="39">
        <v>23.5945</v>
      </c>
      <c r="AY20" s="39"/>
      <c r="AZ20" s="39"/>
      <c r="BA20" s="39"/>
      <c r="BB20" s="39"/>
      <c r="BC20" s="39"/>
      <c r="BD20" s="39">
        <v>11.7273</v>
      </c>
      <c r="BE20" s="39">
        <v>0</v>
      </c>
      <c r="BF20" s="39">
        <v>3.079899999999995</v>
      </c>
    </row>
    <row r="21" spans="1:58" s="57" customFormat="1" x14ac:dyDescent="0.25">
      <c r="A21" s="57">
        <v>45498</v>
      </c>
      <c r="B21" s="58" t="s">
        <v>2684</v>
      </c>
      <c r="C21" s="38">
        <v>44321</v>
      </c>
      <c r="D21" s="39">
        <v>250.81700000000001</v>
      </c>
      <c r="E21" s="48">
        <v>0.95</v>
      </c>
      <c r="F21" s="39">
        <v>1177.4683</v>
      </c>
      <c r="G21" s="58" t="s">
        <v>2281</v>
      </c>
      <c r="H21" s="58" t="s">
        <v>404</v>
      </c>
      <c r="I21" s="49">
        <v>8.7181999999999995</v>
      </c>
      <c r="J21" s="49">
        <v>7.4329999999999998</v>
      </c>
      <c r="K21" s="49">
        <v>6.9760999999999997</v>
      </c>
      <c r="L21" s="49">
        <v>6.5279999999999996</v>
      </c>
      <c r="M21" s="49">
        <v>6.3691000000000004</v>
      </c>
      <c r="N21" s="49">
        <v>6.4077000000000002</v>
      </c>
      <c r="O21" s="49">
        <v>6.5529999999999999</v>
      </c>
      <c r="P21" s="49">
        <v>6.3141999999999996</v>
      </c>
      <c r="Q21" s="49">
        <v>5.2050000000000001</v>
      </c>
      <c r="R21" s="49"/>
      <c r="S21" s="49"/>
      <c r="T21" s="49"/>
      <c r="U21" s="49"/>
      <c r="V21" s="49">
        <v>4.9059999999999997</v>
      </c>
      <c r="W21" s="47">
        <v>24</v>
      </c>
      <c r="X21" s="47">
        <v>24</v>
      </c>
      <c r="Y21" s="47">
        <v>24</v>
      </c>
      <c r="Z21" s="47">
        <v>24</v>
      </c>
      <c r="AA21" s="47">
        <v>23</v>
      </c>
      <c r="AB21" s="47">
        <v>23</v>
      </c>
      <c r="AC21" s="47">
        <v>21</v>
      </c>
      <c r="AD21" s="47">
        <v>21</v>
      </c>
      <c r="AE21" s="47">
        <v>22</v>
      </c>
      <c r="AF21" s="47"/>
      <c r="AG21" s="47"/>
      <c r="AH21" s="47"/>
      <c r="AI21" s="47"/>
      <c r="AJ21" s="47">
        <v>24</v>
      </c>
      <c r="AK21" s="39">
        <v>0.2273</v>
      </c>
      <c r="AL21" s="39">
        <v>0.2109</v>
      </c>
      <c r="AM21" s="39">
        <v>7.1</v>
      </c>
      <c r="AN21" s="39">
        <v>6.15</v>
      </c>
      <c r="AO21" s="39">
        <v>69.133399999999995</v>
      </c>
      <c r="AP21" s="39">
        <v>0</v>
      </c>
      <c r="AQ21" s="39">
        <v>0</v>
      </c>
      <c r="AR21" s="39">
        <v>7.5842999999999998</v>
      </c>
      <c r="AS21" s="39">
        <v>23.096599999999999</v>
      </c>
      <c r="AT21" s="39">
        <v>0.18579999999999999</v>
      </c>
      <c r="AU21" s="39">
        <v>7.5842999999999998</v>
      </c>
      <c r="AV21" s="39">
        <v>34.546300000000002</v>
      </c>
      <c r="AW21" s="39">
        <v>12.924799999999999</v>
      </c>
      <c r="AX21" s="39">
        <v>14.6899</v>
      </c>
      <c r="AY21" s="39"/>
      <c r="AZ21" s="39"/>
      <c r="BA21" s="39"/>
      <c r="BB21" s="39">
        <v>21.902799999999999</v>
      </c>
      <c r="BC21" s="39"/>
      <c r="BD21" s="39">
        <v>1.1937</v>
      </c>
      <c r="BE21" s="39">
        <v>0</v>
      </c>
      <c r="BF21" s="39">
        <v>7.1581999999999937</v>
      </c>
    </row>
    <row r="22" spans="1:58" s="57" customFormat="1" x14ac:dyDescent="0.25">
      <c r="A22" s="57">
        <v>1995</v>
      </c>
      <c r="B22" s="58" t="s">
        <v>2685</v>
      </c>
      <c r="C22" s="38">
        <v>38212</v>
      </c>
      <c r="D22" s="39">
        <v>12644.1495</v>
      </c>
      <c r="E22" s="48">
        <v>0.8</v>
      </c>
      <c r="F22" s="39">
        <v>40.664099999999998</v>
      </c>
      <c r="G22" s="58" t="s">
        <v>2236</v>
      </c>
      <c r="H22" s="58" t="s">
        <v>404</v>
      </c>
      <c r="I22" s="49">
        <v>10.3116</v>
      </c>
      <c r="J22" s="49">
        <v>9.1073000000000004</v>
      </c>
      <c r="K22" s="49">
        <v>8.1356999999999999</v>
      </c>
      <c r="L22" s="49">
        <v>7.2774000000000001</v>
      </c>
      <c r="M22" s="49">
        <v>6.9340000000000002</v>
      </c>
      <c r="N22" s="49">
        <v>7.0385</v>
      </c>
      <c r="O22" s="49">
        <v>7.0774999999999997</v>
      </c>
      <c r="P22" s="49">
        <v>6.9184999999999999</v>
      </c>
      <c r="Q22" s="49">
        <v>5.8418999999999999</v>
      </c>
      <c r="R22" s="49">
        <v>5.2427999999999999</v>
      </c>
      <c r="S22" s="49">
        <v>5.4814999999999996</v>
      </c>
      <c r="T22" s="49">
        <v>6.0480999999999998</v>
      </c>
      <c r="U22" s="49">
        <v>6.6680999999999999</v>
      </c>
      <c r="V22" s="49">
        <v>7.2103999999999999</v>
      </c>
      <c r="W22" s="47">
        <v>14</v>
      </c>
      <c r="X22" s="47">
        <v>10</v>
      </c>
      <c r="Y22" s="47">
        <v>8</v>
      </c>
      <c r="Z22" s="47">
        <v>12</v>
      </c>
      <c r="AA22" s="47">
        <v>11</v>
      </c>
      <c r="AB22" s="47">
        <v>11</v>
      </c>
      <c r="AC22" s="47">
        <v>12</v>
      </c>
      <c r="AD22" s="47">
        <v>10</v>
      </c>
      <c r="AE22" s="47">
        <v>11</v>
      </c>
      <c r="AF22" s="47">
        <v>12</v>
      </c>
      <c r="AG22" s="47">
        <v>9</v>
      </c>
      <c r="AH22" s="47">
        <v>5</v>
      </c>
      <c r="AI22" s="47">
        <v>7</v>
      </c>
      <c r="AJ22" s="47">
        <v>5</v>
      </c>
      <c r="AK22" s="39">
        <v>0.59</v>
      </c>
      <c r="AL22" s="39">
        <v>0.45</v>
      </c>
      <c r="AM22" s="39">
        <v>7.61</v>
      </c>
      <c r="AN22" s="39">
        <v>6.81</v>
      </c>
      <c r="AO22" s="39">
        <v>76.846999999999994</v>
      </c>
      <c r="AP22" s="39">
        <v>8.7800999999999991</v>
      </c>
      <c r="AQ22" s="39">
        <v>0.79049999999999998</v>
      </c>
      <c r="AR22" s="39">
        <v>-1.8876999999999999</v>
      </c>
      <c r="AS22" s="39">
        <v>15.1768</v>
      </c>
      <c r="AT22" s="39">
        <v>0.29320000000000002</v>
      </c>
      <c r="AU22" s="39">
        <v>-1.8876999999999999</v>
      </c>
      <c r="AV22" s="39">
        <v>48.862299999999998</v>
      </c>
      <c r="AW22" s="39">
        <v>8.4125999999999994</v>
      </c>
      <c r="AX22" s="39">
        <v>27.931999999999999</v>
      </c>
      <c r="AY22" s="39"/>
      <c r="AZ22" s="39"/>
      <c r="BA22" s="39"/>
      <c r="BB22" s="39">
        <v>3.8552</v>
      </c>
      <c r="BC22" s="39">
        <v>1.2108000000000001</v>
      </c>
      <c r="BD22" s="39">
        <v>11.3216</v>
      </c>
      <c r="BE22" s="39">
        <v>0</v>
      </c>
      <c r="BF22" s="39">
        <v>0.29319999999999879</v>
      </c>
    </row>
    <row r="23" spans="1:58" x14ac:dyDescent="0.25">
      <c r="A23">
        <v>44073</v>
      </c>
      <c r="B23" s="37" t="s">
        <v>2686</v>
      </c>
      <c r="C23" s="38">
        <v>43796</v>
      </c>
      <c r="D23" s="39">
        <v>341.11959999999999</v>
      </c>
      <c r="E23" s="48">
        <v>0.95</v>
      </c>
      <c r="F23" s="39">
        <v>1256.3927000000001</v>
      </c>
      <c r="G23" s="37" t="s">
        <v>1018</v>
      </c>
      <c r="H23" s="37" t="s">
        <v>404</v>
      </c>
      <c r="I23" s="49">
        <v>9.1770999999999994</v>
      </c>
      <c r="J23" s="49">
        <v>8.2245000000000008</v>
      </c>
      <c r="K23" s="49">
        <v>7.4584000000000001</v>
      </c>
      <c r="L23" s="49">
        <v>6.9249999999999998</v>
      </c>
      <c r="M23" s="49">
        <v>6.6612999999999998</v>
      </c>
      <c r="N23" s="49">
        <v>6.7949999999999999</v>
      </c>
      <c r="O23" s="49">
        <v>6.6886000000000001</v>
      </c>
      <c r="P23" s="49">
        <v>6.3106</v>
      </c>
      <c r="Q23" s="49">
        <v>5.3886000000000003</v>
      </c>
      <c r="R23" s="49">
        <v>4.8598999999999997</v>
      </c>
      <c r="S23" s="49"/>
      <c r="T23" s="49"/>
      <c r="U23" s="49"/>
      <c r="V23" s="49">
        <v>4.8193000000000001</v>
      </c>
      <c r="W23" s="47">
        <v>23</v>
      </c>
      <c r="X23" s="47">
        <v>23</v>
      </c>
      <c r="Y23" s="47">
        <v>21</v>
      </c>
      <c r="Z23" s="47">
        <v>21</v>
      </c>
      <c r="AA23" s="47">
        <v>17</v>
      </c>
      <c r="AB23" s="47">
        <v>15</v>
      </c>
      <c r="AC23" s="47">
        <v>19</v>
      </c>
      <c r="AD23" s="47">
        <v>22</v>
      </c>
      <c r="AE23" s="47">
        <v>19</v>
      </c>
      <c r="AF23" s="47">
        <v>20</v>
      </c>
      <c r="AG23" s="47"/>
      <c r="AH23" s="47"/>
      <c r="AI23" s="47"/>
      <c r="AJ23" s="47">
        <v>25</v>
      </c>
      <c r="AK23" s="39">
        <v>0.3342</v>
      </c>
      <c r="AL23" s="39">
        <v>0.33139999999999997</v>
      </c>
      <c r="AM23" s="39">
        <v>7.49</v>
      </c>
      <c r="AN23" s="39">
        <v>6.54</v>
      </c>
      <c r="AO23" s="39">
        <v>83.290099999999995</v>
      </c>
      <c r="AP23" s="39">
        <v>0</v>
      </c>
      <c r="AQ23" s="39">
        <v>0</v>
      </c>
      <c r="AR23" s="39">
        <v>6.3322000000000003</v>
      </c>
      <c r="AS23" s="39">
        <v>10.1647</v>
      </c>
      <c r="AT23" s="39">
        <v>0.21299999999999999</v>
      </c>
      <c r="AU23" s="39">
        <v>6.3322000000000003</v>
      </c>
      <c r="AV23" s="39">
        <v>46.605899999999998</v>
      </c>
      <c r="AW23" s="39">
        <v>36.067799999999998</v>
      </c>
      <c r="AX23" s="39">
        <v>0.61629999999999996</v>
      </c>
      <c r="AY23" s="39"/>
      <c r="AZ23" s="39"/>
      <c r="BA23" s="39"/>
      <c r="BB23" s="39"/>
      <c r="BC23" s="39"/>
      <c r="BD23" s="39">
        <v>10.1647</v>
      </c>
      <c r="BE23" s="39">
        <v>0</v>
      </c>
      <c r="BF23" s="39">
        <v>0.21310000000001139</v>
      </c>
    </row>
    <row r="24" spans="1:58" x14ac:dyDescent="0.25">
      <c r="A24">
        <v>43845</v>
      </c>
      <c r="B24" s="37" t="s">
        <v>2687</v>
      </c>
      <c r="C24" s="38">
        <v>43755</v>
      </c>
      <c r="D24" s="39">
        <v>250.37610000000001</v>
      </c>
      <c r="E24" s="48">
        <v>0.71</v>
      </c>
      <c r="F24" s="39">
        <v>1304.3452</v>
      </c>
      <c r="G24" s="37" t="s">
        <v>2688</v>
      </c>
      <c r="H24" s="37" t="s">
        <v>404</v>
      </c>
      <c r="I24" s="49">
        <v>10.6671</v>
      </c>
      <c r="J24" s="49">
        <v>8.9220000000000006</v>
      </c>
      <c r="K24" s="49">
        <v>8.0927000000000007</v>
      </c>
      <c r="L24" s="49">
        <v>7.3449</v>
      </c>
      <c r="M24" s="49">
        <v>7.0239000000000003</v>
      </c>
      <c r="N24" s="49">
        <v>7.2203999999999997</v>
      </c>
      <c r="O24" s="49">
        <v>7.1943000000000001</v>
      </c>
      <c r="P24" s="49">
        <v>6.9961000000000002</v>
      </c>
      <c r="Q24" s="49">
        <v>5.8601000000000001</v>
      </c>
      <c r="R24" s="49">
        <v>5.2580999999999998</v>
      </c>
      <c r="S24" s="49"/>
      <c r="T24" s="49"/>
      <c r="U24" s="49"/>
      <c r="V24" s="49">
        <v>5.5011000000000001</v>
      </c>
      <c r="W24" s="47">
        <v>5</v>
      </c>
      <c r="X24" s="47">
        <v>15</v>
      </c>
      <c r="Y24" s="47">
        <v>11</v>
      </c>
      <c r="Z24" s="47">
        <v>9</v>
      </c>
      <c r="AA24" s="47">
        <v>9</v>
      </c>
      <c r="AB24" s="47">
        <v>8</v>
      </c>
      <c r="AC24" s="47">
        <v>10</v>
      </c>
      <c r="AD24" s="47">
        <v>9</v>
      </c>
      <c r="AE24" s="47">
        <v>10</v>
      </c>
      <c r="AF24" s="47">
        <v>11</v>
      </c>
      <c r="AG24" s="47"/>
      <c r="AH24" s="47"/>
      <c r="AI24" s="47"/>
      <c r="AJ24" s="47">
        <v>19</v>
      </c>
      <c r="AK24" s="39">
        <v>0.48620000000000002</v>
      </c>
      <c r="AL24" s="39">
        <v>0.41</v>
      </c>
      <c r="AM24" s="39">
        <v>7.6</v>
      </c>
      <c r="AN24" s="39">
        <v>6.89</v>
      </c>
      <c r="AO24" s="39">
        <v>63.847999999999999</v>
      </c>
      <c r="AP24" s="39">
        <v>21.6234</v>
      </c>
      <c r="AQ24" s="39">
        <v>0</v>
      </c>
      <c r="AR24" s="39">
        <v>5.4950999999999999</v>
      </c>
      <c r="AS24" s="39">
        <v>8.7946000000000009</v>
      </c>
      <c r="AT24" s="39">
        <v>0.23899999999999999</v>
      </c>
      <c r="AU24" s="39">
        <v>5.4950999999999999</v>
      </c>
      <c r="AV24" s="39">
        <v>13.478400000000001</v>
      </c>
      <c r="AW24" s="39">
        <v>3.9539</v>
      </c>
      <c r="AX24" s="39">
        <v>68.039000000000001</v>
      </c>
      <c r="AY24" s="39"/>
      <c r="AZ24" s="39"/>
      <c r="BA24" s="39"/>
      <c r="BB24" s="39">
        <v>1.0044999999999999</v>
      </c>
      <c r="BC24" s="39"/>
      <c r="BD24" s="39">
        <v>7.7900999999999998</v>
      </c>
      <c r="BE24" s="39">
        <v>0</v>
      </c>
      <c r="BF24" s="39">
        <v>0.23900000000000432</v>
      </c>
    </row>
    <row r="25" spans="1:58" x14ac:dyDescent="0.25">
      <c r="A25">
        <v>45100</v>
      </c>
      <c r="B25" s="37" t="s">
        <v>2689</v>
      </c>
      <c r="C25" s="38">
        <v>44111</v>
      </c>
      <c r="D25" s="39">
        <v>1611.1158</v>
      </c>
      <c r="E25" s="48">
        <v>0.46</v>
      </c>
      <c r="F25" s="39">
        <v>1237.2639999999999</v>
      </c>
      <c r="G25" s="37" t="s">
        <v>2387</v>
      </c>
      <c r="H25" s="37" t="s">
        <v>404</v>
      </c>
      <c r="I25" s="49">
        <v>10.3384</v>
      </c>
      <c r="J25" s="49">
        <v>9.0530000000000008</v>
      </c>
      <c r="K25" s="49">
        <v>8.1113</v>
      </c>
      <c r="L25" s="49">
        <v>7.5289999999999999</v>
      </c>
      <c r="M25" s="49">
        <v>7.3343999999999996</v>
      </c>
      <c r="N25" s="49">
        <v>7.4547999999999996</v>
      </c>
      <c r="O25" s="49">
        <v>7.5286</v>
      </c>
      <c r="P25" s="49">
        <v>7.2530999999999999</v>
      </c>
      <c r="Q25" s="49">
        <v>6.1467000000000001</v>
      </c>
      <c r="R25" s="49"/>
      <c r="S25" s="49"/>
      <c r="T25" s="49"/>
      <c r="U25" s="49"/>
      <c r="V25" s="49">
        <v>5.4859999999999998</v>
      </c>
      <c r="W25" s="47">
        <v>13</v>
      </c>
      <c r="X25" s="47">
        <v>11</v>
      </c>
      <c r="Y25" s="47">
        <v>9</v>
      </c>
      <c r="Z25" s="47">
        <v>4</v>
      </c>
      <c r="AA25" s="47">
        <v>1</v>
      </c>
      <c r="AB25" s="47">
        <v>2</v>
      </c>
      <c r="AC25" s="47">
        <v>2</v>
      </c>
      <c r="AD25" s="47">
        <v>3</v>
      </c>
      <c r="AE25" s="47">
        <v>3</v>
      </c>
      <c r="AF25" s="47"/>
      <c r="AG25" s="47"/>
      <c r="AH25" s="47"/>
      <c r="AI25" s="47"/>
      <c r="AJ25" s="47">
        <v>20</v>
      </c>
      <c r="AK25" s="39">
        <v>0.46079999999999999</v>
      </c>
      <c r="AL25" s="39">
        <v>0.44</v>
      </c>
      <c r="AM25" s="39">
        <v>7.58</v>
      </c>
      <c r="AN25" s="39">
        <v>7.12</v>
      </c>
      <c r="AO25" s="39">
        <v>81.608199999999997</v>
      </c>
      <c r="AP25" s="39">
        <v>7.6397000000000004</v>
      </c>
      <c r="AQ25" s="39">
        <v>0</v>
      </c>
      <c r="AR25" s="39">
        <v>-2.1291000000000002</v>
      </c>
      <c r="AS25" s="39">
        <v>12.6564</v>
      </c>
      <c r="AT25" s="39">
        <v>0.22489999999999999</v>
      </c>
      <c r="AU25" s="39">
        <v>-2.1291000000000002</v>
      </c>
      <c r="AV25" s="39">
        <v>45.171700000000001</v>
      </c>
      <c r="AW25" s="39">
        <v>17.166</v>
      </c>
      <c r="AX25" s="39">
        <v>26.9101</v>
      </c>
      <c r="AY25" s="39"/>
      <c r="AZ25" s="39"/>
      <c r="BA25" s="39"/>
      <c r="BB25" s="39">
        <v>0.93479999999999996</v>
      </c>
      <c r="BC25" s="39"/>
      <c r="BD25" s="39">
        <v>11.721500000000001</v>
      </c>
      <c r="BE25" s="39">
        <v>0</v>
      </c>
      <c r="BF25" s="39">
        <v>0.22499999999999432</v>
      </c>
    </row>
    <row r="26" spans="1:58" x14ac:dyDescent="0.25">
      <c r="A26">
        <v>22532</v>
      </c>
      <c r="B26" s="37" t="s">
        <v>2690</v>
      </c>
      <c r="C26" s="38">
        <v>41523</v>
      </c>
      <c r="D26" s="39">
        <v>313.87150000000003</v>
      </c>
      <c r="E26" s="48">
        <v>1.06</v>
      </c>
      <c r="F26" s="39">
        <v>15.803000000000001</v>
      </c>
      <c r="G26" s="37" t="s">
        <v>1693</v>
      </c>
      <c r="H26" s="37" t="s">
        <v>404</v>
      </c>
      <c r="I26" s="49">
        <v>7.3970000000000002</v>
      </c>
      <c r="J26" s="49">
        <v>6.5412999999999997</v>
      </c>
      <c r="K26" s="49">
        <v>6.3174000000000001</v>
      </c>
      <c r="L26" s="49">
        <v>6.0662000000000003</v>
      </c>
      <c r="M26" s="49">
        <v>6.0198</v>
      </c>
      <c r="N26" s="49">
        <v>6.0298999999999996</v>
      </c>
      <c r="O26" s="49">
        <v>6.0815999999999999</v>
      </c>
      <c r="P26" s="49">
        <v>5.8518999999999997</v>
      </c>
      <c r="Q26" s="49">
        <v>4.8647999999999998</v>
      </c>
      <c r="R26" s="49">
        <v>4.3010999999999999</v>
      </c>
      <c r="S26" s="49">
        <v>4.4059999999999997</v>
      </c>
      <c r="T26" s="49">
        <v>2.7658999999999998</v>
      </c>
      <c r="U26" s="49">
        <v>3.8247</v>
      </c>
      <c r="V26" s="49">
        <v>4.2178000000000004</v>
      </c>
      <c r="W26" s="47">
        <v>25</v>
      </c>
      <c r="X26" s="47">
        <v>25</v>
      </c>
      <c r="Y26" s="47">
        <v>25</v>
      </c>
      <c r="Z26" s="47">
        <v>26</v>
      </c>
      <c r="AA26" s="47">
        <v>25</v>
      </c>
      <c r="AB26" s="47">
        <v>25</v>
      </c>
      <c r="AC26" s="47">
        <v>25</v>
      </c>
      <c r="AD26" s="47">
        <v>24</v>
      </c>
      <c r="AE26" s="47">
        <v>24</v>
      </c>
      <c r="AF26" s="47">
        <v>23</v>
      </c>
      <c r="AG26" s="47">
        <v>20</v>
      </c>
      <c r="AH26" s="47">
        <v>14</v>
      </c>
      <c r="AI26" s="47">
        <v>14</v>
      </c>
      <c r="AJ26" s="47">
        <v>26</v>
      </c>
      <c r="AK26" s="39">
        <v>0.36</v>
      </c>
      <c r="AL26" s="39">
        <v>0.36</v>
      </c>
      <c r="AM26" s="39">
        <v>6.69</v>
      </c>
      <c r="AN26" s="39">
        <v>5.63</v>
      </c>
      <c r="AO26" s="39">
        <v>4.7</v>
      </c>
      <c r="AP26" s="39">
        <v>0</v>
      </c>
      <c r="AQ26" s="39">
        <v>0</v>
      </c>
      <c r="AR26" s="39">
        <v>19.265799999999999</v>
      </c>
      <c r="AS26" s="39">
        <v>75.858199999999997</v>
      </c>
      <c r="AT26" s="39">
        <v>0.17599999999999999</v>
      </c>
      <c r="AU26" s="39">
        <v>19.265799999999999</v>
      </c>
      <c r="AV26" s="39">
        <v>4.7</v>
      </c>
      <c r="AW26" s="39"/>
      <c r="AX26" s="39"/>
      <c r="AY26" s="39"/>
      <c r="AZ26" s="39"/>
      <c r="BA26" s="39"/>
      <c r="BB26" s="39"/>
      <c r="BC26" s="39"/>
      <c r="BD26" s="39">
        <v>75.858199999999997</v>
      </c>
      <c r="BE26" s="39">
        <v>0</v>
      </c>
      <c r="BF26" s="39">
        <v>0.17600000000000193</v>
      </c>
    </row>
    <row r="27" spans="1:58" x14ac:dyDescent="0.25">
      <c r="A27">
        <v>2615</v>
      </c>
      <c r="B27" s="37" t="s">
        <v>2691</v>
      </c>
      <c r="C27" s="38">
        <v>37231</v>
      </c>
      <c r="D27" s="39">
        <v>7599.8995000000004</v>
      </c>
      <c r="E27" s="48">
        <v>1.1299999999999999</v>
      </c>
      <c r="F27" s="39">
        <v>3821.0416</v>
      </c>
      <c r="G27" s="37" t="s">
        <v>2243</v>
      </c>
      <c r="H27" s="37" t="s">
        <v>404</v>
      </c>
      <c r="I27" s="49">
        <v>9.9208999999999996</v>
      </c>
      <c r="J27" s="49">
        <v>9.1198999999999995</v>
      </c>
      <c r="K27" s="49">
        <v>8.1473999999999993</v>
      </c>
      <c r="L27" s="49">
        <v>7.1966000000000001</v>
      </c>
      <c r="M27" s="49">
        <v>6.8708999999999998</v>
      </c>
      <c r="N27" s="49">
        <v>7.0218999999999996</v>
      </c>
      <c r="O27" s="49">
        <v>7.0715000000000003</v>
      </c>
      <c r="P27" s="49">
        <v>6.8377999999999997</v>
      </c>
      <c r="Q27" s="49">
        <v>5.8874000000000004</v>
      </c>
      <c r="R27" s="49">
        <v>6.5343</v>
      </c>
      <c r="S27" s="49">
        <v>6.2579000000000002</v>
      </c>
      <c r="T27" s="49">
        <v>5.5503</v>
      </c>
      <c r="U27" s="49">
        <v>5.9653</v>
      </c>
      <c r="V27" s="49">
        <v>6.0460000000000003</v>
      </c>
      <c r="W27" s="47">
        <v>18</v>
      </c>
      <c r="X27" s="47">
        <v>8</v>
      </c>
      <c r="Y27" s="47">
        <v>7</v>
      </c>
      <c r="Z27" s="47">
        <v>15</v>
      </c>
      <c r="AA27" s="47">
        <v>13</v>
      </c>
      <c r="AB27" s="47">
        <v>12</v>
      </c>
      <c r="AC27" s="47">
        <v>13</v>
      </c>
      <c r="AD27" s="47">
        <v>13</v>
      </c>
      <c r="AE27" s="47">
        <v>9</v>
      </c>
      <c r="AF27" s="47">
        <v>1</v>
      </c>
      <c r="AG27" s="47">
        <v>1</v>
      </c>
      <c r="AH27" s="47">
        <v>10</v>
      </c>
      <c r="AI27" s="47">
        <v>10</v>
      </c>
      <c r="AJ27" s="47">
        <v>16</v>
      </c>
      <c r="AK27" s="39">
        <v>0.51770000000000005</v>
      </c>
      <c r="AL27" s="39">
        <v>0.441</v>
      </c>
      <c r="AM27" s="39">
        <v>7.8</v>
      </c>
      <c r="AN27" s="39">
        <v>6.67</v>
      </c>
      <c r="AO27" s="39">
        <v>70.100800000000007</v>
      </c>
      <c r="AP27" s="39">
        <v>15.2182</v>
      </c>
      <c r="AQ27" s="39">
        <v>1.5093000000000001</v>
      </c>
      <c r="AR27" s="39">
        <v>2.5838999999999999</v>
      </c>
      <c r="AS27" s="39">
        <v>10.3827</v>
      </c>
      <c r="AT27" s="39">
        <v>0.20499999999999999</v>
      </c>
      <c r="AU27" s="39">
        <v>2.5838999999999999</v>
      </c>
      <c r="AV27" s="39">
        <v>36.223799999999997</v>
      </c>
      <c r="AW27" s="39">
        <v>11.7088</v>
      </c>
      <c r="AX27" s="39">
        <v>33.168700000000001</v>
      </c>
      <c r="AY27" s="39"/>
      <c r="AZ27" s="39"/>
      <c r="BA27" s="39">
        <v>1.5E-3</v>
      </c>
      <c r="BB27" s="39">
        <v>1.2495000000000001</v>
      </c>
      <c r="BC27" s="39">
        <v>2.7711999999999999</v>
      </c>
      <c r="BD27" s="39">
        <v>9.1332000000000004</v>
      </c>
      <c r="BE27" s="39">
        <v>0</v>
      </c>
      <c r="BF27" s="39">
        <v>3.1594000000000193</v>
      </c>
    </row>
    <row r="28" spans="1:58" x14ac:dyDescent="0.25">
      <c r="A28">
        <v>5925</v>
      </c>
      <c r="B28" s="37" t="s">
        <v>2692</v>
      </c>
      <c r="C28" s="38">
        <v>39633</v>
      </c>
      <c r="D28" s="39">
        <v>243.09030000000001</v>
      </c>
      <c r="E28" s="48">
        <v>0.9</v>
      </c>
      <c r="F28" s="39">
        <v>32.392499999999998</v>
      </c>
      <c r="G28" s="37" t="s">
        <v>2247</v>
      </c>
      <c r="H28" s="37" t="s">
        <v>404</v>
      </c>
      <c r="I28" s="49">
        <v>10.6607</v>
      </c>
      <c r="J28" s="49">
        <v>9.1107999999999993</v>
      </c>
      <c r="K28" s="49">
        <v>8.0006000000000004</v>
      </c>
      <c r="L28" s="49">
        <v>7.1147999999999998</v>
      </c>
      <c r="M28" s="49">
        <v>6.6170999999999998</v>
      </c>
      <c r="N28" s="49">
        <v>6.7182000000000004</v>
      </c>
      <c r="O28" s="49">
        <v>6.7827999999999999</v>
      </c>
      <c r="P28" s="49">
        <v>6.6039000000000003</v>
      </c>
      <c r="Q28" s="49">
        <v>5.5890000000000004</v>
      </c>
      <c r="R28" s="49">
        <v>5.0646000000000004</v>
      </c>
      <c r="S28" s="49">
        <v>5.2805</v>
      </c>
      <c r="T28" s="49">
        <v>6.8249000000000004</v>
      </c>
      <c r="U28" s="49">
        <v>7.2760999999999996</v>
      </c>
      <c r="V28" s="49">
        <v>7.4985999999999997</v>
      </c>
      <c r="W28" s="47">
        <v>6</v>
      </c>
      <c r="X28" s="47">
        <v>9</v>
      </c>
      <c r="Y28" s="47">
        <v>14</v>
      </c>
      <c r="Z28" s="47">
        <v>17</v>
      </c>
      <c r="AA28" s="47">
        <v>19</v>
      </c>
      <c r="AB28" s="47">
        <v>19</v>
      </c>
      <c r="AC28" s="47">
        <v>17</v>
      </c>
      <c r="AD28" s="47">
        <v>16</v>
      </c>
      <c r="AE28" s="47">
        <v>14</v>
      </c>
      <c r="AF28" s="47">
        <v>14</v>
      </c>
      <c r="AG28" s="47">
        <v>11</v>
      </c>
      <c r="AH28" s="47">
        <v>1</v>
      </c>
      <c r="AI28" s="47">
        <v>2</v>
      </c>
      <c r="AJ28" s="47">
        <v>2</v>
      </c>
      <c r="AK28" s="39">
        <v>0.36</v>
      </c>
      <c r="AL28" s="39">
        <v>0.33250000000000002</v>
      </c>
      <c r="AM28" s="39">
        <v>7.4</v>
      </c>
      <c r="AN28" s="39">
        <v>6.5</v>
      </c>
      <c r="AO28" s="39">
        <v>78.576400000000007</v>
      </c>
      <c r="AP28" s="39">
        <v>5.3574999999999999</v>
      </c>
      <c r="AQ28" s="39">
        <v>0</v>
      </c>
      <c r="AR28" s="39">
        <v>4.0594000000000001</v>
      </c>
      <c r="AS28" s="39">
        <v>11.4955</v>
      </c>
      <c r="AT28" s="39">
        <v>0.5111</v>
      </c>
      <c r="AU28" s="39">
        <v>4.0594000000000001</v>
      </c>
      <c r="AV28" s="39">
        <v>36.0852</v>
      </c>
      <c r="AW28" s="39">
        <v>34.318300000000001</v>
      </c>
      <c r="AX28" s="39">
        <v>13.5304</v>
      </c>
      <c r="AY28" s="39"/>
      <c r="AZ28" s="39"/>
      <c r="BA28" s="39"/>
      <c r="BB28" s="39">
        <v>3.2843</v>
      </c>
      <c r="BC28" s="39"/>
      <c r="BD28" s="39">
        <v>8.2111999999999998</v>
      </c>
      <c r="BE28" s="39">
        <v>0</v>
      </c>
      <c r="BF28" s="39">
        <v>0.51120000000000232</v>
      </c>
    </row>
    <row r="29" spans="1:58" x14ac:dyDescent="0.25">
      <c r="A29">
        <v>2785</v>
      </c>
      <c r="B29" s="37" t="s">
        <v>2693</v>
      </c>
      <c r="C29" s="38">
        <v>36299</v>
      </c>
      <c r="D29" s="39">
        <v>12828.423500000001</v>
      </c>
      <c r="E29" s="48">
        <v>0.54</v>
      </c>
      <c r="F29" s="39">
        <v>5661.0736999999999</v>
      </c>
      <c r="G29" s="37" t="s">
        <v>2694</v>
      </c>
      <c r="H29" s="37" t="s">
        <v>404</v>
      </c>
      <c r="I29" s="49">
        <v>10.4489</v>
      </c>
      <c r="J29" s="49">
        <v>9.4885999999999999</v>
      </c>
      <c r="K29" s="49">
        <v>8.2766999999999999</v>
      </c>
      <c r="L29" s="49">
        <v>7.5000999999999998</v>
      </c>
      <c r="M29" s="49">
        <v>7.1977000000000002</v>
      </c>
      <c r="N29" s="49">
        <v>7.2704000000000004</v>
      </c>
      <c r="O29" s="49">
        <v>7.3261000000000003</v>
      </c>
      <c r="P29" s="49">
        <v>7.0942999999999996</v>
      </c>
      <c r="Q29" s="49">
        <v>5.9560000000000004</v>
      </c>
      <c r="R29" s="49">
        <v>5.3601000000000001</v>
      </c>
      <c r="S29" s="49">
        <v>5.5964</v>
      </c>
      <c r="T29" s="49">
        <v>6.2435</v>
      </c>
      <c r="U29" s="49">
        <v>6.6814999999999998</v>
      </c>
      <c r="V29" s="49">
        <v>7.0667</v>
      </c>
      <c r="W29" s="47">
        <v>8</v>
      </c>
      <c r="X29" s="47">
        <v>3</v>
      </c>
      <c r="Y29" s="47">
        <v>4</v>
      </c>
      <c r="Z29" s="47">
        <v>5</v>
      </c>
      <c r="AA29" s="47">
        <v>4</v>
      </c>
      <c r="AB29" s="47">
        <v>5</v>
      </c>
      <c r="AC29" s="47">
        <v>4</v>
      </c>
      <c r="AD29" s="47">
        <v>6</v>
      </c>
      <c r="AE29" s="47">
        <v>8</v>
      </c>
      <c r="AF29" s="47">
        <v>9</v>
      </c>
      <c r="AG29" s="47">
        <v>7</v>
      </c>
      <c r="AH29" s="47">
        <v>4</v>
      </c>
      <c r="AI29" s="47">
        <v>6</v>
      </c>
      <c r="AJ29" s="47">
        <v>7</v>
      </c>
      <c r="AK29" s="39">
        <v>0.43</v>
      </c>
      <c r="AL29" s="39">
        <v>0.4</v>
      </c>
      <c r="AM29" s="39">
        <v>7.46</v>
      </c>
      <c r="AN29" s="39">
        <v>6.92</v>
      </c>
      <c r="AO29" s="39">
        <v>81.051699999999997</v>
      </c>
      <c r="AP29" s="39">
        <v>0</v>
      </c>
      <c r="AQ29" s="39">
        <v>0</v>
      </c>
      <c r="AR29" s="39">
        <v>4.0846</v>
      </c>
      <c r="AS29" s="39">
        <v>14.6305</v>
      </c>
      <c r="AT29" s="39">
        <v>0.2331</v>
      </c>
      <c r="AU29" s="39">
        <v>4.0846</v>
      </c>
      <c r="AV29" s="39">
        <v>37.507899999999999</v>
      </c>
      <c r="AW29" s="39">
        <v>16.659500000000001</v>
      </c>
      <c r="AX29" s="39">
        <v>26.8842</v>
      </c>
      <c r="AY29" s="39"/>
      <c r="AZ29" s="39"/>
      <c r="BA29" s="39"/>
      <c r="BB29" s="39">
        <v>2.1743999999999999</v>
      </c>
      <c r="BC29" s="39"/>
      <c r="BD29" s="39">
        <v>12.456200000000001</v>
      </c>
      <c r="BE29" s="39">
        <v>0</v>
      </c>
      <c r="BF29" s="39">
        <v>0.23319999999999652</v>
      </c>
    </row>
    <row r="30" spans="1:58" x14ac:dyDescent="0.25">
      <c r="A30">
        <v>4186</v>
      </c>
      <c r="B30" s="37" t="s">
        <v>2695</v>
      </c>
      <c r="C30" s="38">
        <v>39444</v>
      </c>
      <c r="D30" s="39">
        <v>1908.6702</v>
      </c>
      <c r="E30" s="48">
        <v>1.48</v>
      </c>
      <c r="F30" s="39">
        <v>2561.4362000000001</v>
      </c>
      <c r="G30" s="37" t="s">
        <v>2292</v>
      </c>
      <c r="H30" s="37" t="s">
        <v>404</v>
      </c>
      <c r="I30" s="49">
        <v>9.6577000000000002</v>
      </c>
      <c r="J30" s="49">
        <v>8.3486999999999991</v>
      </c>
      <c r="K30" s="49">
        <v>7.2960000000000003</v>
      </c>
      <c r="L30" s="49">
        <v>6.5933000000000002</v>
      </c>
      <c r="M30" s="49">
        <v>6.2135999999999996</v>
      </c>
      <c r="N30" s="49">
        <v>6.3042999999999996</v>
      </c>
      <c r="O30" s="49">
        <v>6.3268000000000004</v>
      </c>
      <c r="P30" s="49">
        <v>6.1567999999999996</v>
      </c>
      <c r="Q30" s="49">
        <v>5.0952999999999999</v>
      </c>
      <c r="R30" s="49">
        <v>4.5103999999999997</v>
      </c>
      <c r="S30" s="49">
        <v>4.5247999999999999</v>
      </c>
      <c r="T30" s="49">
        <v>4.3350999999999997</v>
      </c>
      <c r="U30" s="49">
        <v>5.4161000000000001</v>
      </c>
      <c r="V30" s="49">
        <v>5.7679999999999998</v>
      </c>
      <c r="W30" s="47">
        <v>21</v>
      </c>
      <c r="X30" s="47">
        <v>21</v>
      </c>
      <c r="Y30" s="47">
        <v>23</v>
      </c>
      <c r="Z30" s="47">
        <v>23</v>
      </c>
      <c r="AA30" s="47">
        <v>24</v>
      </c>
      <c r="AB30" s="47">
        <v>24</v>
      </c>
      <c r="AC30" s="47">
        <v>24</v>
      </c>
      <c r="AD30" s="47">
        <v>23</v>
      </c>
      <c r="AE30" s="47">
        <v>23</v>
      </c>
      <c r="AF30" s="47">
        <v>22</v>
      </c>
      <c r="AG30" s="47">
        <v>19</v>
      </c>
      <c r="AH30" s="47">
        <v>13</v>
      </c>
      <c r="AI30" s="47">
        <v>13</v>
      </c>
      <c r="AJ30" s="47">
        <v>17</v>
      </c>
      <c r="AK30" s="39">
        <v>0.49</v>
      </c>
      <c r="AL30" s="39">
        <v>0.47</v>
      </c>
      <c r="AM30" s="39">
        <v>7.55</v>
      </c>
      <c r="AN30" s="39">
        <v>6.07</v>
      </c>
      <c r="AO30" s="39">
        <v>83.373099999999994</v>
      </c>
      <c r="AP30" s="39">
        <v>7.4006999999999996</v>
      </c>
      <c r="AQ30" s="39">
        <v>0</v>
      </c>
      <c r="AR30" s="39">
        <v>1.5537000000000001</v>
      </c>
      <c r="AS30" s="39">
        <v>7.4265999999999996</v>
      </c>
      <c r="AT30" s="39">
        <v>0.246</v>
      </c>
      <c r="AU30" s="39">
        <v>1.5537000000000001</v>
      </c>
      <c r="AV30" s="39">
        <v>57.0884</v>
      </c>
      <c r="AW30" s="39">
        <v>18.747199999999999</v>
      </c>
      <c r="AX30" s="39">
        <v>14.9381</v>
      </c>
      <c r="AY30" s="39"/>
      <c r="AZ30" s="39"/>
      <c r="BA30" s="39"/>
      <c r="BB30" s="39"/>
      <c r="BC30" s="39"/>
      <c r="BD30" s="39">
        <v>7.4265999999999996</v>
      </c>
      <c r="BE30" s="39">
        <v>0</v>
      </c>
      <c r="BF30" s="39">
        <v>0.24600000000000932</v>
      </c>
    </row>
    <row r="31" spans="1:58" x14ac:dyDescent="0.25">
      <c r="A31">
        <v>41798</v>
      </c>
      <c r="B31" s="37" t="s">
        <v>2696</v>
      </c>
      <c r="C31" s="38">
        <v>43487</v>
      </c>
      <c r="D31" s="39">
        <v>2733.7846</v>
      </c>
      <c r="E31" s="48">
        <v>1.1599999999999999</v>
      </c>
      <c r="F31" s="39">
        <v>13.458299999999999</v>
      </c>
      <c r="G31" s="37" t="s">
        <v>2401</v>
      </c>
      <c r="H31" s="37" t="s">
        <v>404</v>
      </c>
      <c r="I31" s="49">
        <v>9.5701000000000001</v>
      </c>
      <c r="J31" s="49">
        <v>8.6930999999999994</v>
      </c>
      <c r="K31" s="49">
        <v>7.9863</v>
      </c>
      <c r="L31" s="49">
        <v>7.1638999999999999</v>
      </c>
      <c r="M31" s="49">
        <v>6.7485999999999997</v>
      </c>
      <c r="N31" s="49">
        <v>6.7881</v>
      </c>
      <c r="O31" s="49">
        <v>6.8480999999999996</v>
      </c>
      <c r="P31" s="49">
        <v>6.5975000000000001</v>
      </c>
      <c r="Q31" s="49">
        <v>5.5297000000000001</v>
      </c>
      <c r="R31" s="49">
        <v>4.9623999999999997</v>
      </c>
      <c r="S31" s="49">
        <v>5.0594000000000001</v>
      </c>
      <c r="T31" s="49"/>
      <c r="U31" s="49"/>
      <c r="V31" s="49">
        <v>5.3528000000000002</v>
      </c>
      <c r="W31" s="47">
        <v>22</v>
      </c>
      <c r="X31" s="47">
        <v>18</v>
      </c>
      <c r="Y31" s="47">
        <v>15</v>
      </c>
      <c r="Z31" s="47">
        <v>16</v>
      </c>
      <c r="AA31" s="47">
        <v>15</v>
      </c>
      <c r="AB31" s="47">
        <v>16</v>
      </c>
      <c r="AC31" s="47">
        <v>16</v>
      </c>
      <c r="AD31" s="47">
        <v>17</v>
      </c>
      <c r="AE31" s="47">
        <v>17</v>
      </c>
      <c r="AF31" s="47">
        <v>17</v>
      </c>
      <c r="AG31" s="47">
        <v>14</v>
      </c>
      <c r="AH31" s="47"/>
      <c r="AI31" s="47"/>
      <c r="AJ31" s="47">
        <v>22</v>
      </c>
      <c r="AK31" s="39">
        <v>0.4133</v>
      </c>
      <c r="AL31" s="39">
        <v>0.36580000000000001</v>
      </c>
      <c r="AM31" s="39">
        <v>7.63</v>
      </c>
      <c r="AN31" s="39">
        <v>6.47</v>
      </c>
      <c r="AO31" s="39">
        <v>77.621300000000005</v>
      </c>
      <c r="AP31" s="39">
        <v>9.8796999999999997</v>
      </c>
      <c r="AQ31" s="39">
        <v>0</v>
      </c>
      <c r="AR31" s="39">
        <v>0.74150000000000005</v>
      </c>
      <c r="AS31" s="39">
        <v>11.561999999999999</v>
      </c>
      <c r="AT31" s="39">
        <v>0.19550000000000001</v>
      </c>
      <c r="AU31" s="39">
        <v>0.74150000000000005</v>
      </c>
      <c r="AV31" s="39">
        <v>41.875700000000002</v>
      </c>
      <c r="AW31" s="39">
        <v>21.039100000000001</v>
      </c>
      <c r="AX31" s="39">
        <v>24.586099999999998</v>
      </c>
      <c r="AY31" s="39"/>
      <c r="AZ31" s="39"/>
      <c r="BA31" s="39"/>
      <c r="BB31" s="39">
        <v>3.1008</v>
      </c>
      <c r="BC31" s="39"/>
      <c r="BD31" s="39">
        <v>8.4611999999999998</v>
      </c>
      <c r="BE31" s="39">
        <v>0</v>
      </c>
      <c r="BF31" s="39">
        <v>0.19559999999998468</v>
      </c>
    </row>
    <row r="32" spans="1:58" x14ac:dyDescent="0.25">
      <c r="A32">
        <v>3533</v>
      </c>
      <c r="B32" s="37" t="s">
        <v>2697</v>
      </c>
      <c r="C32" s="38">
        <v>37862</v>
      </c>
      <c r="D32" s="39">
        <v>2143.6938</v>
      </c>
      <c r="E32" s="48">
        <v>0.96</v>
      </c>
      <c r="F32" s="39">
        <v>4023.7512999999999</v>
      </c>
      <c r="G32" s="37" t="s">
        <v>2332</v>
      </c>
      <c r="H32" s="37" t="s">
        <v>404</v>
      </c>
      <c r="I32" s="49">
        <v>9.8241999999999994</v>
      </c>
      <c r="J32" s="49">
        <v>8.8553999999999995</v>
      </c>
      <c r="K32" s="49">
        <v>7.9265999999999996</v>
      </c>
      <c r="L32" s="49">
        <v>7.7233999999999998</v>
      </c>
      <c r="M32" s="49">
        <v>7.0511999999999997</v>
      </c>
      <c r="N32" s="49">
        <v>7.0510000000000002</v>
      </c>
      <c r="O32" s="49">
        <v>7.0983000000000001</v>
      </c>
      <c r="P32" s="49">
        <v>6.8559000000000001</v>
      </c>
      <c r="Q32" s="49">
        <v>5.7617000000000003</v>
      </c>
      <c r="R32" s="49">
        <v>5.9246999999999996</v>
      </c>
      <c r="S32" s="49">
        <v>5.8795000000000002</v>
      </c>
      <c r="T32" s="49">
        <v>5.6195000000000004</v>
      </c>
      <c r="U32" s="49">
        <v>6.4128999999999996</v>
      </c>
      <c r="V32" s="49">
        <v>6.8183999999999996</v>
      </c>
      <c r="W32" s="47">
        <v>19</v>
      </c>
      <c r="X32" s="47">
        <v>17</v>
      </c>
      <c r="Y32" s="47">
        <v>16</v>
      </c>
      <c r="Z32" s="47">
        <v>1</v>
      </c>
      <c r="AA32" s="47">
        <v>8</v>
      </c>
      <c r="AB32" s="47">
        <v>10</v>
      </c>
      <c r="AC32" s="47">
        <v>11</v>
      </c>
      <c r="AD32" s="47">
        <v>12</v>
      </c>
      <c r="AE32" s="47">
        <v>12</v>
      </c>
      <c r="AF32" s="47">
        <v>3</v>
      </c>
      <c r="AG32" s="47">
        <v>4</v>
      </c>
      <c r="AH32" s="47">
        <v>9</v>
      </c>
      <c r="AI32" s="47">
        <v>9</v>
      </c>
      <c r="AJ32" s="47">
        <v>10</v>
      </c>
      <c r="AK32" s="39">
        <v>0.4355</v>
      </c>
      <c r="AL32" s="39">
        <v>0.40810000000000002</v>
      </c>
      <c r="AM32" s="39">
        <v>7.75</v>
      </c>
      <c r="AN32" s="39">
        <v>6.79</v>
      </c>
      <c r="AO32" s="39">
        <v>58.131399999999999</v>
      </c>
      <c r="AP32" s="39">
        <v>28.8887</v>
      </c>
      <c r="AQ32" s="39">
        <v>0</v>
      </c>
      <c r="AR32" s="39">
        <v>12.0108</v>
      </c>
      <c r="AS32" s="39">
        <v>0.69750000000000001</v>
      </c>
      <c r="AT32" s="39">
        <v>0.2717</v>
      </c>
      <c r="AU32" s="39">
        <v>12.0108</v>
      </c>
      <c r="AV32" s="39">
        <v>30.492799999999999</v>
      </c>
      <c r="AW32" s="39">
        <v>7.5071000000000003</v>
      </c>
      <c r="AX32" s="39">
        <v>49.020200000000003</v>
      </c>
      <c r="AY32" s="39"/>
      <c r="AZ32" s="39"/>
      <c r="BA32" s="39"/>
      <c r="BB32" s="39"/>
      <c r="BC32" s="39"/>
      <c r="BD32" s="39">
        <v>0.69750000000000001</v>
      </c>
      <c r="BE32" s="39">
        <v>0</v>
      </c>
      <c r="BF32" s="39">
        <v>0.27159999999999229</v>
      </c>
    </row>
    <row r="33" spans="1:58" x14ac:dyDescent="0.25">
      <c r="A33">
        <v>42221</v>
      </c>
      <c r="B33" s="37" t="s">
        <v>2698</v>
      </c>
      <c r="C33" s="38">
        <v>43622</v>
      </c>
      <c r="D33" s="39">
        <v>282.25959999999998</v>
      </c>
      <c r="E33" s="48">
        <v>1.03</v>
      </c>
      <c r="F33" s="39">
        <v>1294.3856000000001</v>
      </c>
      <c r="G33" s="37" t="s">
        <v>2699</v>
      </c>
      <c r="H33" s="37" t="s">
        <v>404</v>
      </c>
      <c r="I33" s="49">
        <v>9.9276</v>
      </c>
      <c r="J33" s="49">
        <v>8.2733000000000008</v>
      </c>
      <c r="K33" s="49">
        <v>7.3597999999999999</v>
      </c>
      <c r="L33" s="49">
        <v>6.7714999999999996</v>
      </c>
      <c r="M33" s="49">
        <v>6.5198999999999998</v>
      </c>
      <c r="N33" s="49">
        <v>6.6914999999999996</v>
      </c>
      <c r="O33" s="49">
        <v>6.7431000000000001</v>
      </c>
      <c r="P33" s="49">
        <v>6.5095999999999998</v>
      </c>
      <c r="Q33" s="49">
        <v>5.3585000000000003</v>
      </c>
      <c r="R33" s="49">
        <v>5.0152000000000001</v>
      </c>
      <c r="S33" s="49">
        <v>4.8459000000000003</v>
      </c>
      <c r="T33" s="49"/>
      <c r="U33" s="49"/>
      <c r="V33" s="49">
        <v>4.9641000000000002</v>
      </c>
      <c r="W33" s="47">
        <v>17</v>
      </c>
      <c r="X33" s="47">
        <v>22</v>
      </c>
      <c r="Y33" s="47">
        <v>22</v>
      </c>
      <c r="Z33" s="47">
        <v>22</v>
      </c>
      <c r="AA33" s="47">
        <v>21</v>
      </c>
      <c r="AB33" s="47">
        <v>20</v>
      </c>
      <c r="AC33" s="47">
        <v>18</v>
      </c>
      <c r="AD33" s="47">
        <v>18</v>
      </c>
      <c r="AE33" s="47">
        <v>20</v>
      </c>
      <c r="AF33" s="47">
        <v>16</v>
      </c>
      <c r="AG33" s="47">
        <v>17</v>
      </c>
      <c r="AH33" s="47"/>
      <c r="AI33" s="47"/>
      <c r="AJ33" s="47">
        <v>23</v>
      </c>
      <c r="AK33" s="39">
        <v>0.39</v>
      </c>
      <c r="AL33" s="39">
        <v>0.36</v>
      </c>
      <c r="AM33" s="39">
        <v>7.45</v>
      </c>
      <c r="AN33" s="39">
        <v>6.42</v>
      </c>
      <c r="AO33" s="39">
        <v>80.514200000000002</v>
      </c>
      <c r="AP33" s="39">
        <v>7.0857000000000001</v>
      </c>
      <c r="AQ33" s="39">
        <v>0</v>
      </c>
      <c r="AR33" s="39">
        <v>8.3049999999999997</v>
      </c>
      <c r="AS33" s="39">
        <v>3.8456000000000001</v>
      </c>
      <c r="AT33" s="39">
        <v>0.2495</v>
      </c>
      <c r="AU33" s="39">
        <v>8.3049999999999997</v>
      </c>
      <c r="AV33" s="39">
        <v>26.3474</v>
      </c>
      <c r="AW33" s="39">
        <v>14.7563</v>
      </c>
      <c r="AX33" s="39">
        <v>46.496200000000002</v>
      </c>
      <c r="AY33" s="39"/>
      <c r="AZ33" s="39"/>
      <c r="BA33" s="39"/>
      <c r="BB33" s="39"/>
      <c r="BC33" s="39"/>
      <c r="BD33" s="39">
        <v>3.8456000000000001</v>
      </c>
      <c r="BE33" s="39">
        <v>0</v>
      </c>
      <c r="BF33" s="39">
        <v>0.24949999999999761</v>
      </c>
    </row>
    <row r="36" spans="1:58" ht="12.75" customHeight="1" x14ac:dyDescent="0.25">
      <c r="B36" s="177" t="s">
        <v>56</v>
      </c>
      <c r="C36" s="177"/>
      <c r="D36" s="177"/>
      <c r="E36" s="177"/>
      <c r="F36" s="177"/>
      <c r="G36" s="177"/>
      <c r="H36" s="177"/>
      <c r="I36" s="40">
        <v>9.9879153846153841</v>
      </c>
      <c r="J36" s="40">
        <v>8.7431576923076939</v>
      </c>
      <c r="K36" s="40">
        <v>7.8272076923076916</v>
      </c>
      <c r="L36" s="40">
        <v>7.1516000000000011</v>
      </c>
      <c r="M36" s="40">
        <v>6.8243880000000017</v>
      </c>
      <c r="N36" s="40">
        <v>6.9235759999999997</v>
      </c>
      <c r="O36" s="40">
        <v>6.9690999999999983</v>
      </c>
      <c r="P36" s="40">
        <v>6.7042920000000006</v>
      </c>
      <c r="Q36" s="40">
        <v>5.6530279999999982</v>
      </c>
      <c r="R36" s="40">
        <v>5.2611304347826087</v>
      </c>
      <c r="S36" s="40">
        <v>5.3460550000000016</v>
      </c>
      <c r="T36" s="40">
        <v>5.5840928571428563</v>
      </c>
      <c r="U36" s="40">
        <v>6.3358499999999989</v>
      </c>
      <c r="V36" s="40">
        <v>6.2398423076923084</v>
      </c>
    </row>
    <row r="37" spans="1:58" ht="12.75" customHeight="1" x14ac:dyDescent="0.25">
      <c r="B37" s="178" t="s">
        <v>57</v>
      </c>
      <c r="C37" s="178"/>
      <c r="D37" s="178"/>
      <c r="E37" s="178"/>
      <c r="F37" s="178"/>
      <c r="G37" s="178"/>
      <c r="H37" s="178"/>
      <c r="I37" s="40">
        <v>10.324999999999999</v>
      </c>
      <c r="J37" s="40">
        <v>8.9646500000000007</v>
      </c>
      <c r="K37" s="40">
        <v>8.0086000000000013</v>
      </c>
      <c r="L37" s="40">
        <v>7.2226499999999998</v>
      </c>
      <c r="M37" s="40">
        <v>6.8708999999999998</v>
      </c>
      <c r="N37" s="40">
        <v>6.9828999999999999</v>
      </c>
      <c r="O37" s="40">
        <v>7.0715000000000003</v>
      </c>
      <c r="P37" s="40">
        <v>6.8377999999999997</v>
      </c>
      <c r="Q37" s="40">
        <v>5.7142999999999997</v>
      </c>
      <c r="R37" s="40">
        <v>5.2427999999999999</v>
      </c>
      <c r="S37" s="40">
        <v>5.3810000000000002</v>
      </c>
      <c r="T37" s="40">
        <v>5.7409499999999998</v>
      </c>
      <c r="U37" s="40">
        <v>6.6283499999999993</v>
      </c>
      <c r="V37" s="40">
        <v>6.1695000000000002</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1549</v>
      </c>
      <c r="C40" s="42"/>
      <c r="D40" s="42"/>
      <c r="E40" s="42"/>
      <c r="F40" s="43">
        <v>4172.6396000000004</v>
      </c>
      <c r="G40" s="43"/>
      <c r="H40" s="43"/>
      <c r="I40" s="43">
        <v>7.8699000000000003</v>
      </c>
      <c r="J40" s="43">
        <v>7.2049000000000003</v>
      </c>
      <c r="K40" s="43">
        <v>7.1763000000000003</v>
      </c>
      <c r="L40" s="43">
        <v>7.0274999999999999</v>
      </c>
      <c r="M40" s="43">
        <v>7.069</v>
      </c>
      <c r="N40" s="43">
        <v>7.1966000000000001</v>
      </c>
      <c r="O40" s="43">
        <v>7.3799000000000001</v>
      </c>
      <c r="P40" s="43">
        <v>7.1767000000000003</v>
      </c>
      <c r="Q40" s="43">
        <v>6.2243000000000004</v>
      </c>
      <c r="R40" s="43">
        <v>5.5612000000000004</v>
      </c>
      <c r="S40" s="43">
        <v>5.4781000000000004</v>
      </c>
      <c r="T40" s="43">
        <v>5.9946000000000002</v>
      </c>
      <c r="U40" s="43">
        <v>6.4847000000000001</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702</v>
      </c>
      <c r="C41" s="42"/>
      <c r="D41" s="42"/>
      <c r="E41" s="42"/>
      <c r="F41" s="43">
        <v>4780.1823999999997</v>
      </c>
      <c r="G41" s="43"/>
      <c r="H41" s="43"/>
      <c r="I41" s="43">
        <v>4.1310000000000002</v>
      </c>
      <c r="J41" s="43">
        <v>7.8910999999999998</v>
      </c>
      <c r="K41" s="43">
        <v>8.6027000000000005</v>
      </c>
      <c r="L41" s="43">
        <v>9.0861999999999998</v>
      </c>
      <c r="M41" s="43">
        <v>9.0546000000000006</v>
      </c>
      <c r="N41" s="43">
        <v>8.1829999999999998</v>
      </c>
      <c r="O41" s="43">
        <v>7.9347000000000003</v>
      </c>
      <c r="P41" s="43">
        <v>7.6440000000000001</v>
      </c>
      <c r="Q41" s="43">
        <v>5.9802</v>
      </c>
      <c r="R41" s="43">
        <v>5.9577999999999998</v>
      </c>
      <c r="S41" s="43">
        <v>6.7229999999999999</v>
      </c>
      <c r="T41" s="43">
        <v>6.9343000000000004</v>
      </c>
      <c r="U41" s="43">
        <v>7.5243000000000002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2700</v>
      </c>
      <c r="C8" s="38">
        <v>44781</v>
      </c>
      <c r="D8" s="71">
        <v>131.86259999999999</v>
      </c>
      <c r="E8" s="48">
        <v>1.0900000000000001</v>
      </c>
      <c r="F8" s="39">
        <v>12.2324</v>
      </c>
      <c r="G8" s="58" t="s">
        <v>2701</v>
      </c>
      <c r="H8" s="58" t="s">
        <v>404</v>
      </c>
      <c r="I8" s="49">
        <v>32.265000000000001</v>
      </c>
      <c r="J8" s="49">
        <v>32.426299999999998</v>
      </c>
      <c r="K8" s="49">
        <v>27.134399999999999</v>
      </c>
      <c r="L8" s="49">
        <v>22.536000000000001</v>
      </c>
      <c r="M8" s="49">
        <v>16.003699999999998</v>
      </c>
      <c r="N8" s="49">
        <v>11.9915</v>
      </c>
      <c r="O8" s="49">
        <v>11.5169</v>
      </c>
      <c r="P8" s="49">
        <v>9.7018000000000004</v>
      </c>
      <c r="Q8" s="49"/>
      <c r="R8" s="49"/>
      <c r="S8" s="49"/>
      <c r="T8" s="49"/>
      <c r="U8" s="49"/>
      <c r="V8" s="49">
        <v>9.8222000000000005</v>
      </c>
      <c r="W8" s="47">
        <v>8</v>
      </c>
      <c r="X8" s="47">
        <v>3</v>
      </c>
      <c r="Y8" s="47">
        <v>3</v>
      </c>
      <c r="Z8" s="47">
        <v>6</v>
      </c>
      <c r="AA8" s="47">
        <v>2</v>
      </c>
      <c r="AB8" s="47">
        <v>7</v>
      </c>
      <c r="AC8" s="47">
        <v>6</v>
      </c>
      <c r="AD8" s="47">
        <v>2</v>
      </c>
      <c r="AE8" s="47"/>
      <c r="AF8" s="47"/>
      <c r="AG8" s="47"/>
      <c r="AH8" s="47"/>
      <c r="AI8" s="47"/>
      <c r="AJ8" s="47">
        <v>7</v>
      </c>
      <c r="AK8" s="39">
        <v>23.39</v>
      </c>
      <c r="AL8" s="39">
        <v>9.69</v>
      </c>
      <c r="AM8" s="39">
        <v>7.23</v>
      </c>
      <c r="AN8" s="39">
        <v>6.14</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2702</v>
      </c>
      <c r="C9" s="38">
        <v>44922</v>
      </c>
      <c r="D9" s="71">
        <v>387.20299999999997</v>
      </c>
      <c r="E9" s="48">
        <v>0.7</v>
      </c>
      <c r="F9" s="39">
        <v>1194.7588000000001</v>
      </c>
      <c r="G9" s="58" t="s">
        <v>2202</v>
      </c>
      <c r="H9" s="58" t="s">
        <v>404</v>
      </c>
      <c r="I9" s="49">
        <v>41.034500000000001</v>
      </c>
      <c r="J9" s="49">
        <v>34.1905</v>
      </c>
      <c r="K9" s="49">
        <v>30.0047</v>
      </c>
      <c r="L9" s="49">
        <v>24.930700000000002</v>
      </c>
      <c r="M9" s="49">
        <v>15.698600000000001</v>
      </c>
      <c r="N9" s="49">
        <v>12.850199999999999</v>
      </c>
      <c r="O9" s="49">
        <v>13.049200000000001</v>
      </c>
      <c r="P9" s="49"/>
      <c r="Q9" s="49"/>
      <c r="R9" s="49"/>
      <c r="S9" s="49"/>
      <c r="T9" s="49"/>
      <c r="U9" s="49"/>
      <c r="V9" s="49">
        <v>10.611499999999999</v>
      </c>
      <c r="W9" s="47">
        <v>6</v>
      </c>
      <c r="X9" s="47">
        <v>1</v>
      </c>
      <c r="Y9" s="47">
        <v>1</v>
      </c>
      <c r="Z9" s="47">
        <v>2</v>
      </c>
      <c r="AA9" s="47">
        <v>4</v>
      </c>
      <c r="AB9" s="47">
        <v>1</v>
      </c>
      <c r="AC9" s="47">
        <v>3</v>
      </c>
      <c r="AD9" s="47"/>
      <c r="AE9" s="47"/>
      <c r="AF9" s="47"/>
      <c r="AG9" s="47"/>
      <c r="AH9" s="47"/>
      <c r="AI9" s="47"/>
      <c r="AJ9" s="47">
        <v>5</v>
      </c>
      <c r="AK9" s="39">
        <v>31.69</v>
      </c>
      <c r="AL9" s="39">
        <v>11.68</v>
      </c>
      <c r="AM9" s="39">
        <v>7.1</v>
      </c>
      <c r="AN9" s="39">
        <v>6.4</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48582</v>
      </c>
      <c r="B10" s="58" t="s">
        <v>2703</v>
      </c>
      <c r="C10" s="38">
        <v>45371</v>
      </c>
      <c r="D10" s="71">
        <v>135.9948</v>
      </c>
      <c r="E10" s="48">
        <v>0.65</v>
      </c>
      <c r="F10" s="39">
        <v>10.714600000000001</v>
      </c>
      <c r="G10" s="58" t="s">
        <v>2526</v>
      </c>
      <c r="H10" s="58" t="s">
        <v>404</v>
      </c>
      <c r="I10" s="49">
        <v>43.985399999999998</v>
      </c>
      <c r="J10" s="49">
        <v>31.135899999999999</v>
      </c>
      <c r="K10" s="49">
        <v>26.497199999999999</v>
      </c>
      <c r="L10" s="49">
        <v>24.991800000000001</v>
      </c>
      <c r="M10" s="49">
        <v>15.7334</v>
      </c>
      <c r="N10" s="49">
        <v>12.6729</v>
      </c>
      <c r="O10" s="49"/>
      <c r="P10" s="49"/>
      <c r="Q10" s="49"/>
      <c r="R10" s="49"/>
      <c r="S10" s="49"/>
      <c r="T10" s="49"/>
      <c r="U10" s="49"/>
      <c r="V10" s="49">
        <v>13.3758</v>
      </c>
      <c r="W10" s="47">
        <v>2</v>
      </c>
      <c r="X10" s="47">
        <v>7</v>
      </c>
      <c r="Y10" s="47">
        <v>6</v>
      </c>
      <c r="Z10" s="47">
        <v>1</v>
      </c>
      <c r="AA10" s="47">
        <v>3</v>
      </c>
      <c r="AB10" s="47">
        <v>3</v>
      </c>
      <c r="AC10" s="47"/>
      <c r="AD10" s="47"/>
      <c r="AE10" s="47"/>
      <c r="AF10" s="47"/>
      <c r="AG10" s="47"/>
      <c r="AH10" s="47"/>
      <c r="AI10" s="47"/>
      <c r="AJ10" s="47">
        <v>1</v>
      </c>
      <c r="AK10" s="39">
        <v>29.14</v>
      </c>
      <c r="AL10" s="39">
        <v>11.91</v>
      </c>
      <c r="AM10" s="39">
        <v>7.09</v>
      </c>
      <c r="AN10" s="39">
        <v>6.44</v>
      </c>
      <c r="AO10" s="39">
        <v>0</v>
      </c>
      <c r="AP10" s="39">
        <v>0</v>
      </c>
      <c r="AQ10" s="39">
        <v>0</v>
      </c>
      <c r="AR10" s="39">
        <v>2.9283999999999999</v>
      </c>
      <c r="AS10" s="39">
        <v>96.910899999999998</v>
      </c>
      <c r="AT10" s="39">
        <v>0.16070000000000001</v>
      </c>
      <c r="AU10" s="39">
        <v>2.9283999999999999</v>
      </c>
      <c r="AV10" s="39"/>
      <c r="AW10" s="39"/>
      <c r="AX10" s="39"/>
      <c r="AY10" s="39"/>
      <c r="AZ10" s="39"/>
      <c r="BA10" s="39"/>
      <c r="BB10" s="39">
        <v>96.910899999999998</v>
      </c>
      <c r="BC10" s="39"/>
      <c r="BD10" s="39"/>
      <c r="BE10" s="39">
        <v>0</v>
      </c>
      <c r="BF10" s="39">
        <v>0.16070000000000562</v>
      </c>
    </row>
    <row r="11" spans="1:58" s="68" customFormat="1" x14ac:dyDescent="0.25">
      <c r="A11" s="68">
        <v>45991</v>
      </c>
      <c r="B11" s="58" t="s">
        <v>2704</v>
      </c>
      <c r="C11" s="38">
        <v>44946</v>
      </c>
      <c r="D11" s="71">
        <v>4215.0837000000001</v>
      </c>
      <c r="E11" s="48">
        <v>0.6</v>
      </c>
      <c r="F11" s="39">
        <v>11.8752</v>
      </c>
      <c r="G11" s="58" t="s">
        <v>2312</v>
      </c>
      <c r="H11" s="58" t="s">
        <v>404</v>
      </c>
      <c r="I11" s="49">
        <v>41.295900000000003</v>
      </c>
      <c r="J11" s="49">
        <v>33.274500000000003</v>
      </c>
      <c r="K11" s="49">
        <v>28.6997</v>
      </c>
      <c r="L11" s="49">
        <v>24.5291</v>
      </c>
      <c r="M11" s="49">
        <v>16.005500000000001</v>
      </c>
      <c r="N11" s="49">
        <v>12.504899999999999</v>
      </c>
      <c r="O11" s="49">
        <v>13.416</v>
      </c>
      <c r="P11" s="49"/>
      <c r="Q11" s="49"/>
      <c r="R11" s="49"/>
      <c r="S11" s="49"/>
      <c r="T11" s="49"/>
      <c r="U11" s="49"/>
      <c r="V11" s="49">
        <v>10.6295</v>
      </c>
      <c r="W11" s="47">
        <v>4</v>
      </c>
      <c r="X11" s="47">
        <v>2</v>
      </c>
      <c r="Y11" s="47">
        <v>2</v>
      </c>
      <c r="Z11" s="47">
        <v>3</v>
      </c>
      <c r="AA11" s="47">
        <v>1</v>
      </c>
      <c r="AB11" s="47">
        <v>4</v>
      </c>
      <c r="AC11" s="47">
        <v>1</v>
      </c>
      <c r="AD11" s="47"/>
      <c r="AE11" s="47"/>
      <c r="AF11" s="47"/>
      <c r="AG11" s="47"/>
      <c r="AH11" s="47"/>
      <c r="AI11" s="47"/>
      <c r="AJ11" s="47">
        <v>4</v>
      </c>
      <c r="AK11" s="39">
        <v>29.04</v>
      </c>
      <c r="AL11" s="39">
        <v>11.74</v>
      </c>
      <c r="AM11" s="39">
        <v>7.11</v>
      </c>
      <c r="AN11" s="39">
        <v>6.51</v>
      </c>
      <c r="AO11" s="39">
        <v>0</v>
      </c>
      <c r="AP11" s="39">
        <v>0</v>
      </c>
      <c r="AQ11" s="39">
        <v>0</v>
      </c>
      <c r="AR11" s="39">
        <v>4.1300999999999997</v>
      </c>
      <c r="AS11" s="39">
        <v>95.682500000000005</v>
      </c>
      <c r="AT11" s="39">
        <v>0.18740000000000001</v>
      </c>
      <c r="AU11" s="39">
        <v>4.1300999999999997</v>
      </c>
      <c r="AV11" s="39"/>
      <c r="AW11" s="39"/>
      <c r="AX11" s="39"/>
      <c r="AY11" s="39"/>
      <c r="AZ11" s="39"/>
      <c r="BA11" s="39"/>
      <c r="BB11" s="39">
        <v>95.682500000000005</v>
      </c>
      <c r="BC11" s="39"/>
      <c r="BD11" s="39"/>
      <c r="BE11" s="39">
        <v>0</v>
      </c>
      <c r="BF11" s="39">
        <v>0.18739999999999668</v>
      </c>
    </row>
    <row r="12" spans="1:58" s="123" customFormat="1" x14ac:dyDescent="0.25">
      <c r="A12" s="123">
        <v>1617</v>
      </c>
      <c r="B12" s="58" t="s">
        <v>2705</v>
      </c>
      <c r="C12" s="38">
        <v>35985</v>
      </c>
      <c r="D12" s="71">
        <v>876.91409999999996</v>
      </c>
      <c r="E12" s="48">
        <v>0.95</v>
      </c>
      <c r="F12" s="39">
        <v>85.116600000000005</v>
      </c>
      <c r="G12" s="58" t="s">
        <v>2565</v>
      </c>
      <c r="H12" s="58" t="s">
        <v>404</v>
      </c>
      <c r="I12" s="49">
        <v>20.3932</v>
      </c>
      <c r="J12" s="49">
        <v>15.804</v>
      </c>
      <c r="K12" s="49">
        <v>17.313099999999999</v>
      </c>
      <c r="L12" s="49">
        <v>17.233899999999998</v>
      </c>
      <c r="M12" s="49">
        <v>13.7599</v>
      </c>
      <c r="N12" s="49">
        <v>10.489000000000001</v>
      </c>
      <c r="O12" s="49">
        <v>10.6648</v>
      </c>
      <c r="P12" s="49">
        <v>8.7446000000000002</v>
      </c>
      <c r="Q12" s="49">
        <v>5.6113</v>
      </c>
      <c r="R12" s="49">
        <v>4.9385000000000003</v>
      </c>
      <c r="S12" s="49">
        <v>5.9909999999999997</v>
      </c>
      <c r="T12" s="49">
        <v>6.4983000000000004</v>
      </c>
      <c r="U12" s="49">
        <v>7.8326000000000002</v>
      </c>
      <c r="V12" s="49">
        <v>8.5000999999999998</v>
      </c>
      <c r="W12" s="47">
        <v>9</v>
      </c>
      <c r="X12" s="47">
        <v>9</v>
      </c>
      <c r="Y12" s="47">
        <v>9</v>
      </c>
      <c r="Z12" s="47">
        <v>9</v>
      </c>
      <c r="AA12" s="47">
        <v>9</v>
      </c>
      <c r="AB12" s="47">
        <v>9</v>
      </c>
      <c r="AC12" s="47">
        <v>7</v>
      </c>
      <c r="AD12" s="47">
        <v>3</v>
      </c>
      <c r="AE12" s="47">
        <v>2</v>
      </c>
      <c r="AF12" s="47">
        <v>2</v>
      </c>
      <c r="AG12" s="47">
        <v>2</v>
      </c>
      <c r="AH12" s="47">
        <v>1</v>
      </c>
      <c r="AI12" s="47">
        <v>1</v>
      </c>
      <c r="AJ12" s="47">
        <v>9</v>
      </c>
      <c r="AK12" s="39">
        <v>10.38</v>
      </c>
      <c r="AL12" s="39">
        <v>6.86</v>
      </c>
      <c r="AM12" s="39">
        <v>7.19</v>
      </c>
      <c r="AN12" s="39">
        <v>6.24</v>
      </c>
      <c r="AO12" s="39">
        <v>8.2699999999999996E-2</v>
      </c>
      <c r="AP12" s="39">
        <v>6.0719000000000003</v>
      </c>
      <c r="AQ12" s="39">
        <v>0</v>
      </c>
      <c r="AR12" s="39">
        <v>3.6556999999999999</v>
      </c>
      <c r="AS12" s="39">
        <v>89.941900000000004</v>
      </c>
      <c r="AT12" s="39">
        <v>0.2477</v>
      </c>
      <c r="AU12" s="39">
        <v>3.6556999999999999</v>
      </c>
      <c r="AV12" s="39"/>
      <c r="AW12" s="39"/>
      <c r="AX12" s="39">
        <v>6.1546000000000003</v>
      </c>
      <c r="AY12" s="39"/>
      <c r="AZ12" s="39"/>
      <c r="BA12" s="39"/>
      <c r="BB12" s="39">
        <v>89.941900000000004</v>
      </c>
      <c r="BC12" s="39"/>
      <c r="BD12" s="39"/>
      <c r="BE12" s="39">
        <v>0</v>
      </c>
      <c r="BF12" s="39">
        <v>0.24779999999999802</v>
      </c>
    </row>
    <row r="13" spans="1:58" s="123" customFormat="1" x14ac:dyDescent="0.25">
      <c r="A13" s="123">
        <v>48538</v>
      </c>
      <c r="B13" s="58" t="s">
        <v>2706</v>
      </c>
      <c r="C13" s="38">
        <v>45362</v>
      </c>
      <c r="D13" s="71">
        <v>145.0215</v>
      </c>
      <c r="E13" s="48">
        <v>0.59</v>
      </c>
      <c r="F13" s="39">
        <v>10.6783</v>
      </c>
      <c r="G13" s="58" t="s">
        <v>1263</v>
      </c>
      <c r="H13" s="58" t="s">
        <v>404</v>
      </c>
      <c r="I13" s="49">
        <v>44.9985</v>
      </c>
      <c r="J13" s="49">
        <v>32.082599999999999</v>
      </c>
      <c r="K13" s="49">
        <v>26.5383</v>
      </c>
      <c r="L13" s="49">
        <v>23.838200000000001</v>
      </c>
      <c r="M13" s="49">
        <v>15.443899999999999</v>
      </c>
      <c r="N13" s="49">
        <v>12.6914</v>
      </c>
      <c r="O13" s="49"/>
      <c r="P13" s="49"/>
      <c r="Q13" s="49"/>
      <c r="R13" s="49"/>
      <c r="S13" s="49"/>
      <c r="T13" s="49"/>
      <c r="U13" s="49"/>
      <c r="V13" s="49">
        <v>12.136200000000001</v>
      </c>
      <c r="W13" s="47">
        <v>1</v>
      </c>
      <c r="X13" s="47">
        <v>5</v>
      </c>
      <c r="Y13" s="47">
        <v>5</v>
      </c>
      <c r="Z13" s="47">
        <v>5</v>
      </c>
      <c r="AA13" s="47">
        <v>7</v>
      </c>
      <c r="AB13" s="47">
        <v>2</v>
      </c>
      <c r="AC13" s="47"/>
      <c r="AD13" s="47"/>
      <c r="AE13" s="47"/>
      <c r="AF13" s="47"/>
      <c r="AG13" s="47"/>
      <c r="AH13" s="47"/>
      <c r="AI13" s="47"/>
      <c r="AJ13" s="47">
        <v>2</v>
      </c>
      <c r="AK13" s="39">
        <v>32.39</v>
      </c>
      <c r="AL13" s="39">
        <v>11.58</v>
      </c>
      <c r="AM13" s="39">
        <v>7.1</v>
      </c>
      <c r="AN13" s="39">
        <v>6.51</v>
      </c>
      <c r="AO13" s="39">
        <v>0</v>
      </c>
      <c r="AP13" s="39">
        <v>0</v>
      </c>
      <c r="AQ13" s="39">
        <v>0</v>
      </c>
      <c r="AR13" s="39">
        <v>3.9018000000000002</v>
      </c>
      <c r="AS13" s="39">
        <v>95.939800000000005</v>
      </c>
      <c r="AT13" s="39">
        <v>0.15840000000000001</v>
      </c>
      <c r="AU13" s="39">
        <v>3.9018000000000002</v>
      </c>
      <c r="AV13" s="39"/>
      <c r="AW13" s="39"/>
      <c r="AX13" s="39"/>
      <c r="AY13" s="39"/>
      <c r="AZ13" s="39"/>
      <c r="BA13" s="39"/>
      <c r="BB13" s="39">
        <v>95.939800000000005</v>
      </c>
      <c r="BC13" s="39"/>
      <c r="BD13" s="39"/>
      <c r="BE13" s="39">
        <v>0</v>
      </c>
      <c r="BF13" s="39">
        <v>0.15840000000000032</v>
      </c>
    </row>
    <row r="14" spans="1:58" s="68" customFormat="1" x14ac:dyDescent="0.25">
      <c r="A14" s="68">
        <v>35207</v>
      </c>
      <c r="B14" s="58" t="s">
        <v>2707</v>
      </c>
      <c r="C14" s="38">
        <v>43287</v>
      </c>
      <c r="D14" s="71">
        <v>8351.4382999999998</v>
      </c>
      <c r="E14" s="48">
        <v>0.6</v>
      </c>
      <c r="F14" s="39">
        <v>17.171099999999999</v>
      </c>
      <c r="G14" s="58" t="s">
        <v>2586</v>
      </c>
      <c r="H14" s="58" t="s">
        <v>268</v>
      </c>
      <c r="I14" s="49">
        <v>41.156999999999996</v>
      </c>
      <c r="J14" s="49">
        <v>31.4664</v>
      </c>
      <c r="K14" s="49">
        <v>25.728999999999999</v>
      </c>
      <c r="L14" s="49">
        <v>21.432700000000001</v>
      </c>
      <c r="M14" s="49">
        <v>15.694000000000001</v>
      </c>
      <c r="N14" s="49">
        <v>12.3386</v>
      </c>
      <c r="O14" s="49">
        <v>12.5885</v>
      </c>
      <c r="P14" s="49">
        <v>10.457599999999999</v>
      </c>
      <c r="Q14" s="49">
        <v>6.8841000000000001</v>
      </c>
      <c r="R14" s="49">
        <v>6.3912000000000004</v>
      </c>
      <c r="S14" s="49">
        <v>7.2930999999999999</v>
      </c>
      <c r="T14" s="49"/>
      <c r="U14" s="49"/>
      <c r="V14" s="49">
        <v>9.0448000000000004</v>
      </c>
      <c r="W14" s="47">
        <v>5</v>
      </c>
      <c r="X14" s="47">
        <v>6</v>
      </c>
      <c r="Y14" s="47">
        <v>7</v>
      </c>
      <c r="Z14" s="47">
        <v>7</v>
      </c>
      <c r="AA14" s="47">
        <v>5</v>
      </c>
      <c r="AB14" s="47">
        <v>5</v>
      </c>
      <c r="AC14" s="47">
        <v>4</v>
      </c>
      <c r="AD14" s="47">
        <v>1</v>
      </c>
      <c r="AE14" s="47">
        <v>1</v>
      </c>
      <c r="AF14" s="47">
        <v>1</v>
      </c>
      <c r="AG14" s="47">
        <v>1</v>
      </c>
      <c r="AH14" s="47"/>
      <c r="AI14" s="47"/>
      <c r="AJ14" s="47">
        <v>8</v>
      </c>
      <c r="AK14" s="39">
        <v>21.24</v>
      </c>
      <c r="AL14" s="39">
        <v>10.42</v>
      </c>
      <c r="AM14" s="39">
        <v>7.07</v>
      </c>
      <c r="AN14" s="39">
        <v>6.47</v>
      </c>
      <c r="AO14" s="39">
        <v>0</v>
      </c>
      <c r="AP14" s="39">
        <v>0</v>
      </c>
      <c r="AQ14" s="39">
        <v>0</v>
      </c>
      <c r="AR14" s="39">
        <v>2.8820999999999999</v>
      </c>
      <c r="AS14" s="39">
        <v>96.876900000000006</v>
      </c>
      <c r="AT14" s="39">
        <v>0.24099999999999999</v>
      </c>
      <c r="AU14" s="39">
        <v>2.8820999999999999</v>
      </c>
      <c r="AV14" s="39"/>
      <c r="AW14" s="39"/>
      <c r="AX14" s="39"/>
      <c r="AY14" s="39"/>
      <c r="AZ14" s="39"/>
      <c r="BA14" s="39"/>
      <c r="BB14" s="39">
        <v>96.876900000000006</v>
      </c>
      <c r="BC14" s="39"/>
      <c r="BD14" s="39"/>
      <c r="BE14" s="39">
        <v>0</v>
      </c>
      <c r="BF14" s="39">
        <v>0.24099999999999966</v>
      </c>
    </row>
    <row r="15" spans="1:58" s="68" customFormat="1" x14ac:dyDescent="0.25">
      <c r="A15" s="68">
        <v>46864</v>
      </c>
      <c r="B15" s="58" t="s">
        <v>2708</v>
      </c>
      <c r="C15" s="38">
        <v>44916</v>
      </c>
      <c r="D15" s="71">
        <v>2148.8312000000001</v>
      </c>
      <c r="E15" s="48">
        <v>0.68</v>
      </c>
      <c r="F15" s="39">
        <v>11.9854</v>
      </c>
      <c r="G15" s="58" t="s">
        <v>1872</v>
      </c>
      <c r="H15" s="58" t="s">
        <v>1339</v>
      </c>
      <c r="I15" s="49">
        <v>38.226599999999998</v>
      </c>
      <c r="J15" s="49">
        <v>32.261800000000001</v>
      </c>
      <c r="K15" s="49">
        <v>26.988800000000001</v>
      </c>
      <c r="L15" s="49">
        <v>24.376000000000001</v>
      </c>
      <c r="M15" s="49">
        <v>15.4626</v>
      </c>
      <c r="N15" s="49">
        <v>12.330399999999999</v>
      </c>
      <c r="O15" s="49">
        <v>13.2103</v>
      </c>
      <c r="P15" s="49"/>
      <c r="Q15" s="49"/>
      <c r="R15" s="49"/>
      <c r="S15" s="49"/>
      <c r="T15" s="49"/>
      <c r="U15" s="49"/>
      <c r="V15" s="49">
        <v>10.704800000000001</v>
      </c>
      <c r="W15" s="47">
        <v>7</v>
      </c>
      <c r="X15" s="47">
        <v>4</v>
      </c>
      <c r="Y15" s="47">
        <v>4</v>
      </c>
      <c r="Z15" s="47">
        <v>4</v>
      </c>
      <c r="AA15" s="47">
        <v>6</v>
      </c>
      <c r="AB15" s="47">
        <v>6</v>
      </c>
      <c r="AC15" s="47">
        <v>2</v>
      </c>
      <c r="AD15" s="47"/>
      <c r="AE15" s="47"/>
      <c r="AF15" s="47"/>
      <c r="AG15" s="47"/>
      <c r="AH15" s="47"/>
      <c r="AI15" s="47"/>
      <c r="AJ15" s="47">
        <v>3</v>
      </c>
      <c r="AK15" s="39">
        <v>29.18</v>
      </c>
      <c r="AL15" s="39">
        <v>11.64</v>
      </c>
      <c r="AM15" s="39">
        <v>7.09</v>
      </c>
      <c r="AN15" s="39">
        <v>6.41</v>
      </c>
      <c r="AO15" s="39">
        <v>0</v>
      </c>
      <c r="AP15" s="39">
        <v>0</v>
      </c>
      <c r="AQ15" s="39">
        <v>0</v>
      </c>
      <c r="AR15" s="39">
        <v>5.2042000000000002</v>
      </c>
      <c r="AS15" s="39">
        <v>94.566900000000004</v>
      </c>
      <c r="AT15" s="39">
        <v>0.22889999999999999</v>
      </c>
      <c r="AU15" s="39">
        <v>5.2042000000000002</v>
      </c>
      <c r="AV15" s="39"/>
      <c r="AW15" s="39"/>
      <c r="AX15" s="39"/>
      <c r="AY15" s="39"/>
      <c r="AZ15" s="39"/>
      <c r="BA15" s="39"/>
      <c r="BB15" s="39">
        <v>94.566900000000004</v>
      </c>
      <c r="BC15" s="39"/>
      <c r="BD15" s="39"/>
      <c r="BE15" s="39">
        <v>0</v>
      </c>
      <c r="BF15" s="39">
        <v>0.22889999999999588</v>
      </c>
    </row>
    <row r="16" spans="1:58" s="68" customFormat="1" x14ac:dyDescent="0.25">
      <c r="A16" s="68">
        <v>47733</v>
      </c>
      <c r="B16" s="58" t="s">
        <v>2709</v>
      </c>
      <c r="C16" s="38">
        <v>45002</v>
      </c>
      <c r="D16" s="71">
        <v>103.2186</v>
      </c>
      <c r="E16" s="48">
        <v>1.53</v>
      </c>
      <c r="F16" s="39">
        <v>11.629899999999999</v>
      </c>
      <c r="G16" s="58" t="s">
        <v>2350</v>
      </c>
      <c r="H16" s="58" t="s">
        <v>1172</v>
      </c>
      <c r="I16" s="49">
        <v>41.616599999999998</v>
      </c>
      <c r="J16" s="49">
        <v>28.4907</v>
      </c>
      <c r="K16" s="49">
        <v>23.478999999999999</v>
      </c>
      <c r="L16" s="49">
        <v>20.3141</v>
      </c>
      <c r="M16" s="49">
        <v>14.358499999999999</v>
      </c>
      <c r="N16" s="49">
        <v>11.130800000000001</v>
      </c>
      <c r="O16" s="49">
        <v>12.0944</v>
      </c>
      <c r="P16" s="49"/>
      <c r="Q16" s="49"/>
      <c r="R16" s="49"/>
      <c r="S16" s="49"/>
      <c r="T16" s="49"/>
      <c r="U16" s="49"/>
      <c r="V16" s="49">
        <v>10.2652</v>
      </c>
      <c r="W16" s="47">
        <v>3</v>
      </c>
      <c r="X16" s="47">
        <v>8</v>
      </c>
      <c r="Y16" s="47">
        <v>8</v>
      </c>
      <c r="Z16" s="47">
        <v>8</v>
      </c>
      <c r="AA16" s="47">
        <v>8</v>
      </c>
      <c r="AB16" s="47">
        <v>8</v>
      </c>
      <c r="AC16" s="47">
        <v>5</v>
      </c>
      <c r="AD16" s="47"/>
      <c r="AE16" s="47"/>
      <c r="AF16" s="47"/>
      <c r="AG16" s="47"/>
      <c r="AH16" s="47"/>
      <c r="AI16" s="47"/>
      <c r="AJ16" s="47">
        <v>6</v>
      </c>
      <c r="AK16" s="39">
        <v>16.399999999999999</v>
      </c>
      <c r="AL16" s="39">
        <v>8.7100000000000009</v>
      </c>
      <c r="AM16" s="39">
        <v>6.89</v>
      </c>
      <c r="AN16" s="39">
        <v>5.36</v>
      </c>
      <c r="AO16" s="39">
        <v>0</v>
      </c>
      <c r="AP16" s="39">
        <v>0</v>
      </c>
      <c r="AQ16" s="39">
        <v>0</v>
      </c>
      <c r="AR16" s="39">
        <v>8.8275000000000006</v>
      </c>
      <c r="AS16" s="39">
        <v>90.941500000000005</v>
      </c>
      <c r="AT16" s="39">
        <v>0.2311</v>
      </c>
      <c r="AU16" s="39">
        <v>8.8275000000000006</v>
      </c>
      <c r="AV16" s="39"/>
      <c r="AW16" s="39"/>
      <c r="AX16" s="39"/>
      <c r="AY16" s="39"/>
      <c r="AZ16" s="39"/>
      <c r="BA16" s="39"/>
      <c r="BB16" s="39">
        <v>90.941500000000005</v>
      </c>
      <c r="BC16" s="39"/>
      <c r="BD16" s="39"/>
      <c r="BE16" s="39">
        <v>0</v>
      </c>
      <c r="BF16" s="39">
        <v>0.23099999999999454</v>
      </c>
    </row>
    <row r="19" spans="2:58" ht="12.75" customHeight="1" x14ac:dyDescent="0.25">
      <c r="B19" s="177" t="s">
        <v>56</v>
      </c>
      <c r="C19" s="177"/>
      <c r="D19" s="177"/>
      <c r="E19" s="177"/>
      <c r="F19" s="177"/>
      <c r="G19" s="177"/>
      <c r="H19" s="177"/>
      <c r="I19" s="40">
        <v>38.330300000000001</v>
      </c>
      <c r="J19" s="40">
        <v>30.12585555555555</v>
      </c>
      <c r="K19" s="40">
        <v>25.820466666666668</v>
      </c>
      <c r="L19" s="40">
        <v>22.686944444444446</v>
      </c>
      <c r="M19" s="40">
        <v>15.351122222222223</v>
      </c>
      <c r="N19" s="40">
        <v>12.111077777777776</v>
      </c>
      <c r="O19" s="40">
        <v>12.362871428571427</v>
      </c>
      <c r="P19" s="40">
        <v>9.634666666666666</v>
      </c>
      <c r="Q19" s="40">
        <v>6.2477</v>
      </c>
      <c r="R19" s="40">
        <v>5.6648500000000004</v>
      </c>
      <c r="S19" s="40">
        <v>6.6420499999999993</v>
      </c>
      <c r="T19" s="40">
        <v>6.4983000000000004</v>
      </c>
      <c r="U19" s="40">
        <v>7.8326000000000002</v>
      </c>
      <c r="V19" s="40">
        <v>10.565566666666667</v>
      </c>
    </row>
    <row r="20" spans="2:58" ht="12.75" customHeight="1" x14ac:dyDescent="0.25">
      <c r="B20" s="178" t="s">
        <v>57</v>
      </c>
      <c r="C20" s="178"/>
      <c r="D20" s="178"/>
      <c r="E20" s="178"/>
      <c r="F20" s="178"/>
      <c r="G20" s="178"/>
      <c r="H20" s="178"/>
      <c r="I20" s="40">
        <v>41.156999999999996</v>
      </c>
      <c r="J20" s="40">
        <v>32.082599999999999</v>
      </c>
      <c r="K20" s="40">
        <v>26.5383</v>
      </c>
      <c r="L20" s="40">
        <v>23.838200000000001</v>
      </c>
      <c r="M20" s="40">
        <v>15.694000000000001</v>
      </c>
      <c r="N20" s="40">
        <v>12.3386</v>
      </c>
      <c r="O20" s="40">
        <v>12.5885</v>
      </c>
      <c r="P20" s="40">
        <v>9.7018000000000004</v>
      </c>
      <c r="Q20" s="40">
        <v>6.2477</v>
      </c>
      <c r="R20" s="40">
        <v>5.6648500000000004</v>
      </c>
      <c r="S20" s="40">
        <v>6.6420499999999993</v>
      </c>
      <c r="T20" s="40">
        <v>6.4983000000000004</v>
      </c>
      <c r="U20" s="40">
        <v>7.8326000000000002</v>
      </c>
      <c r="V20" s="40">
        <v>10.611499999999999</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184</v>
      </c>
      <c r="D5" s="112"/>
      <c r="E5" s="112"/>
      <c r="G5" s="78"/>
      <c r="I5" s="112"/>
      <c r="J5" s="112"/>
      <c r="L5" s="137"/>
      <c r="M5" s="138"/>
      <c r="N5" s="138"/>
      <c r="O5" s="138"/>
    </row>
    <row r="6" spans="2:16" ht="12" x14ac:dyDescent="0.25"/>
    <row r="7" spans="2:16" ht="12" x14ac:dyDescent="0.25"/>
    <row r="8" spans="2:16" ht="22.5" customHeight="1" x14ac:dyDescent="0.25">
      <c r="B8" s="153" t="s">
        <v>130</v>
      </c>
      <c r="C8" s="154"/>
      <c r="D8" s="154"/>
      <c r="E8" s="155"/>
      <c r="F8" s="79"/>
      <c r="G8" s="153" t="s">
        <v>131</v>
      </c>
      <c r="H8" s="154"/>
      <c r="I8" s="154"/>
      <c r="J8" s="155"/>
      <c r="K8" s="79"/>
      <c r="L8" s="153" t="s">
        <v>132</v>
      </c>
      <c r="M8" s="154"/>
      <c r="N8" s="154"/>
      <c r="O8" s="155"/>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8" t="s">
        <v>2</v>
      </c>
      <c r="C10" s="159"/>
      <c r="D10" s="159"/>
      <c r="E10" s="160"/>
      <c r="F10" s="79"/>
      <c r="G10" s="158" t="s">
        <v>137</v>
      </c>
      <c r="H10" s="159"/>
      <c r="I10" s="159"/>
      <c r="J10" s="160"/>
      <c r="K10" s="79"/>
      <c r="L10" s="158" t="s">
        <v>2</v>
      </c>
      <c r="M10" s="159"/>
      <c r="N10" s="159"/>
      <c r="O10" s="160"/>
      <c r="P10" s="79"/>
    </row>
    <row r="11" spans="2:16" s="93" customFormat="1" ht="22.5" customHeight="1" x14ac:dyDescent="0.25">
      <c r="B11" s="164" t="s">
        <v>160</v>
      </c>
      <c r="C11" s="98" t="s">
        <v>174</v>
      </c>
      <c r="D11" s="92">
        <v>0.12524023019136293</v>
      </c>
      <c r="E11" s="92">
        <v>0.12524023019136293</v>
      </c>
      <c r="G11" s="161" t="s">
        <v>139</v>
      </c>
      <c r="H11" s="94" t="s">
        <v>165</v>
      </c>
      <c r="I11" s="92">
        <v>0.22217812500724052</v>
      </c>
      <c r="J11" s="92">
        <v>0.19953454938852716</v>
      </c>
      <c r="L11" s="145" t="s">
        <v>8</v>
      </c>
      <c r="M11" s="95" t="s">
        <v>138</v>
      </c>
      <c r="N11" s="96">
        <v>0.36772126883104866</v>
      </c>
      <c r="O11" s="96">
        <v>8.6134195238956796E-2</v>
      </c>
      <c r="P11" s="97"/>
    </row>
    <row r="12" spans="2:16" s="93" customFormat="1" ht="22.5" customHeight="1" x14ac:dyDescent="0.25">
      <c r="B12" s="165"/>
      <c r="C12" s="91" t="s">
        <v>151</v>
      </c>
      <c r="D12" s="92">
        <v>0.17471049526810561</v>
      </c>
      <c r="E12" s="92">
        <v>0.17471049526810561</v>
      </c>
      <c r="G12" s="162"/>
      <c r="H12" s="94" t="s">
        <v>161</v>
      </c>
      <c r="I12" s="92">
        <v>0.22263971732640234</v>
      </c>
      <c r="J12" s="92">
        <v>0.19994909791981105</v>
      </c>
      <c r="L12" s="146"/>
      <c r="M12" s="95" t="s">
        <v>140</v>
      </c>
      <c r="N12" s="96">
        <v>0.3451566798382365</v>
      </c>
      <c r="O12" s="96">
        <v>8.0848717137643356E-2</v>
      </c>
    </row>
    <row r="13" spans="2:16" s="93" customFormat="1" ht="22.5" customHeight="1" x14ac:dyDescent="0.25">
      <c r="B13" s="165"/>
      <c r="C13" s="91" t="s">
        <v>152</v>
      </c>
      <c r="D13" s="92">
        <v>0.17042285224626166</v>
      </c>
      <c r="E13" s="92">
        <v>0.17042285224626166</v>
      </c>
      <c r="G13" s="16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6"/>
      <c r="C15" s="91" t="s">
        <v>153</v>
      </c>
      <c r="D15" s="92">
        <v>0.1826295632460907</v>
      </c>
      <c r="E15" s="92">
        <v>0.1826295632460907</v>
      </c>
      <c r="G15" s="124" t="s">
        <v>126</v>
      </c>
      <c r="H15" s="94" t="s">
        <v>142</v>
      </c>
      <c r="I15" s="118" t="s">
        <v>183</v>
      </c>
      <c r="J15" s="92">
        <v>0.10191631429950823</v>
      </c>
      <c r="L15" s="121"/>
      <c r="M15" s="99" t="s">
        <v>144</v>
      </c>
      <c r="N15" s="100">
        <v>0.99999999999999978</v>
      </c>
      <c r="O15" s="100">
        <v>0.23423772987831054</v>
      </c>
    </row>
    <row r="16" spans="2:16" s="93" customFormat="1" ht="22.5" customHeight="1" x14ac:dyDescent="0.25">
      <c r="B16" s="164" t="s">
        <v>181</v>
      </c>
      <c r="C16" s="103" t="s">
        <v>179</v>
      </c>
      <c r="D16" s="92">
        <v>7.5999999999999998E-2</v>
      </c>
      <c r="E16" s="92">
        <v>7.5999999999999998E-2</v>
      </c>
      <c r="G16" s="101" t="s">
        <v>144</v>
      </c>
      <c r="H16" s="101"/>
      <c r="I16" s="102">
        <v>1</v>
      </c>
      <c r="J16" s="102">
        <v>1</v>
      </c>
      <c r="L16" s="150" t="s">
        <v>137</v>
      </c>
      <c r="M16" s="151"/>
      <c r="N16" s="151"/>
      <c r="O16" s="152"/>
    </row>
    <row r="17" spans="2:16" s="93" customFormat="1" ht="22.5" customHeight="1" x14ac:dyDescent="0.25">
      <c r="B17" s="165"/>
      <c r="C17" s="103" t="s">
        <v>185</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6"/>
      <c r="C18" s="103" t="s">
        <v>182</v>
      </c>
      <c r="D18" s="92">
        <v>0.06</v>
      </c>
      <c r="E18" s="92">
        <v>0.06</v>
      </c>
      <c r="G18" s="104"/>
      <c r="I18" s="114"/>
      <c r="J18" s="114"/>
      <c r="L18" s="121"/>
      <c r="M18" s="99" t="s">
        <v>144</v>
      </c>
      <c r="N18" s="100">
        <v>1</v>
      </c>
      <c r="O18" s="100">
        <v>0.17100000000000001</v>
      </c>
    </row>
    <row r="19" spans="2:16" s="93" customFormat="1" ht="22.5" customHeight="1" x14ac:dyDescent="0.25">
      <c r="B19" s="156" t="s">
        <v>144</v>
      </c>
      <c r="C19" s="157"/>
      <c r="D19" s="102">
        <v>1</v>
      </c>
      <c r="E19" s="102">
        <v>1</v>
      </c>
      <c r="G19" s="104"/>
      <c r="I19" s="114"/>
      <c r="J19" s="114"/>
      <c r="L19" s="150" t="s">
        <v>4</v>
      </c>
      <c r="M19" s="151"/>
      <c r="N19" s="151"/>
      <c r="O19" s="152"/>
    </row>
    <row r="20" spans="2:16" s="93" customFormat="1" ht="22.5" customHeight="1" x14ac:dyDescent="0.25">
      <c r="G20" s="104"/>
      <c r="I20" s="114"/>
      <c r="J20" s="114"/>
      <c r="L20" s="145" t="s">
        <v>126</v>
      </c>
      <c r="M20" s="105" t="s">
        <v>158</v>
      </c>
      <c r="N20" s="106">
        <v>0.49917485711673665</v>
      </c>
      <c r="O20" s="96">
        <v>8.7038268020196569E-2</v>
      </c>
      <c r="P20" s="97"/>
    </row>
    <row r="21" spans="2:16" s="93" customFormat="1" ht="22.5" customHeight="1" x14ac:dyDescent="0.25">
      <c r="G21" s="104"/>
      <c r="I21" s="114"/>
      <c r="J21" s="114"/>
      <c r="L21" s="146"/>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2" t="s">
        <v>145</v>
      </c>
      <c r="M23" s="143"/>
      <c r="N23" s="143"/>
      <c r="O23" s="144"/>
    </row>
    <row r="24" spans="2:16" s="93" customFormat="1" ht="22.5" customHeight="1" x14ac:dyDescent="0.25">
      <c r="B24" s="104"/>
      <c r="D24" s="114"/>
      <c r="E24" s="114"/>
      <c r="G24" s="104"/>
      <c r="I24" s="114"/>
      <c r="J24" s="114"/>
      <c r="L24" s="120" t="s">
        <v>167</v>
      </c>
      <c r="M24" s="107" t="s">
        <v>146</v>
      </c>
      <c r="N24" s="108">
        <v>1</v>
      </c>
      <c r="O24" s="96">
        <v>0.21886929264291871</v>
      </c>
      <c r="P24" s="97"/>
    </row>
    <row r="25" spans="2:16" ht="22.5" customHeight="1" x14ac:dyDescent="0.25">
      <c r="B25" s="78"/>
      <c r="C25" s="79"/>
      <c r="D25" s="112"/>
      <c r="E25" s="112"/>
      <c r="F25" s="79"/>
      <c r="G25" s="78"/>
      <c r="H25" s="79"/>
      <c r="I25" s="112"/>
      <c r="J25" s="112"/>
      <c r="K25" s="79"/>
      <c r="L25" s="147" t="s">
        <v>147</v>
      </c>
      <c r="M25" s="148"/>
      <c r="N25" s="148"/>
      <c r="O25" s="149"/>
      <c r="P25" s="84"/>
    </row>
    <row r="26" spans="2:16" ht="22.5" customHeight="1" x14ac:dyDescent="0.25">
      <c r="B26" s="78"/>
      <c r="C26" s="79"/>
      <c r="D26" s="112"/>
      <c r="E26" s="112"/>
      <c r="F26" s="79"/>
      <c r="G26" s="78"/>
      <c r="H26" s="79"/>
      <c r="I26" s="112"/>
      <c r="J26" s="112"/>
      <c r="K26" s="79"/>
      <c r="L26" s="122" t="s">
        <v>167</v>
      </c>
      <c r="M26" s="87" t="s">
        <v>156</v>
      </c>
      <c r="N26" s="86">
        <v>1</v>
      </c>
      <c r="O26" s="83">
        <v>0.20200000000000001</v>
      </c>
      <c r="P26" s="79"/>
    </row>
    <row r="27" spans="2:16" ht="22.5" customHeight="1" x14ac:dyDescent="0.25">
      <c r="B27" s="78"/>
      <c r="C27" s="79"/>
      <c r="D27" s="112"/>
      <c r="E27" s="112"/>
      <c r="F27" s="79"/>
      <c r="G27" s="78"/>
      <c r="H27" s="79"/>
      <c r="I27" s="112"/>
      <c r="J27" s="116"/>
      <c r="K27" s="79"/>
      <c r="L27" s="139" t="s">
        <v>144</v>
      </c>
      <c r="M27" s="140"/>
      <c r="N27" s="14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2710</v>
      </c>
      <c r="C8" s="38">
        <v>43405</v>
      </c>
      <c r="D8" s="71">
        <v>8823.35</v>
      </c>
      <c r="E8" s="48">
        <v>0.19</v>
      </c>
      <c r="F8" s="39">
        <v>1329.0369000000001</v>
      </c>
      <c r="G8" s="37" t="s">
        <v>1486</v>
      </c>
      <c r="H8" s="37" t="s">
        <v>404</v>
      </c>
      <c r="I8" s="49">
        <v>6.3959000000000001</v>
      </c>
      <c r="J8" s="49">
        <v>6.3463000000000003</v>
      </c>
      <c r="K8" s="49">
        <v>6.4302999999999999</v>
      </c>
      <c r="L8" s="49">
        <v>6.3642000000000003</v>
      </c>
      <c r="M8" s="49">
        <v>6.3476999999999997</v>
      </c>
      <c r="N8" s="49">
        <v>6.4545000000000003</v>
      </c>
      <c r="O8" s="49">
        <v>6.6631999999999998</v>
      </c>
      <c r="P8" s="49">
        <v>6.5316999999999998</v>
      </c>
      <c r="Q8" s="49">
        <v>5.6505999999999998</v>
      </c>
      <c r="R8" s="49">
        <v>4.9847000000000001</v>
      </c>
      <c r="S8" s="49">
        <v>4.7321999999999997</v>
      </c>
      <c r="T8" s="49"/>
      <c r="U8" s="49"/>
      <c r="V8" s="49">
        <v>4.9195000000000002</v>
      </c>
      <c r="W8" s="47">
        <v>12</v>
      </c>
      <c r="X8" s="47">
        <v>18</v>
      </c>
      <c r="Y8" s="47">
        <v>20</v>
      </c>
      <c r="Z8" s="47">
        <v>14</v>
      </c>
      <c r="AA8" s="47">
        <v>19</v>
      </c>
      <c r="AB8" s="47">
        <v>21</v>
      </c>
      <c r="AC8" s="47">
        <v>23</v>
      </c>
      <c r="AD8" s="47">
        <v>17</v>
      </c>
      <c r="AE8" s="47">
        <v>15</v>
      </c>
      <c r="AF8" s="47">
        <v>16</v>
      </c>
      <c r="AG8" s="47">
        <v>16</v>
      </c>
      <c r="AH8" s="47"/>
      <c r="AI8" s="47"/>
      <c r="AJ8" s="47">
        <v>15</v>
      </c>
      <c r="AK8" s="39">
        <v>0.01</v>
      </c>
      <c r="AL8" s="39">
        <v>0.01</v>
      </c>
      <c r="AM8" s="39">
        <v>6.68</v>
      </c>
      <c r="AN8" s="39">
        <v>6.49</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2711</v>
      </c>
      <c r="C9" s="38">
        <v>43539</v>
      </c>
      <c r="D9" s="71">
        <v>7875.7449999999999</v>
      </c>
      <c r="E9" s="48">
        <v>0.11</v>
      </c>
      <c r="F9" s="39">
        <v>1304.8794</v>
      </c>
      <c r="G9" s="37" t="s">
        <v>1905</v>
      </c>
      <c r="H9" s="37" t="s">
        <v>404</v>
      </c>
      <c r="I9" s="49">
        <v>6.8</v>
      </c>
      <c r="J9" s="49">
        <v>6.5820999999999996</v>
      </c>
      <c r="K9" s="49">
        <v>6.5843999999999996</v>
      </c>
      <c r="L9" s="49">
        <v>6.4880000000000004</v>
      </c>
      <c r="M9" s="49">
        <v>6.4291</v>
      </c>
      <c r="N9" s="49">
        <v>6.5312000000000001</v>
      </c>
      <c r="O9" s="49">
        <v>6.7645999999999997</v>
      </c>
      <c r="P9" s="49">
        <v>6.6158000000000001</v>
      </c>
      <c r="Q9" s="49">
        <v>5.7342000000000004</v>
      </c>
      <c r="R9" s="49">
        <v>5.0620000000000003</v>
      </c>
      <c r="S9" s="49">
        <v>4.8133999999999997</v>
      </c>
      <c r="T9" s="49"/>
      <c r="U9" s="49"/>
      <c r="V9" s="49">
        <v>4.9059999999999997</v>
      </c>
      <c r="W9" s="47">
        <v>1</v>
      </c>
      <c r="X9" s="47">
        <v>1</v>
      </c>
      <c r="Y9" s="47">
        <v>3</v>
      </c>
      <c r="Z9" s="47">
        <v>3</v>
      </c>
      <c r="AA9" s="47">
        <v>3</v>
      </c>
      <c r="AB9" s="47">
        <v>3</v>
      </c>
      <c r="AC9" s="47">
        <v>3</v>
      </c>
      <c r="AD9" s="47">
        <v>2</v>
      </c>
      <c r="AE9" s="47">
        <v>2</v>
      </c>
      <c r="AF9" s="47">
        <v>2</v>
      </c>
      <c r="AG9" s="47">
        <v>1</v>
      </c>
      <c r="AH9" s="47"/>
      <c r="AI9" s="47"/>
      <c r="AJ9" s="47">
        <v>18</v>
      </c>
      <c r="AK9" s="39">
        <v>8.2000000000000007E-3</v>
      </c>
      <c r="AL9" s="39">
        <v>8.2000000000000007E-3</v>
      </c>
      <c r="AM9" s="39">
        <v>6.69</v>
      </c>
      <c r="AN9" s="39">
        <v>6.58</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48051</v>
      </c>
      <c r="B10" s="37" t="s">
        <v>2712</v>
      </c>
      <c r="C10" s="38">
        <v>45112</v>
      </c>
      <c r="D10" s="71">
        <v>179.49760000000001</v>
      </c>
      <c r="E10" s="48">
        <v>0.13</v>
      </c>
      <c r="F10" s="39">
        <v>1084.3596</v>
      </c>
      <c r="G10" s="37" t="s">
        <v>853</v>
      </c>
      <c r="H10" s="37" t="s">
        <v>404</v>
      </c>
      <c r="I10" s="49">
        <v>6.4212999999999996</v>
      </c>
      <c r="J10" s="49">
        <v>6.4221000000000004</v>
      </c>
      <c r="K10" s="49">
        <v>6.4908999999999999</v>
      </c>
      <c r="L10" s="49">
        <v>6.4297000000000004</v>
      </c>
      <c r="M10" s="49">
        <v>6.4048999999999996</v>
      </c>
      <c r="N10" s="49">
        <v>6.5101000000000004</v>
      </c>
      <c r="O10" s="49">
        <v>6.7187000000000001</v>
      </c>
      <c r="P10" s="49"/>
      <c r="Q10" s="49"/>
      <c r="R10" s="49"/>
      <c r="S10" s="49"/>
      <c r="T10" s="49"/>
      <c r="U10" s="49"/>
      <c r="V10" s="49">
        <v>6.6970000000000001</v>
      </c>
      <c r="W10" s="47">
        <v>7</v>
      </c>
      <c r="X10" s="47">
        <v>5</v>
      </c>
      <c r="Y10" s="47">
        <v>5</v>
      </c>
      <c r="Z10" s="47">
        <v>4</v>
      </c>
      <c r="AA10" s="47">
        <v>6</v>
      </c>
      <c r="AB10" s="47">
        <v>6</v>
      </c>
      <c r="AC10" s="47">
        <v>6</v>
      </c>
      <c r="AD10" s="47"/>
      <c r="AE10" s="47"/>
      <c r="AF10" s="47"/>
      <c r="AG10" s="47"/>
      <c r="AH10" s="47"/>
      <c r="AI10" s="47"/>
      <c r="AJ10" s="47">
        <v>2</v>
      </c>
      <c r="AK10" s="39">
        <v>2.7000000000000001E-3</v>
      </c>
      <c r="AL10" s="39">
        <v>2.7000000000000001E-3</v>
      </c>
      <c r="AM10" s="39">
        <v>6.5</v>
      </c>
      <c r="AN10" s="39">
        <v>6.37</v>
      </c>
      <c r="AO10" s="39">
        <v>0</v>
      </c>
      <c r="AP10" s="39">
        <v>0</v>
      </c>
      <c r="AQ10" s="39">
        <v>0</v>
      </c>
      <c r="AR10" s="39">
        <v>94.432900000000004</v>
      </c>
      <c r="AS10" s="39">
        <v>5.5670999999999999</v>
      </c>
      <c r="AT10" s="39">
        <v>0</v>
      </c>
      <c r="AU10" s="39">
        <v>94.432900000000004</v>
      </c>
      <c r="AV10" s="39"/>
      <c r="AW10" s="39"/>
      <c r="AX10" s="39"/>
      <c r="AY10" s="39"/>
      <c r="AZ10" s="39"/>
      <c r="BA10" s="39"/>
      <c r="BB10" s="39"/>
      <c r="BC10" s="39"/>
      <c r="BD10" s="39">
        <v>5.5670999999999999</v>
      </c>
      <c r="BE10" s="39">
        <v>0</v>
      </c>
      <c r="BF10" s="39">
        <v>0</v>
      </c>
    </row>
    <row r="11" spans="1:58" x14ac:dyDescent="0.25">
      <c r="A11">
        <v>41901</v>
      </c>
      <c r="B11" s="37" t="s">
        <v>2713</v>
      </c>
      <c r="C11" s="38">
        <v>43483</v>
      </c>
      <c r="D11" s="71">
        <v>1395.3586</v>
      </c>
      <c r="E11" s="48">
        <v>0.15</v>
      </c>
      <c r="F11" s="39">
        <v>1311.3081999999999</v>
      </c>
      <c r="G11" s="37" t="s">
        <v>1567</v>
      </c>
      <c r="H11" s="37" t="s">
        <v>404</v>
      </c>
      <c r="I11" s="49">
        <v>6.3468999999999998</v>
      </c>
      <c r="J11" s="49">
        <v>6.3688000000000002</v>
      </c>
      <c r="K11" s="49">
        <v>6.4427000000000003</v>
      </c>
      <c r="L11" s="49">
        <v>6.3596000000000004</v>
      </c>
      <c r="M11" s="49">
        <v>6.3556999999999997</v>
      </c>
      <c r="N11" s="49">
        <v>6.4687999999999999</v>
      </c>
      <c r="O11" s="49">
        <v>6.6788999999999996</v>
      </c>
      <c r="P11" s="49">
        <v>6.5323000000000002</v>
      </c>
      <c r="Q11" s="49">
        <v>5.6523000000000003</v>
      </c>
      <c r="R11" s="49">
        <v>4.9781000000000004</v>
      </c>
      <c r="S11" s="49">
        <v>4.7202999999999999</v>
      </c>
      <c r="T11" s="49"/>
      <c r="U11" s="49"/>
      <c r="V11" s="49">
        <v>4.8613</v>
      </c>
      <c r="W11" s="47">
        <v>15</v>
      </c>
      <c r="X11" s="47">
        <v>11</v>
      </c>
      <c r="Y11" s="47">
        <v>14</v>
      </c>
      <c r="Z11" s="47">
        <v>20</v>
      </c>
      <c r="AA11" s="47">
        <v>15</v>
      </c>
      <c r="AB11" s="47">
        <v>15</v>
      </c>
      <c r="AC11" s="47">
        <v>15</v>
      </c>
      <c r="AD11" s="47">
        <v>15</v>
      </c>
      <c r="AE11" s="47">
        <v>14</v>
      </c>
      <c r="AF11" s="47">
        <v>21</v>
      </c>
      <c r="AG11" s="47">
        <v>18</v>
      </c>
      <c r="AH11" s="47"/>
      <c r="AI11" s="47"/>
      <c r="AJ11" s="47">
        <v>20</v>
      </c>
      <c r="AK11" s="39">
        <v>8.2000000000000007E-3</v>
      </c>
      <c r="AL11" s="39">
        <v>8.2000000000000007E-3</v>
      </c>
      <c r="AM11" s="39">
        <v>6.61</v>
      </c>
      <c r="AN11" s="39">
        <v>6.46</v>
      </c>
      <c r="AO11" s="39">
        <v>0</v>
      </c>
      <c r="AP11" s="39">
        <v>0</v>
      </c>
      <c r="AQ11" s="39">
        <v>0</v>
      </c>
      <c r="AR11" s="39">
        <v>94.6374</v>
      </c>
      <c r="AS11" s="39">
        <v>5.3625999999999996</v>
      </c>
      <c r="AT11" s="39">
        <v>0</v>
      </c>
      <c r="AU11" s="39">
        <v>94.6374</v>
      </c>
      <c r="AV11" s="39"/>
      <c r="AW11" s="39"/>
      <c r="AX11" s="39"/>
      <c r="AY11" s="39"/>
      <c r="AZ11" s="39"/>
      <c r="BA11" s="39"/>
      <c r="BB11" s="39"/>
      <c r="BC11" s="39"/>
      <c r="BD11" s="39">
        <v>5.3625999999999996</v>
      </c>
      <c r="BE11" s="39">
        <v>0</v>
      </c>
      <c r="BF11" s="39">
        <v>0</v>
      </c>
    </row>
    <row r="12" spans="1:58" x14ac:dyDescent="0.25">
      <c r="A12">
        <v>44437</v>
      </c>
      <c r="B12" s="37" t="s">
        <v>2714</v>
      </c>
      <c r="C12" s="38">
        <v>43858</v>
      </c>
      <c r="D12" s="71">
        <v>38.554000000000002</v>
      </c>
      <c r="E12" s="48">
        <v>0.1</v>
      </c>
      <c r="F12" s="39">
        <v>1251.6176</v>
      </c>
      <c r="G12" s="37" t="s">
        <v>2672</v>
      </c>
      <c r="H12" s="37" t="s">
        <v>404</v>
      </c>
      <c r="I12" s="49">
        <v>6.5328999999999997</v>
      </c>
      <c r="J12" s="49">
        <v>6.4962999999999997</v>
      </c>
      <c r="K12" s="49">
        <v>6.5967000000000002</v>
      </c>
      <c r="L12" s="49">
        <v>6.532</v>
      </c>
      <c r="M12" s="49">
        <v>6.5216000000000003</v>
      </c>
      <c r="N12" s="49">
        <v>6.6204999999999998</v>
      </c>
      <c r="O12" s="49">
        <v>6.8326000000000002</v>
      </c>
      <c r="P12" s="49">
        <v>6.6936</v>
      </c>
      <c r="Q12" s="49">
        <v>5.8166000000000002</v>
      </c>
      <c r="R12" s="49">
        <v>5.13</v>
      </c>
      <c r="S12" s="49"/>
      <c r="T12" s="49"/>
      <c r="U12" s="49"/>
      <c r="V12" s="49">
        <v>4.9074</v>
      </c>
      <c r="W12" s="47">
        <v>3</v>
      </c>
      <c r="X12" s="47">
        <v>3</v>
      </c>
      <c r="Y12" s="47">
        <v>2</v>
      </c>
      <c r="Z12" s="47">
        <v>1</v>
      </c>
      <c r="AA12" s="47">
        <v>1</v>
      </c>
      <c r="AB12" s="47">
        <v>2</v>
      </c>
      <c r="AC12" s="47">
        <v>2</v>
      </c>
      <c r="AD12" s="47">
        <v>1</v>
      </c>
      <c r="AE12" s="47">
        <v>1</v>
      </c>
      <c r="AF12" s="47">
        <v>1</v>
      </c>
      <c r="AG12" s="47"/>
      <c r="AH12" s="47"/>
      <c r="AI12" s="47"/>
      <c r="AJ12" s="47">
        <v>17</v>
      </c>
      <c r="AK12" s="39">
        <v>2.7000000000000001E-3</v>
      </c>
      <c r="AL12" s="39">
        <v>2.7000000000000001E-3</v>
      </c>
      <c r="AM12" s="39">
        <v>6.71</v>
      </c>
      <c r="AN12" s="39">
        <v>6.61</v>
      </c>
      <c r="AO12" s="39">
        <v>0</v>
      </c>
      <c r="AP12" s="39">
        <v>0</v>
      </c>
      <c r="AQ12" s="39">
        <v>0</v>
      </c>
      <c r="AR12" s="39">
        <v>90.962299999999999</v>
      </c>
      <c r="AS12" s="39">
        <v>9.0376999999999992</v>
      </c>
      <c r="AT12" s="39">
        <v>0</v>
      </c>
      <c r="AU12" s="39">
        <v>90.962299999999999</v>
      </c>
      <c r="AV12" s="39"/>
      <c r="AW12" s="39"/>
      <c r="AX12" s="39"/>
      <c r="AY12" s="39"/>
      <c r="AZ12" s="39"/>
      <c r="BA12" s="39"/>
      <c r="BB12" s="39"/>
      <c r="BC12" s="39"/>
      <c r="BD12" s="39">
        <v>9.0376999999999992</v>
      </c>
      <c r="BE12" s="39">
        <v>0</v>
      </c>
      <c r="BF12" s="39">
        <v>0</v>
      </c>
    </row>
    <row r="13" spans="1:58" s="68" customFormat="1" x14ac:dyDescent="0.25">
      <c r="A13" s="68">
        <v>43376</v>
      </c>
      <c r="B13" s="58" t="s">
        <v>2715</v>
      </c>
      <c r="C13" s="38">
        <v>43580</v>
      </c>
      <c r="D13" s="71">
        <v>816.43430000000001</v>
      </c>
      <c r="E13" s="48">
        <v>0.17</v>
      </c>
      <c r="F13" s="39">
        <v>1294.9694</v>
      </c>
      <c r="G13" s="58" t="s">
        <v>2716</v>
      </c>
      <c r="H13" s="58" t="s">
        <v>404</v>
      </c>
      <c r="I13" s="49">
        <v>6.3329000000000004</v>
      </c>
      <c r="J13" s="49">
        <v>6.3503999999999996</v>
      </c>
      <c r="K13" s="49">
        <v>6.4546000000000001</v>
      </c>
      <c r="L13" s="49">
        <v>6.4076000000000004</v>
      </c>
      <c r="M13" s="49">
        <v>6.3893000000000004</v>
      </c>
      <c r="N13" s="49">
        <v>6.4977</v>
      </c>
      <c r="O13" s="49">
        <v>6.6959999999999997</v>
      </c>
      <c r="P13" s="49">
        <v>6.5639000000000003</v>
      </c>
      <c r="Q13" s="49">
        <v>5.6863999999999999</v>
      </c>
      <c r="R13" s="49">
        <v>5.0288000000000004</v>
      </c>
      <c r="S13" s="49">
        <v>4.7941000000000003</v>
      </c>
      <c r="T13" s="49"/>
      <c r="U13" s="49"/>
      <c r="V13" s="49">
        <v>4.8594999999999997</v>
      </c>
      <c r="W13" s="47">
        <v>19</v>
      </c>
      <c r="X13" s="47">
        <v>17</v>
      </c>
      <c r="Y13" s="47">
        <v>9</v>
      </c>
      <c r="Z13" s="47">
        <v>6</v>
      </c>
      <c r="AA13" s="47">
        <v>8</v>
      </c>
      <c r="AB13" s="47">
        <v>9</v>
      </c>
      <c r="AC13" s="47">
        <v>12</v>
      </c>
      <c r="AD13" s="47">
        <v>7</v>
      </c>
      <c r="AE13" s="47">
        <v>7</v>
      </c>
      <c r="AF13" s="47">
        <v>6</v>
      </c>
      <c r="AG13" s="47">
        <v>6</v>
      </c>
      <c r="AH13" s="47"/>
      <c r="AI13" s="47"/>
      <c r="AJ13" s="47">
        <v>21</v>
      </c>
      <c r="AK13" s="39">
        <v>1.0999999999999999E-2</v>
      </c>
      <c r="AL13" s="39">
        <v>2.7000000000000001E-3</v>
      </c>
      <c r="AM13" s="39">
        <v>6.65</v>
      </c>
      <c r="AN13" s="39">
        <v>6.48</v>
      </c>
      <c r="AO13" s="39">
        <v>0</v>
      </c>
      <c r="AP13" s="39">
        <v>0</v>
      </c>
      <c r="AQ13" s="39">
        <v>0</v>
      </c>
      <c r="AR13" s="39">
        <v>95.723799999999997</v>
      </c>
      <c r="AS13" s="39">
        <v>4.2762000000000002</v>
      </c>
      <c r="AT13" s="39">
        <v>0</v>
      </c>
      <c r="AU13" s="39">
        <v>95.723799999999997</v>
      </c>
      <c r="AV13" s="39"/>
      <c r="AW13" s="39"/>
      <c r="AX13" s="39"/>
      <c r="AY13" s="39"/>
      <c r="AZ13" s="39"/>
      <c r="BA13" s="39"/>
      <c r="BB13" s="39"/>
      <c r="BC13" s="39"/>
      <c r="BD13" s="39">
        <v>4.2762000000000002</v>
      </c>
      <c r="BE13" s="39">
        <v>0</v>
      </c>
      <c r="BF13" s="39">
        <v>0</v>
      </c>
    </row>
    <row r="14" spans="1:58" s="57" customFormat="1" x14ac:dyDescent="0.25">
      <c r="A14" s="57">
        <v>43350</v>
      </c>
      <c r="B14" s="58" t="s">
        <v>2717</v>
      </c>
      <c r="C14" s="38">
        <v>43670</v>
      </c>
      <c r="D14" s="71">
        <v>121.42019999999999</v>
      </c>
      <c r="E14" s="48">
        <v>0.11</v>
      </c>
      <c r="F14" s="39">
        <v>1277.5632000000001</v>
      </c>
      <c r="G14" s="58" t="s">
        <v>2718</v>
      </c>
      <c r="H14" s="58" t="s">
        <v>404</v>
      </c>
      <c r="I14" s="49">
        <v>6.2981999999999996</v>
      </c>
      <c r="J14" s="49">
        <v>6.3076999999999996</v>
      </c>
      <c r="K14" s="49">
        <v>6.3871000000000002</v>
      </c>
      <c r="L14" s="49">
        <v>6.3169000000000004</v>
      </c>
      <c r="M14" s="49">
        <v>6.3327</v>
      </c>
      <c r="N14" s="49">
        <v>6.4398</v>
      </c>
      <c r="O14" s="49">
        <v>6.6668000000000003</v>
      </c>
      <c r="P14" s="49">
        <v>6.5473999999999997</v>
      </c>
      <c r="Q14" s="49">
        <v>5.6881000000000004</v>
      </c>
      <c r="R14" s="49">
        <v>5.0284000000000004</v>
      </c>
      <c r="S14" s="49">
        <v>4.8017000000000003</v>
      </c>
      <c r="T14" s="49"/>
      <c r="U14" s="49"/>
      <c r="V14" s="49">
        <v>4.8220000000000001</v>
      </c>
      <c r="W14" s="47">
        <v>24</v>
      </c>
      <c r="X14" s="47">
        <v>26</v>
      </c>
      <c r="Y14" s="47">
        <v>23</v>
      </c>
      <c r="Z14" s="47">
        <v>28</v>
      </c>
      <c r="AA14" s="47">
        <v>24</v>
      </c>
      <c r="AB14" s="47">
        <v>24</v>
      </c>
      <c r="AC14" s="47">
        <v>20</v>
      </c>
      <c r="AD14" s="47">
        <v>12</v>
      </c>
      <c r="AE14" s="47">
        <v>6</v>
      </c>
      <c r="AF14" s="47">
        <v>7</v>
      </c>
      <c r="AG14" s="47">
        <v>3</v>
      </c>
      <c r="AH14" s="47"/>
      <c r="AI14" s="47"/>
      <c r="AJ14" s="47">
        <v>23</v>
      </c>
      <c r="AK14" s="39">
        <v>0.01</v>
      </c>
      <c r="AL14" s="39">
        <v>0.01</v>
      </c>
      <c r="AM14" s="39">
        <v>6.65</v>
      </c>
      <c r="AN14" s="39">
        <v>6.54</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7" customFormat="1" x14ac:dyDescent="0.25">
      <c r="A15" s="57">
        <v>41945</v>
      </c>
      <c r="B15" s="58" t="s">
        <v>2719</v>
      </c>
      <c r="C15" s="38">
        <v>43474</v>
      </c>
      <c r="D15" s="71">
        <v>2131.7402999999999</v>
      </c>
      <c r="E15" s="48">
        <v>0.14000000000000001</v>
      </c>
      <c r="F15" s="39">
        <v>1319.0624</v>
      </c>
      <c r="G15" s="58" t="s">
        <v>2720</v>
      </c>
      <c r="H15" s="58" t="s">
        <v>404</v>
      </c>
      <c r="I15" s="49">
        <v>6.3076999999999996</v>
      </c>
      <c r="J15" s="49">
        <v>6.3590999999999998</v>
      </c>
      <c r="K15" s="49">
        <v>6.4436999999999998</v>
      </c>
      <c r="L15" s="49">
        <v>6.3955000000000002</v>
      </c>
      <c r="M15" s="49">
        <v>6.3768000000000002</v>
      </c>
      <c r="N15" s="49">
        <v>6.4889000000000001</v>
      </c>
      <c r="O15" s="49">
        <v>6.7000999999999999</v>
      </c>
      <c r="P15" s="49">
        <v>6.5670000000000002</v>
      </c>
      <c r="Q15" s="49">
        <v>5.6851000000000003</v>
      </c>
      <c r="R15" s="49">
        <v>5.0170000000000003</v>
      </c>
      <c r="S15" s="49">
        <v>4.7996999999999996</v>
      </c>
      <c r="T15" s="49"/>
      <c r="U15" s="49"/>
      <c r="V15" s="49">
        <v>4.9446000000000003</v>
      </c>
      <c r="W15" s="47">
        <v>21</v>
      </c>
      <c r="X15" s="47">
        <v>13</v>
      </c>
      <c r="Y15" s="47">
        <v>13</v>
      </c>
      <c r="Z15" s="47">
        <v>9</v>
      </c>
      <c r="AA15" s="47">
        <v>12</v>
      </c>
      <c r="AB15" s="47">
        <v>11</v>
      </c>
      <c r="AC15" s="47">
        <v>10</v>
      </c>
      <c r="AD15" s="47">
        <v>6</v>
      </c>
      <c r="AE15" s="47">
        <v>9</v>
      </c>
      <c r="AF15" s="47">
        <v>9</v>
      </c>
      <c r="AG15" s="47">
        <v>4</v>
      </c>
      <c r="AH15" s="47"/>
      <c r="AI15" s="47"/>
      <c r="AJ15" s="47">
        <v>13</v>
      </c>
      <c r="AK15" s="39">
        <v>0.01</v>
      </c>
      <c r="AL15" s="39"/>
      <c r="AM15" s="39">
        <v>6.71</v>
      </c>
      <c r="AN15" s="39">
        <v>6.57</v>
      </c>
      <c r="AO15" s="39">
        <v>0</v>
      </c>
      <c r="AP15" s="39">
        <v>0</v>
      </c>
      <c r="AQ15" s="39">
        <v>0</v>
      </c>
      <c r="AR15" s="39">
        <v>94.617099999999994</v>
      </c>
      <c r="AS15" s="39">
        <v>5.3829000000000002</v>
      </c>
      <c r="AT15" s="39">
        <v>0</v>
      </c>
      <c r="AU15" s="39">
        <v>94.617099999999994</v>
      </c>
      <c r="AV15" s="39"/>
      <c r="AW15" s="39"/>
      <c r="AX15" s="39"/>
      <c r="AY15" s="39"/>
      <c r="AZ15" s="39"/>
      <c r="BA15" s="39"/>
      <c r="BB15" s="39"/>
      <c r="BC15" s="39"/>
      <c r="BD15" s="39">
        <v>5.3829000000000002</v>
      </c>
      <c r="BE15" s="39">
        <v>0</v>
      </c>
      <c r="BF15" s="39">
        <v>0</v>
      </c>
    </row>
    <row r="16" spans="1:58" s="57" customFormat="1" x14ac:dyDescent="0.25">
      <c r="A16" s="57">
        <v>42955</v>
      </c>
      <c r="B16" s="58" t="s">
        <v>2721</v>
      </c>
      <c r="C16" s="38">
        <v>43670</v>
      </c>
      <c r="D16" s="71">
        <v>573.78880000000004</v>
      </c>
      <c r="E16" s="48">
        <v>0.16</v>
      </c>
      <c r="F16" s="39">
        <v>1277.1264000000001</v>
      </c>
      <c r="G16" s="58" t="s">
        <v>2722</v>
      </c>
      <c r="H16" s="58" t="s">
        <v>404</v>
      </c>
      <c r="I16" s="49">
        <v>6.2478999999999996</v>
      </c>
      <c r="J16" s="49">
        <v>6.2747000000000002</v>
      </c>
      <c r="K16" s="49">
        <v>6.3620000000000001</v>
      </c>
      <c r="L16" s="49">
        <v>6.3182999999999998</v>
      </c>
      <c r="M16" s="49">
        <v>6.3310000000000004</v>
      </c>
      <c r="N16" s="49">
        <v>6.4248000000000003</v>
      </c>
      <c r="O16" s="49">
        <v>6.6677</v>
      </c>
      <c r="P16" s="49">
        <v>6.5317999999999996</v>
      </c>
      <c r="Q16" s="49">
        <v>5.6452</v>
      </c>
      <c r="R16" s="49">
        <v>4.9946999999999999</v>
      </c>
      <c r="S16" s="49">
        <v>4.7964000000000002</v>
      </c>
      <c r="T16" s="49"/>
      <c r="U16" s="49"/>
      <c r="V16" s="49">
        <v>4.8159999999999998</v>
      </c>
      <c r="W16" s="47">
        <v>31</v>
      </c>
      <c r="X16" s="47">
        <v>30</v>
      </c>
      <c r="Y16" s="47">
        <v>28</v>
      </c>
      <c r="Z16" s="47">
        <v>27</v>
      </c>
      <c r="AA16" s="47">
        <v>25</v>
      </c>
      <c r="AB16" s="47">
        <v>28</v>
      </c>
      <c r="AC16" s="47">
        <v>19</v>
      </c>
      <c r="AD16" s="47">
        <v>16</v>
      </c>
      <c r="AE16" s="47">
        <v>19</v>
      </c>
      <c r="AF16" s="47">
        <v>13</v>
      </c>
      <c r="AG16" s="47">
        <v>5</v>
      </c>
      <c r="AH16" s="47"/>
      <c r="AI16" s="47"/>
      <c r="AJ16" s="47">
        <v>25</v>
      </c>
      <c r="AK16" s="39">
        <v>5.4999999999999997E-3</v>
      </c>
      <c r="AL16" s="39">
        <v>5.4999999999999997E-3</v>
      </c>
      <c r="AM16" s="39">
        <v>6.77</v>
      </c>
      <c r="AN16" s="39">
        <v>6.61</v>
      </c>
      <c r="AO16" s="39">
        <v>22.652100000000001</v>
      </c>
      <c r="AP16" s="39">
        <v>0</v>
      </c>
      <c r="AQ16" s="39">
        <v>0</v>
      </c>
      <c r="AR16" s="39">
        <v>73.865899999999996</v>
      </c>
      <c r="AS16" s="39">
        <v>3.4820000000000002</v>
      </c>
      <c r="AT16" s="39">
        <v>0</v>
      </c>
      <c r="AU16" s="39">
        <v>73.865899999999996</v>
      </c>
      <c r="AV16" s="39"/>
      <c r="AW16" s="39">
        <v>22.652100000000001</v>
      </c>
      <c r="AX16" s="39"/>
      <c r="AY16" s="39"/>
      <c r="AZ16" s="39"/>
      <c r="BA16" s="39"/>
      <c r="BB16" s="39"/>
      <c r="BC16" s="39"/>
      <c r="BD16" s="39">
        <v>3.4820000000000002</v>
      </c>
      <c r="BE16" s="39">
        <v>0</v>
      </c>
      <c r="BF16" s="39">
        <v>0</v>
      </c>
    </row>
    <row r="17" spans="1:58" s="57" customFormat="1" x14ac:dyDescent="0.25">
      <c r="A17" s="57">
        <v>43438</v>
      </c>
      <c r="B17" s="58" t="s">
        <v>2723</v>
      </c>
      <c r="C17" s="38">
        <v>43593</v>
      </c>
      <c r="D17" s="71">
        <v>324.81549999999999</v>
      </c>
      <c r="E17" s="48">
        <v>0.15</v>
      </c>
      <c r="F17" s="39">
        <v>1286.5821000000001</v>
      </c>
      <c r="G17" s="58" t="s">
        <v>2369</v>
      </c>
      <c r="H17" s="58" t="s">
        <v>404</v>
      </c>
      <c r="I17" s="49">
        <v>6.3364000000000003</v>
      </c>
      <c r="J17" s="49">
        <v>6.3385999999999996</v>
      </c>
      <c r="K17" s="49">
        <v>6.4294000000000002</v>
      </c>
      <c r="L17" s="49">
        <v>6.3624999999999998</v>
      </c>
      <c r="M17" s="49">
        <v>6.3215000000000003</v>
      </c>
      <c r="N17" s="49">
        <v>6.4419000000000004</v>
      </c>
      <c r="O17" s="49">
        <v>6.6647999999999996</v>
      </c>
      <c r="P17" s="49">
        <v>6.5206</v>
      </c>
      <c r="Q17" s="49">
        <v>5.6425000000000001</v>
      </c>
      <c r="R17" s="49">
        <v>4.9774000000000003</v>
      </c>
      <c r="S17" s="49">
        <v>4.7118000000000002</v>
      </c>
      <c r="T17" s="49"/>
      <c r="U17" s="49"/>
      <c r="V17" s="49">
        <v>4.7695999999999996</v>
      </c>
      <c r="W17" s="47">
        <v>18</v>
      </c>
      <c r="X17" s="47">
        <v>22</v>
      </c>
      <c r="Y17" s="47">
        <v>21</v>
      </c>
      <c r="Z17" s="47">
        <v>17</v>
      </c>
      <c r="AA17" s="47">
        <v>27</v>
      </c>
      <c r="AB17" s="47">
        <v>23</v>
      </c>
      <c r="AC17" s="47">
        <v>22</v>
      </c>
      <c r="AD17" s="47">
        <v>22</v>
      </c>
      <c r="AE17" s="47">
        <v>20</v>
      </c>
      <c r="AF17" s="47">
        <v>22</v>
      </c>
      <c r="AG17" s="47">
        <v>20</v>
      </c>
      <c r="AH17" s="47"/>
      <c r="AI17" s="47"/>
      <c r="AJ17" s="47">
        <v>29</v>
      </c>
      <c r="AK17" s="39">
        <v>8.2000000000000007E-3</v>
      </c>
      <c r="AL17" s="39">
        <v>8.2000000000000007E-3</v>
      </c>
      <c r="AM17" s="39">
        <v>6.58</v>
      </c>
      <c r="AN17" s="39">
        <v>6.43</v>
      </c>
      <c r="AO17" s="39">
        <v>0</v>
      </c>
      <c r="AP17" s="39">
        <v>0</v>
      </c>
      <c r="AQ17" s="39">
        <v>0</v>
      </c>
      <c r="AR17" s="39">
        <v>95.391900000000007</v>
      </c>
      <c r="AS17" s="39">
        <v>4.6081000000000003</v>
      </c>
      <c r="AT17" s="39">
        <v>0</v>
      </c>
      <c r="AU17" s="39">
        <v>95.391900000000007</v>
      </c>
      <c r="AV17" s="39"/>
      <c r="AW17" s="39"/>
      <c r="AX17" s="39"/>
      <c r="AY17" s="39"/>
      <c r="AZ17" s="39"/>
      <c r="BA17" s="39"/>
      <c r="BB17" s="39"/>
      <c r="BC17" s="39"/>
      <c r="BD17" s="39">
        <v>4.6081000000000003</v>
      </c>
      <c r="BE17" s="39">
        <v>0</v>
      </c>
      <c r="BF17" s="39">
        <v>0</v>
      </c>
    </row>
    <row r="18" spans="1:58" s="57" customFormat="1" x14ac:dyDescent="0.25">
      <c r="A18" s="57">
        <v>42042</v>
      </c>
      <c r="B18" s="58" t="s">
        <v>2724</v>
      </c>
      <c r="C18" s="38">
        <v>43654</v>
      </c>
      <c r="D18" s="71">
        <v>31.9331</v>
      </c>
      <c r="E18" s="48">
        <v>0.18</v>
      </c>
      <c r="F18" s="39">
        <v>1270.3891000000001</v>
      </c>
      <c r="G18" s="58" t="s">
        <v>1757</v>
      </c>
      <c r="H18" s="58" t="s">
        <v>404</v>
      </c>
      <c r="I18" s="49">
        <v>6.2714999999999996</v>
      </c>
      <c r="J18" s="49">
        <v>6.3154000000000003</v>
      </c>
      <c r="K18" s="49">
        <v>6.3775000000000004</v>
      </c>
      <c r="L18" s="49">
        <v>6.3479000000000001</v>
      </c>
      <c r="M18" s="49">
        <v>6.3560999999999996</v>
      </c>
      <c r="N18" s="49">
        <v>6.4570999999999996</v>
      </c>
      <c r="O18" s="49">
        <v>6.6430999999999996</v>
      </c>
      <c r="P18" s="49">
        <v>6.3701999999999996</v>
      </c>
      <c r="Q18" s="49">
        <v>5.5084999999999997</v>
      </c>
      <c r="R18" s="49">
        <v>4.8605999999999998</v>
      </c>
      <c r="S18" s="49">
        <v>4.6257999999999999</v>
      </c>
      <c r="T18" s="49"/>
      <c r="U18" s="49"/>
      <c r="V18" s="49">
        <v>4.6721000000000004</v>
      </c>
      <c r="W18" s="47">
        <v>27</v>
      </c>
      <c r="X18" s="47">
        <v>25</v>
      </c>
      <c r="Y18" s="47">
        <v>26</v>
      </c>
      <c r="Z18" s="47">
        <v>23</v>
      </c>
      <c r="AA18" s="47">
        <v>14</v>
      </c>
      <c r="AB18" s="47">
        <v>20</v>
      </c>
      <c r="AC18" s="47">
        <v>27</v>
      </c>
      <c r="AD18" s="47">
        <v>29</v>
      </c>
      <c r="AE18" s="47">
        <v>26</v>
      </c>
      <c r="AF18" s="47">
        <v>26</v>
      </c>
      <c r="AG18" s="47">
        <v>22</v>
      </c>
      <c r="AH18" s="47"/>
      <c r="AI18" s="47"/>
      <c r="AJ18" s="47">
        <v>34</v>
      </c>
      <c r="AK18" s="39">
        <v>6.3E-3</v>
      </c>
      <c r="AL18" s="39">
        <v>6.3E-3</v>
      </c>
      <c r="AM18" s="39">
        <v>6.74</v>
      </c>
      <c r="AN18" s="39">
        <v>6.56</v>
      </c>
      <c r="AO18" s="39">
        <v>0</v>
      </c>
      <c r="AP18" s="39">
        <v>0</v>
      </c>
      <c r="AQ18" s="39">
        <v>0</v>
      </c>
      <c r="AR18" s="39">
        <v>96.874600000000001</v>
      </c>
      <c r="AS18" s="39">
        <v>3.1254</v>
      </c>
      <c r="AT18" s="39">
        <v>0</v>
      </c>
      <c r="AU18" s="39">
        <v>96.874600000000001</v>
      </c>
      <c r="AV18" s="39"/>
      <c r="AW18" s="39"/>
      <c r="AX18" s="39"/>
      <c r="AY18" s="39"/>
      <c r="AZ18" s="39"/>
      <c r="BA18" s="39"/>
      <c r="BB18" s="39"/>
      <c r="BC18" s="39"/>
      <c r="BD18" s="39">
        <v>3.1254</v>
      </c>
      <c r="BE18" s="39">
        <v>0</v>
      </c>
      <c r="BF18" s="39">
        <v>0</v>
      </c>
    </row>
    <row r="19" spans="1:58" s="57" customFormat="1" x14ac:dyDescent="0.25">
      <c r="A19" s="57">
        <v>1117</v>
      </c>
      <c r="B19" s="58" t="s">
        <v>2725</v>
      </c>
      <c r="C19" s="38">
        <v>37293</v>
      </c>
      <c r="D19" s="71">
        <v>9577.8955000000005</v>
      </c>
      <c r="E19" s="48">
        <v>0.19</v>
      </c>
      <c r="F19" s="39">
        <v>3637.4409000000001</v>
      </c>
      <c r="G19" s="58" t="s">
        <v>2274</v>
      </c>
      <c r="H19" s="58" t="s">
        <v>404</v>
      </c>
      <c r="I19" s="49">
        <v>6.2986000000000004</v>
      </c>
      <c r="J19" s="49">
        <v>6.2808999999999999</v>
      </c>
      <c r="K19" s="49">
        <v>6.3608000000000002</v>
      </c>
      <c r="L19" s="49">
        <v>6.2930000000000001</v>
      </c>
      <c r="M19" s="49">
        <v>6.3010999999999999</v>
      </c>
      <c r="N19" s="49">
        <v>6.4169999999999998</v>
      </c>
      <c r="O19" s="49">
        <v>6.6448</v>
      </c>
      <c r="P19" s="49">
        <v>6.4976000000000003</v>
      </c>
      <c r="Q19" s="49">
        <v>5.6143999999999998</v>
      </c>
      <c r="R19" s="49">
        <v>4.9503000000000004</v>
      </c>
      <c r="S19" s="49">
        <v>4.7008000000000001</v>
      </c>
      <c r="T19" s="49">
        <v>5.0606999999999998</v>
      </c>
      <c r="U19" s="49">
        <v>5.5537999999999998</v>
      </c>
      <c r="V19" s="49">
        <v>5.8616999999999999</v>
      </c>
      <c r="W19" s="47">
        <v>23</v>
      </c>
      <c r="X19" s="47">
        <v>28</v>
      </c>
      <c r="Y19" s="47">
        <v>29</v>
      </c>
      <c r="Z19" s="47">
        <v>29</v>
      </c>
      <c r="AA19" s="47">
        <v>29</v>
      </c>
      <c r="AB19" s="47">
        <v>29</v>
      </c>
      <c r="AC19" s="47">
        <v>26</v>
      </c>
      <c r="AD19" s="47">
        <v>26</v>
      </c>
      <c r="AE19" s="47">
        <v>25</v>
      </c>
      <c r="AF19" s="47">
        <v>25</v>
      </c>
      <c r="AG19" s="47">
        <v>21</v>
      </c>
      <c r="AH19" s="47">
        <v>2</v>
      </c>
      <c r="AI19" s="47">
        <v>3</v>
      </c>
      <c r="AJ19" s="47">
        <v>11</v>
      </c>
      <c r="AK19" s="39">
        <v>7.0000000000000001E-3</v>
      </c>
      <c r="AL19" s="39">
        <v>6.7999999999999996E-3</v>
      </c>
      <c r="AM19" s="39">
        <v>6.67</v>
      </c>
      <c r="AN19" s="39">
        <v>6.48</v>
      </c>
      <c r="AO19" s="39">
        <v>0</v>
      </c>
      <c r="AP19" s="39">
        <v>0</v>
      </c>
      <c r="AQ19" s="39">
        <v>0</v>
      </c>
      <c r="AR19" s="39">
        <v>94.268799999999999</v>
      </c>
      <c r="AS19" s="39">
        <v>5.7312000000000003</v>
      </c>
      <c r="AT19" s="39">
        <v>0</v>
      </c>
      <c r="AU19" s="39">
        <v>94.268799999999999</v>
      </c>
      <c r="AV19" s="39"/>
      <c r="AW19" s="39"/>
      <c r="AX19" s="39"/>
      <c r="AY19" s="39"/>
      <c r="AZ19" s="39"/>
      <c r="BA19" s="39"/>
      <c r="BB19" s="39"/>
      <c r="BC19" s="39"/>
      <c r="BD19" s="39">
        <v>5.7312000000000003</v>
      </c>
      <c r="BE19" s="39">
        <v>0</v>
      </c>
      <c r="BF19" s="39">
        <v>0</v>
      </c>
    </row>
    <row r="20" spans="1:58" s="57" customFormat="1" x14ac:dyDescent="0.25">
      <c r="A20" s="57">
        <v>48295</v>
      </c>
      <c r="B20" s="58" t="s">
        <v>2726</v>
      </c>
      <c r="C20" s="38">
        <v>45224</v>
      </c>
      <c r="D20" s="71">
        <v>107.28360000000001</v>
      </c>
      <c r="E20" s="48">
        <v>0.15</v>
      </c>
      <c r="F20" s="39">
        <v>1062.9066</v>
      </c>
      <c r="G20" s="58" t="s">
        <v>2727</v>
      </c>
      <c r="H20" s="58" t="s">
        <v>404</v>
      </c>
      <c r="I20" s="49">
        <v>6.2576000000000001</v>
      </c>
      <c r="J20" s="49">
        <v>6.2759999999999998</v>
      </c>
      <c r="K20" s="49">
        <v>6.3343999999999996</v>
      </c>
      <c r="L20" s="49">
        <v>6.2648999999999999</v>
      </c>
      <c r="M20" s="49">
        <v>6.2797999999999998</v>
      </c>
      <c r="N20" s="49">
        <v>6.4095000000000004</v>
      </c>
      <c r="O20" s="49"/>
      <c r="P20" s="49"/>
      <c r="Q20" s="49"/>
      <c r="R20" s="49"/>
      <c r="S20" s="49"/>
      <c r="T20" s="49"/>
      <c r="U20" s="49"/>
      <c r="V20" s="49">
        <v>6.6166999999999998</v>
      </c>
      <c r="W20" s="47">
        <v>29</v>
      </c>
      <c r="X20" s="47">
        <v>29</v>
      </c>
      <c r="Y20" s="47">
        <v>31</v>
      </c>
      <c r="Z20" s="47">
        <v>31</v>
      </c>
      <c r="AA20" s="47">
        <v>30</v>
      </c>
      <c r="AB20" s="47">
        <v>31</v>
      </c>
      <c r="AC20" s="47"/>
      <c r="AD20" s="47"/>
      <c r="AE20" s="47"/>
      <c r="AF20" s="47"/>
      <c r="AG20" s="47"/>
      <c r="AH20" s="47"/>
      <c r="AI20" s="47"/>
      <c r="AJ20" s="47">
        <v>3</v>
      </c>
      <c r="AK20" s="39">
        <v>2.7000000000000001E-3</v>
      </c>
      <c r="AL20" s="39">
        <v>2.7000000000000001E-3</v>
      </c>
      <c r="AM20" s="39">
        <v>6.68</v>
      </c>
      <c r="AN20" s="39">
        <v>6.53</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7" customFormat="1" x14ac:dyDescent="0.25">
      <c r="A21" s="57">
        <v>42784</v>
      </c>
      <c r="B21" s="58" t="s">
        <v>2728</v>
      </c>
      <c r="C21" s="38">
        <v>43607</v>
      </c>
      <c r="D21" s="71">
        <v>2445.2154999999998</v>
      </c>
      <c r="E21" s="48">
        <v>0.16</v>
      </c>
      <c r="F21" s="39">
        <v>1285.4132999999999</v>
      </c>
      <c r="G21" s="58" t="s">
        <v>2561</v>
      </c>
      <c r="H21" s="58" t="s">
        <v>404</v>
      </c>
      <c r="I21" s="49">
        <v>6.4729000000000001</v>
      </c>
      <c r="J21" s="49">
        <v>6.3971999999999998</v>
      </c>
      <c r="K21" s="49">
        <v>6.4490999999999996</v>
      </c>
      <c r="L21" s="49">
        <v>6.3634000000000004</v>
      </c>
      <c r="M21" s="49">
        <v>6.3514999999999997</v>
      </c>
      <c r="N21" s="49">
        <v>6.4673999999999996</v>
      </c>
      <c r="O21" s="49">
        <v>6.6797000000000004</v>
      </c>
      <c r="P21" s="49">
        <v>6.5373999999999999</v>
      </c>
      <c r="Q21" s="49">
        <v>5.6505999999999998</v>
      </c>
      <c r="R21" s="49">
        <v>4.9866999999999999</v>
      </c>
      <c r="S21" s="49">
        <v>4.7384000000000004</v>
      </c>
      <c r="T21" s="49"/>
      <c r="U21" s="49"/>
      <c r="V21" s="49">
        <v>4.7836999999999996</v>
      </c>
      <c r="W21" s="47">
        <v>5</v>
      </c>
      <c r="X21" s="47">
        <v>10</v>
      </c>
      <c r="Y21" s="47">
        <v>11</v>
      </c>
      <c r="Z21" s="47">
        <v>15</v>
      </c>
      <c r="AA21" s="47">
        <v>17</v>
      </c>
      <c r="AB21" s="47">
        <v>16</v>
      </c>
      <c r="AC21" s="47">
        <v>14</v>
      </c>
      <c r="AD21" s="47">
        <v>13</v>
      </c>
      <c r="AE21" s="47">
        <v>15</v>
      </c>
      <c r="AF21" s="47">
        <v>15</v>
      </c>
      <c r="AG21" s="47">
        <v>10</v>
      </c>
      <c r="AH21" s="47"/>
      <c r="AI21" s="47"/>
      <c r="AJ21" s="47">
        <v>28</v>
      </c>
      <c r="AK21" s="39">
        <v>6.7000000000000002E-3</v>
      </c>
      <c r="AL21" s="39">
        <v>6.7000000000000002E-3</v>
      </c>
      <c r="AM21" s="39">
        <v>6.68</v>
      </c>
      <c r="AN21" s="39">
        <v>6.52</v>
      </c>
      <c r="AO21" s="39">
        <v>0</v>
      </c>
      <c r="AP21" s="39">
        <v>0</v>
      </c>
      <c r="AQ21" s="39">
        <v>0</v>
      </c>
      <c r="AR21" s="39">
        <v>94.694900000000004</v>
      </c>
      <c r="AS21" s="39">
        <v>5.3051000000000004</v>
      </c>
      <c r="AT21" s="39">
        <v>0</v>
      </c>
      <c r="AU21" s="39">
        <v>94.694900000000004</v>
      </c>
      <c r="AV21" s="39"/>
      <c r="AW21" s="39"/>
      <c r="AX21" s="39"/>
      <c r="AY21" s="39"/>
      <c r="AZ21" s="39"/>
      <c r="BA21" s="39"/>
      <c r="BB21" s="39"/>
      <c r="BC21" s="39"/>
      <c r="BD21" s="39">
        <v>5.3051000000000004</v>
      </c>
      <c r="BE21" s="39">
        <v>0</v>
      </c>
      <c r="BF21" s="39">
        <v>0</v>
      </c>
    </row>
    <row r="22" spans="1:58" s="57" customFormat="1" x14ac:dyDescent="0.25">
      <c r="A22" s="57">
        <v>41653</v>
      </c>
      <c r="B22" s="58" t="s">
        <v>2729</v>
      </c>
      <c r="C22" s="38">
        <v>43419</v>
      </c>
      <c r="D22" s="71">
        <v>8777.3153999999995</v>
      </c>
      <c r="E22" s="48">
        <v>0.18</v>
      </c>
      <c r="F22" s="39">
        <v>1326.5245</v>
      </c>
      <c r="G22" s="58" t="s">
        <v>2378</v>
      </c>
      <c r="H22" s="58" t="s">
        <v>404</v>
      </c>
      <c r="I22" s="49">
        <v>6.3769</v>
      </c>
      <c r="J22" s="49">
        <v>6.3586999999999998</v>
      </c>
      <c r="K22" s="49">
        <v>6.4370000000000003</v>
      </c>
      <c r="L22" s="49">
        <v>6.3628999999999998</v>
      </c>
      <c r="M22" s="49">
        <v>6.3460999999999999</v>
      </c>
      <c r="N22" s="49">
        <v>6.4611999999999998</v>
      </c>
      <c r="O22" s="49">
        <v>6.7079000000000004</v>
      </c>
      <c r="P22" s="49">
        <v>6.5517000000000003</v>
      </c>
      <c r="Q22" s="49">
        <v>5.6623000000000001</v>
      </c>
      <c r="R22" s="49">
        <v>4.9897</v>
      </c>
      <c r="S22" s="49">
        <v>4.7343999999999999</v>
      </c>
      <c r="T22" s="49"/>
      <c r="U22" s="49"/>
      <c r="V22" s="49">
        <v>4.9157999999999999</v>
      </c>
      <c r="W22" s="47">
        <v>13</v>
      </c>
      <c r="X22" s="47">
        <v>14</v>
      </c>
      <c r="Y22" s="47">
        <v>17</v>
      </c>
      <c r="Z22" s="47">
        <v>16</v>
      </c>
      <c r="AA22" s="47">
        <v>20</v>
      </c>
      <c r="AB22" s="47">
        <v>17</v>
      </c>
      <c r="AC22" s="47">
        <v>9</v>
      </c>
      <c r="AD22" s="47">
        <v>10</v>
      </c>
      <c r="AE22" s="47">
        <v>12</v>
      </c>
      <c r="AF22" s="47">
        <v>14</v>
      </c>
      <c r="AG22" s="47">
        <v>13</v>
      </c>
      <c r="AH22" s="47"/>
      <c r="AI22" s="47"/>
      <c r="AJ22" s="47">
        <v>16</v>
      </c>
      <c r="AK22" s="39">
        <v>7.1999999999999998E-3</v>
      </c>
      <c r="AL22" s="39">
        <v>4.1999999999999997E-3</v>
      </c>
      <c r="AM22" s="39">
        <v>6.7</v>
      </c>
      <c r="AN22" s="39">
        <v>6.52</v>
      </c>
      <c r="AO22" s="39">
        <v>0</v>
      </c>
      <c r="AP22" s="39">
        <v>0</v>
      </c>
      <c r="AQ22" s="39">
        <v>0</v>
      </c>
      <c r="AR22" s="39">
        <v>93.974100000000007</v>
      </c>
      <c r="AS22" s="39">
        <v>6.0259</v>
      </c>
      <c r="AT22" s="39">
        <v>0</v>
      </c>
      <c r="AU22" s="39">
        <v>93.974100000000007</v>
      </c>
      <c r="AV22" s="39"/>
      <c r="AW22" s="39"/>
      <c r="AX22" s="39"/>
      <c r="AY22" s="39"/>
      <c r="AZ22" s="39"/>
      <c r="BA22" s="39"/>
      <c r="BB22" s="39"/>
      <c r="BC22" s="39"/>
      <c r="BD22" s="39">
        <v>6.0259</v>
      </c>
      <c r="BE22" s="39">
        <v>0</v>
      </c>
      <c r="BF22" s="39">
        <v>0</v>
      </c>
    </row>
    <row r="23" spans="1:58" s="57" customFormat="1" x14ac:dyDescent="0.25">
      <c r="A23" s="57">
        <v>44317</v>
      </c>
      <c r="B23" s="58" t="s">
        <v>2730</v>
      </c>
      <c r="C23" s="38">
        <v>43838</v>
      </c>
      <c r="D23" s="71">
        <v>506.89679999999998</v>
      </c>
      <c r="E23" s="48">
        <v>0.12</v>
      </c>
      <c r="F23" s="39">
        <v>1246.8562999999999</v>
      </c>
      <c r="G23" s="58" t="s">
        <v>2731</v>
      </c>
      <c r="H23" s="58" t="s">
        <v>404</v>
      </c>
      <c r="I23" s="49">
        <v>6.3459000000000003</v>
      </c>
      <c r="J23" s="49">
        <v>6.34</v>
      </c>
      <c r="K23" s="49">
        <v>6.4458000000000002</v>
      </c>
      <c r="L23" s="49">
        <v>6.4035000000000002</v>
      </c>
      <c r="M23" s="49">
        <v>6.4194000000000004</v>
      </c>
      <c r="N23" s="49">
        <v>6.5101000000000004</v>
      </c>
      <c r="O23" s="49">
        <v>6.7416999999999998</v>
      </c>
      <c r="P23" s="49">
        <v>6.5769000000000002</v>
      </c>
      <c r="Q23" s="49">
        <v>5.6939000000000002</v>
      </c>
      <c r="R23" s="49">
        <v>5.0213999999999999</v>
      </c>
      <c r="S23" s="49"/>
      <c r="T23" s="49"/>
      <c r="U23" s="49"/>
      <c r="V23" s="49">
        <v>4.7676999999999996</v>
      </c>
      <c r="W23" s="47">
        <v>16</v>
      </c>
      <c r="X23" s="47">
        <v>21</v>
      </c>
      <c r="Y23" s="47">
        <v>12</v>
      </c>
      <c r="Z23" s="47">
        <v>8</v>
      </c>
      <c r="AA23" s="47">
        <v>4</v>
      </c>
      <c r="AB23" s="47">
        <v>6</v>
      </c>
      <c r="AC23" s="47">
        <v>4</v>
      </c>
      <c r="AD23" s="47">
        <v>4</v>
      </c>
      <c r="AE23" s="47">
        <v>4</v>
      </c>
      <c r="AF23" s="47">
        <v>8</v>
      </c>
      <c r="AG23" s="47"/>
      <c r="AH23" s="47"/>
      <c r="AI23" s="47"/>
      <c r="AJ23" s="47">
        <v>30</v>
      </c>
      <c r="AK23" s="39">
        <v>5.4999999999999997E-3</v>
      </c>
      <c r="AL23" s="39">
        <v>5.4999999999999997E-3</v>
      </c>
      <c r="AM23" s="39">
        <v>6.67</v>
      </c>
      <c r="AN23" s="39">
        <v>6.55</v>
      </c>
      <c r="AO23" s="39">
        <v>0</v>
      </c>
      <c r="AP23" s="39">
        <v>0</v>
      </c>
      <c r="AQ23" s="39">
        <v>0</v>
      </c>
      <c r="AR23" s="39">
        <v>95.077699999999993</v>
      </c>
      <c r="AS23" s="39">
        <v>4.9222999999999999</v>
      </c>
      <c r="AT23" s="39">
        <v>0</v>
      </c>
      <c r="AU23" s="39">
        <v>95.077699999999993</v>
      </c>
      <c r="AV23" s="39"/>
      <c r="AW23" s="39"/>
      <c r="AX23" s="39"/>
      <c r="AY23" s="39"/>
      <c r="AZ23" s="39"/>
      <c r="BA23" s="39"/>
      <c r="BB23" s="39"/>
      <c r="BC23" s="39"/>
      <c r="BD23" s="39">
        <v>4.9222999999999999</v>
      </c>
      <c r="BE23" s="39">
        <v>0</v>
      </c>
      <c r="BF23" s="39">
        <v>0</v>
      </c>
    </row>
    <row r="24" spans="1:58" s="57" customFormat="1" x14ac:dyDescent="0.25">
      <c r="A24" s="57">
        <v>44267</v>
      </c>
      <c r="B24" s="58" t="s">
        <v>2732</v>
      </c>
      <c r="C24" s="38">
        <v>43762</v>
      </c>
      <c r="D24" s="71">
        <v>113.49339999999999</v>
      </c>
      <c r="E24" s="48">
        <v>0.18</v>
      </c>
      <c r="F24" s="39">
        <v>1250.0231000000001</v>
      </c>
      <c r="G24" s="58" t="s">
        <v>2281</v>
      </c>
      <c r="H24" s="58" t="s">
        <v>404</v>
      </c>
      <c r="I24" s="49">
        <v>6.0891999999999999</v>
      </c>
      <c r="J24" s="49">
        <v>6.1475</v>
      </c>
      <c r="K24" s="49">
        <v>6.2172000000000001</v>
      </c>
      <c r="L24" s="49">
        <v>6.1226000000000003</v>
      </c>
      <c r="M24" s="49">
        <v>6.1548999999999996</v>
      </c>
      <c r="N24" s="49">
        <v>6.2178000000000004</v>
      </c>
      <c r="O24" s="49">
        <v>6.4355000000000002</v>
      </c>
      <c r="P24" s="49">
        <v>6.3198999999999996</v>
      </c>
      <c r="Q24" s="49">
        <v>5.4809999999999999</v>
      </c>
      <c r="R24" s="49">
        <v>4.8400999999999996</v>
      </c>
      <c r="S24" s="49"/>
      <c r="T24" s="49"/>
      <c r="U24" s="49"/>
      <c r="V24" s="49">
        <v>4.6161000000000003</v>
      </c>
      <c r="W24" s="47">
        <v>33</v>
      </c>
      <c r="X24" s="47">
        <v>33</v>
      </c>
      <c r="Y24" s="47">
        <v>33</v>
      </c>
      <c r="Z24" s="47">
        <v>33</v>
      </c>
      <c r="AA24" s="47">
        <v>33</v>
      </c>
      <c r="AB24" s="47">
        <v>33</v>
      </c>
      <c r="AC24" s="47">
        <v>32</v>
      </c>
      <c r="AD24" s="47">
        <v>30</v>
      </c>
      <c r="AE24" s="47">
        <v>27</v>
      </c>
      <c r="AF24" s="47">
        <v>27</v>
      </c>
      <c r="AG24" s="47"/>
      <c r="AH24" s="47"/>
      <c r="AI24" s="47"/>
      <c r="AJ24" s="47">
        <v>35</v>
      </c>
      <c r="AK24" s="39">
        <v>5.4999999999999997E-3</v>
      </c>
      <c r="AL24" s="39">
        <v>5.4999999999999997E-3</v>
      </c>
      <c r="AM24" s="39">
        <v>6.59</v>
      </c>
      <c r="AN24" s="39">
        <v>6.41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7" customFormat="1" x14ac:dyDescent="0.25">
      <c r="A25" s="57">
        <v>44156</v>
      </c>
      <c r="B25" s="58" t="s">
        <v>2733</v>
      </c>
      <c r="C25" s="38">
        <v>43802</v>
      </c>
      <c r="D25" s="71">
        <v>200.8135</v>
      </c>
      <c r="E25" s="48">
        <v>0.15</v>
      </c>
      <c r="F25" s="39">
        <v>1251.9342999999999</v>
      </c>
      <c r="G25" s="58" t="s">
        <v>2344</v>
      </c>
      <c r="H25" s="58" t="s">
        <v>404</v>
      </c>
      <c r="I25" s="49">
        <v>6.2686000000000002</v>
      </c>
      <c r="J25" s="49">
        <v>6.2737999999999996</v>
      </c>
      <c r="K25" s="49">
        <v>6.3545999999999996</v>
      </c>
      <c r="L25" s="49">
        <v>6.2752999999999997</v>
      </c>
      <c r="M25" s="49">
        <v>6.2789999999999999</v>
      </c>
      <c r="N25" s="49">
        <v>6.4126000000000003</v>
      </c>
      <c r="O25" s="49">
        <v>6.6341999999999999</v>
      </c>
      <c r="P25" s="49">
        <v>6.5144000000000002</v>
      </c>
      <c r="Q25" s="49">
        <v>5.6502999999999997</v>
      </c>
      <c r="R25" s="49">
        <v>4.9985999999999997</v>
      </c>
      <c r="S25" s="49"/>
      <c r="T25" s="49"/>
      <c r="U25" s="49"/>
      <c r="V25" s="49">
        <v>4.7561999999999998</v>
      </c>
      <c r="W25" s="47">
        <v>28</v>
      </c>
      <c r="X25" s="47">
        <v>31</v>
      </c>
      <c r="Y25" s="47">
        <v>30</v>
      </c>
      <c r="Z25" s="47">
        <v>30</v>
      </c>
      <c r="AA25" s="47">
        <v>31</v>
      </c>
      <c r="AB25" s="47">
        <v>30</v>
      </c>
      <c r="AC25" s="47">
        <v>29</v>
      </c>
      <c r="AD25" s="47">
        <v>23</v>
      </c>
      <c r="AE25" s="47">
        <v>17</v>
      </c>
      <c r="AF25" s="47">
        <v>12</v>
      </c>
      <c r="AG25" s="47"/>
      <c r="AH25" s="47"/>
      <c r="AI25" s="47"/>
      <c r="AJ25" s="47">
        <v>32</v>
      </c>
      <c r="AK25" s="39">
        <v>5.4999999999999997E-3</v>
      </c>
      <c r="AL25" s="39">
        <v>5.1000000000000004E-3</v>
      </c>
      <c r="AM25" s="39">
        <v>6.59</v>
      </c>
      <c r="AN25" s="39">
        <v>6.44</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7" customFormat="1" x14ac:dyDescent="0.25">
      <c r="A26" s="57">
        <v>41944</v>
      </c>
      <c r="B26" s="58" t="s">
        <v>2734</v>
      </c>
      <c r="C26" s="38">
        <v>43480</v>
      </c>
      <c r="D26" s="71">
        <v>5373.0409</v>
      </c>
      <c r="E26" s="48">
        <v>0.16</v>
      </c>
      <c r="F26" s="39">
        <v>1312.8074999999999</v>
      </c>
      <c r="G26" s="58" t="s">
        <v>2735</v>
      </c>
      <c r="H26" s="58" t="s">
        <v>404</v>
      </c>
      <c r="I26" s="49">
        <v>6.3962000000000003</v>
      </c>
      <c r="J26" s="49">
        <v>6.4001999999999999</v>
      </c>
      <c r="K26" s="49">
        <v>6.4721000000000002</v>
      </c>
      <c r="L26" s="49">
        <v>6.3920000000000003</v>
      </c>
      <c r="M26" s="49">
        <v>6.3803999999999998</v>
      </c>
      <c r="N26" s="49">
        <v>6.4874000000000001</v>
      </c>
      <c r="O26" s="49">
        <v>6.6786000000000003</v>
      </c>
      <c r="P26" s="49">
        <v>6.5331999999999999</v>
      </c>
      <c r="Q26" s="49">
        <v>5.65</v>
      </c>
      <c r="R26" s="49">
        <v>4.9797000000000002</v>
      </c>
      <c r="S26" s="49">
        <v>4.7344999999999997</v>
      </c>
      <c r="T26" s="49"/>
      <c r="U26" s="49"/>
      <c r="V26" s="49">
        <v>4.8750999999999998</v>
      </c>
      <c r="W26" s="47">
        <v>11</v>
      </c>
      <c r="X26" s="47">
        <v>9</v>
      </c>
      <c r="Y26" s="47">
        <v>7</v>
      </c>
      <c r="Z26" s="47">
        <v>11</v>
      </c>
      <c r="AA26" s="47">
        <v>11</v>
      </c>
      <c r="AB26" s="47">
        <v>12</v>
      </c>
      <c r="AC26" s="47">
        <v>16</v>
      </c>
      <c r="AD26" s="47">
        <v>14</v>
      </c>
      <c r="AE26" s="47">
        <v>18</v>
      </c>
      <c r="AF26" s="47">
        <v>19</v>
      </c>
      <c r="AG26" s="47">
        <v>12</v>
      </c>
      <c r="AH26" s="47"/>
      <c r="AI26" s="47"/>
      <c r="AJ26" s="47">
        <v>19</v>
      </c>
      <c r="AK26" s="39">
        <v>6.8999999999999999E-3</v>
      </c>
      <c r="AL26" s="39">
        <v>6.8999999999999999E-3</v>
      </c>
      <c r="AM26" s="39">
        <v>6.65</v>
      </c>
      <c r="AN26" s="39">
        <v>6.49</v>
      </c>
      <c r="AO26" s="39">
        <v>0</v>
      </c>
      <c r="AP26" s="39">
        <v>0</v>
      </c>
      <c r="AQ26" s="39">
        <v>0</v>
      </c>
      <c r="AR26" s="39">
        <v>95.171099999999996</v>
      </c>
      <c r="AS26" s="39">
        <v>4.8289</v>
      </c>
      <c r="AT26" s="39">
        <v>0</v>
      </c>
      <c r="AU26" s="39">
        <v>95.171099999999996</v>
      </c>
      <c r="AV26" s="39"/>
      <c r="AW26" s="39"/>
      <c r="AX26" s="39"/>
      <c r="AY26" s="39"/>
      <c r="AZ26" s="39"/>
      <c r="BA26" s="39"/>
      <c r="BB26" s="39"/>
      <c r="BC26" s="39"/>
      <c r="BD26" s="39">
        <v>4.8289</v>
      </c>
      <c r="BE26" s="39">
        <v>0</v>
      </c>
      <c r="BF26" s="39">
        <v>0</v>
      </c>
    </row>
    <row r="27" spans="1:58" s="57" customFormat="1" x14ac:dyDescent="0.25">
      <c r="A27" s="57">
        <v>43784</v>
      </c>
      <c r="B27" s="58" t="s">
        <v>2736</v>
      </c>
      <c r="C27" s="38">
        <v>43664</v>
      </c>
      <c r="D27" s="71">
        <v>487.1003</v>
      </c>
      <c r="E27" s="48">
        <v>0.2</v>
      </c>
      <c r="F27" s="39">
        <v>1273.7751000000001</v>
      </c>
      <c r="G27" s="58" t="s">
        <v>1018</v>
      </c>
      <c r="H27" s="58" t="s">
        <v>404</v>
      </c>
      <c r="I27" s="49">
        <v>6.2939999999999996</v>
      </c>
      <c r="J27" s="49">
        <v>6.3216000000000001</v>
      </c>
      <c r="K27" s="49">
        <v>6.4401000000000002</v>
      </c>
      <c r="L27" s="49">
        <v>6.3540999999999999</v>
      </c>
      <c r="M27" s="49">
        <v>6.3384</v>
      </c>
      <c r="N27" s="49">
        <v>6.4309000000000003</v>
      </c>
      <c r="O27" s="49">
        <v>6.6383000000000001</v>
      </c>
      <c r="P27" s="49">
        <v>6.4939</v>
      </c>
      <c r="Q27" s="49">
        <v>5.6285999999999996</v>
      </c>
      <c r="R27" s="49">
        <v>4.9615</v>
      </c>
      <c r="S27" s="49">
        <v>4.7167000000000003</v>
      </c>
      <c r="T27" s="49"/>
      <c r="U27" s="49"/>
      <c r="V27" s="49">
        <v>4.7397</v>
      </c>
      <c r="W27" s="47">
        <v>25</v>
      </c>
      <c r="X27" s="47">
        <v>23</v>
      </c>
      <c r="Y27" s="47">
        <v>15</v>
      </c>
      <c r="Z27" s="47">
        <v>22</v>
      </c>
      <c r="AA27" s="47">
        <v>22</v>
      </c>
      <c r="AB27" s="47">
        <v>26</v>
      </c>
      <c r="AC27" s="47">
        <v>28</v>
      </c>
      <c r="AD27" s="47">
        <v>27</v>
      </c>
      <c r="AE27" s="47">
        <v>24</v>
      </c>
      <c r="AF27" s="47">
        <v>24</v>
      </c>
      <c r="AG27" s="47">
        <v>19</v>
      </c>
      <c r="AH27" s="47"/>
      <c r="AI27" s="47"/>
      <c r="AJ27" s="47">
        <v>33</v>
      </c>
      <c r="AK27" s="39">
        <v>6.8999999999999999E-3</v>
      </c>
      <c r="AL27" s="39">
        <v>6.8999999999999999E-3</v>
      </c>
      <c r="AM27" s="39">
        <v>6.73</v>
      </c>
      <c r="AN27" s="39">
        <v>6.53</v>
      </c>
      <c r="AO27" s="39">
        <v>25.6572</v>
      </c>
      <c r="AP27" s="39">
        <v>0</v>
      </c>
      <c r="AQ27" s="39">
        <v>0</v>
      </c>
      <c r="AR27" s="39">
        <v>71.273200000000003</v>
      </c>
      <c r="AS27" s="39">
        <v>3.0695000000000001</v>
      </c>
      <c r="AT27" s="39">
        <v>0</v>
      </c>
      <c r="AU27" s="39">
        <v>71.273200000000003</v>
      </c>
      <c r="AV27" s="39"/>
      <c r="AW27" s="39">
        <v>25.6572</v>
      </c>
      <c r="AX27" s="39"/>
      <c r="AY27" s="39"/>
      <c r="AZ27" s="39"/>
      <c r="BA27" s="39"/>
      <c r="BB27" s="39"/>
      <c r="BC27" s="39"/>
      <c r="BD27" s="39">
        <v>3.0695000000000001</v>
      </c>
      <c r="BE27" s="39">
        <v>0</v>
      </c>
      <c r="BF27" s="39">
        <v>9.9999999989108801E-5</v>
      </c>
    </row>
    <row r="28" spans="1:58" s="123" customFormat="1" x14ac:dyDescent="0.25">
      <c r="A28" s="123">
        <v>42560</v>
      </c>
      <c r="B28" s="58" t="s">
        <v>2737</v>
      </c>
      <c r="C28" s="38">
        <v>43669</v>
      </c>
      <c r="D28" s="71">
        <v>202.47880000000001</v>
      </c>
      <c r="E28" s="48">
        <v>0.19</v>
      </c>
      <c r="F28" s="39">
        <v>1273.9467999999999</v>
      </c>
      <c r="G28" s="58" t="s">
        <v>2688</v>
      </c>
      <c r="H28" s="58" t="s">
        <v>404</v>
      </c>
      <c r="I28" s="49">
        <v>6.3494999999999999</v>
      </c>
      <c r="J28" s="49">
        <v>6.3548</v>
      </c>
      <c r="K28" s="49">
        <v>6.4359999999999999</v>
      </c>
      <c r="L28" s="49">
        <v>6.3826000000000001</v>
      </c>
      <c r="M28" s="49">
        <v>6.3533999999999997</v>
      </c>
      <c r="N28" s="49">
        <v>6.4584999999999999</v>
      </c>
      <c r="O28" s="49">
        <v>6.6653000000000002</v>
      </c>
      <c r="P28" s="49">
        <v>6.5279999999999996</v>
      </c>
      <c r="Q28" s="49">
        <v>5.6626000000000003</v>
      </c>
      <c r="R28" s="49">
        <v>5.0011999999999999</v>
      </c>
      <c r="S28" s="49">
        <v>4.7480000000000002</v>
      </c>
      <c r="T28" s="49"/>
      <c r="U28" s="49"/>
      <c r="V28" s="49">
        <v>4.7663000000000002</v>
      </c>
      <c r="W28" s="47">
        <v>14</v>
      </c>
      <c r="X28" s="47">
        <v>16</v>
      </c>
      <c r="Y28" s="47">
        <v>18</v>
      </c>
      <c r="Z28" s="47">
        <v>12</v>
      </c>
      <c r="AA28" s="47">
        <v>16</v>
      </c>
      <c r="AB28" s="47">
        <v>19</v>
      </c>
      <c r="AC28" s="47">
        <v>21</v>
      </c>
      <c r="AD28" s="47">
        <v>19</v>
      </c>
      <c r="AE28" s="47">
        <v>11</v>
      </c>
      <c r="AF28" s="47">
        <v>11</v>
      </c>
      <c r="AG28" s="47">
        <v>9</v>
      </c>
      <c r="AH28" s="47"/>
      <c r="AI28" s="47"/>
      <c r="AJ28" s="47">
        <v>31</v>
      </c>
      <c r="AK28" s="39">
        <v>6.4000000000000003E-3</v>
      </c>
      <c r="AL28" s="39">
        <v>0.01</v>
      </c>
      <c r="AM28" s="39">
        <v>6.66</v>
      </c>
      <c r="AN28" s="39">
        <v>6.47</v>
      </c>
      <c r="AO28" s="39">
        <v>0</v>
      </c>
      <c r="AP28" s="39">
        <v>0</v>
      </c>
      <c r="AQ28" s="39">
        <v>0</v>
      </c>
      <c r="AR28" s="39">
        <v>95.067800000000005</v>
      </c>
      <c r="AS28" s="39">
        <v>4.9321999999999999</v>
      </c>
      <c r="AT28" s="39">
        <v>0</v>
      </c>
      <c r="AU28" s="39">
        <v>95.067800000000005</v>
      </c>
      <c r="AV28" s="39"/>
      <c r="AW28" s="39"/>
      <c r="AX28" s="39"/>
      <c r="AY28" s="39"/>
      <c r="AZ28" s="39"/>
      <c r="BA28" s="39"/>
      <c r="BB28" s="39"/>
      <c r="BC28" s="39"/>
      <c r="BD28" s="39">
        <v>4.9321999999999999</v>
      </c>
      <c r="BE28" s="39">
        <v>0</v>
      </c>
      <c r="BF28" s="39">
        <v>0</v>
      </c>
    </row>
    <row r="29" spans="1:58" s="123" customFormat="1" x14ac:dyDescent="0.25">
      <c r="A29" s="123">
        <v>44008</v>
      </c>
      <c r="B29" s="58" t="s">
        <v>2738</v>
      </c>
      <c r="C29" s="38">
        <v>43753</v>
      </c>
      <c r="D29" s="71">
        <v>616.04129999999998</v>
      </c>
      <c r="E29" s="48">
        <v>0.16</v>
      </c>
      <c r="F29" s="39">
        <v>1262.8195000000001</v>
      </c>
      <c r="G29" s="58" t="s">
        <v>2739</v>
      </c>
      <c r="H29" s="58" t="s">
        <v>404</v>
      </c>
      <c r="I29" s="49">
        <v>6.3205999999999998</v>
      </c>
      <c r="J29" s="49">
        <v>6.3441999999999998</v>
      </c>
      <c r="K29" s="49">
        <v>6.4386000000000001</v>
      </c>
      <c r="L29" s="49">
        <v>6.3555000000000001</v>
      </c>
      <c r="M29" s="49">
        <v>6.4097</v>
      </c>
      <c r="N29" s="49">
        <v>6.5099</v>
      </c>
      <c r="O29" s="49">
        <v>6.7119</v>
      </c>
      <c r="P29" s="49">
        <v>6.5683999999999996</v>
      </c>
      <c r="Q29" s="49">
        <v>5.6917</v>
      </c>
      <c r="R29" s="49">
        <v>5.0335000000000001</v>
      </c>
      <c r="S29" s="49"/>
      <c r="T29" s="49"/>
      <c r="U29" s="49"/>
      <c r="V29" s="49">
        <v>4.8071999999999999</v>
      </c>
      <c r="W29" s="47">
        <v>20</v>
      </c>
      <c r="X29" s="47">
        <v>20</v>
      </c>
      <c r="Y29" s="47">
        <v>16</v>
      </c>
      <c r="Z29" s="47">
        <v>21</v>
      </c>
      <c r="AA29" s="47">
        <v>5</v>
      </c>
      <c r="AB29" s="47">
        <v>8</v>
      </c>
      <c r="AC29" s="47">
        <v>7</v>
      </c>
      <c r="AD29" s="47">
        <v>5</v>
      </c>
      <c r="AE29" s="47">
        <v>5</v>
      </c>
      <c r="AF29" s="47">
        <v>3</v>
      </c>
      <c r="AG29" s="47"/>
      <c r="AH29" s="47"/>
      <c r="AI29" s="47"/>
      <c r="AJ29" s="47">
        <v>26</v>
      </c>
      <c r="AK29" s="39">
        <v>6.7999999999999996E-3</v>
      </c>
      <c r="AL29" s="39">
        <v>0.01</v>
      </c>
      <c r="AM29" s="39">
        <v>6.69</v>
      </c>
      <c r="AN29" s="39">
        <v>6.53</v>
      </c>
      <c r="AO29" s="39">
        <v>0</v>
      </c>
      <c r="AP29" s="39">
        <v>0</v>
      </c>
      <c r="AQ29" s="39">
        <v>0</v>
      </c>
      <c r="AR29" s="39">
        <v>95.139799999999994</v>
      </c>
      <c r="AS29" s="39">
        <v>4.8601999999999999</v>
      </c>
      <c r="AT29" s="39">
        <v>0</v>
      </c>
      <c r="AU29" s="39">
        <v>95.139799999999994</v>
      </c>
      <c r="AV29" s="39"/>
      <c r="AW29" s="39"/>
      <c r="AX29" s="39"/>
      <c r="AY29" s="39"/>
      <c r="AZ29" s="39"/>
      <c r="BA29" s="39"/>
      <c r="BB29" s="39"/>
      <c r="BC29" s="39"/>
      <c r="BD29" s="39">
        <v>4.8601999999999999</v>
      </c>
      <c r="BE29" s="39">
        <v>0</v>
      </c>
      <c r="BF29" s="39">
        <v>0</v>
      </c>
    </row>
    <row r="30" spans="1:58" s="123" customFormat="1" x14ac:dyDescent="0.25">
      <c r="A30" s="123">
        <v>48071</v>
      </c>
      <c r="B30" s="58" t="s">
        <v>2740</v>
      </c>
      <c r="C30" s="38">
        <v>45124</v>
      </c>
      <c r="D30" s="71">
        <v>9.2779000000000007</v>
      </c>
      <c r="E30" s="48">
        <v>0.25</v>
      </c>
      <c r="F30" s="39">
        <v>10.7506</v>
      </c>
      <c r="G30" s="58" t="s">
        <v>2741</v>
      </c>
      <c r="H30" s="58" t="s">
        <v>404</v>
      </c>
      <c r="I30" s="49">
        <v>4.9816000000000003</v>
      </c>
      <c r="J30" s="49">
        <v>5.1463000000000001</v>
      </c>
      <c r="K30" s="49">
        <v>5.3217999999999996</v>
      </c>
      <c r="L30" s="49">
        <v>5.2511000000000001</v>
      </c>
      <c r="M30" s="49">
        <v>5.6139000000000001</v>
      </c>
      <c r="N30" s="49">
        <v>5.6353</v>
      </c>
      <c r="O30" s="49">
        <v>6.0865999999999998</v>
      </c>
      <c r="P30" s="49"/>
      <c r="Q30" s="49"/>
      <c r="R30" s="49"/>
      <c r="S30" s="49"/>
      <c r="T30" s="49"/>
      <c r="U30" s="49"/>
      <c r="V30" s="49">
        <v>6.1447000000000003</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7" customFormat="1" x14ac:dyDescent="0.25">
      <c r="A31" s="57">
        <v>41900</v>
      </c>
      <c r="B31" s="58" t="s">
        <v>2742</v>
      </c>
      <c r="C31" s="38">
        <v>43452</v>
      </c>
      <c r="D31" s="71">
        <v>8498.9315000000006</v>
      </c>
      <c r="E31" s="48">
        <v>0.17</v>
      </c>
      <c r="F31" s="39">
        <v>132.13460000000001</v>
      </c>
      <c r="G31" s="58" t="s">
        <v>2743</v>
      </c>
      <c r="H31" s="58" t="s">
        <v>404</v>
      </c>
      <c r="I31" s="49">
        <v>6.4028</v>
      </c>
      <c r="J31" s="49">
        <v>6.4006999999999996</v>
      </c>
      <c r="K31" s="49">
        <v>6.4621000000000004</v>
      </c>
      <c r="L31" s="49">
        <v>6.3951000000000002</v>
      </c>
      <c r="M31" s="49">
        <v>6.3807999999999998</v>
      </c>
      <c r="N31" s="49">
        <v>6.4889999999999999</v>
      </c>
      <c r="O31" s="49">
        <v>6.6971999999999996</v>
      </c>
      <c r="P31" s="49">
        <v>6.5594000000000001</v>
      </c>
      <c r="Q31" s="49">
        <v>5.6790000000000003</v>
      </c>
      <c r="R31" s="49">
        <v>5.0060000000000002</v>
      </c>
      <c r="S31" s="49">
        <v>4.7664</v>
      </c>
      <c r="T31" s="49"/>
      <c r="U31" s="49"/>
      <c r="V31" s="49">
        <v>4.9264000000000001</v>
      </c>
      <c r="W31" s="47">
        <v>8</v>
      </c>
      <c r="X31" s="47">
        <v>8</v>
      </c>
      <c r="Y31" s="47">
        <v>8</v>
      </c>
      <c r="Z31" s="47">
        <v>10</v>
      </c>
      <c r="AA31" s="47">
        <v>10</v>
      </c>
      <c r="AB31" s="47">
        <v>10</v>
      </c>
      <c r="AC31" s="47">
        <v>11</v>
      </c>
      <c r="AD31" s="47">
        <v>9</v>
      </c>
      <c r="AE31" s="47">
        <v>10</v>
      </c>
      <c r="AF31" s="47">
        <v>10</v>
      </c>
      <c r="AG31" s="47">
        <v>8</v>
      </c>
      <c r="AH31" s="47"/>
      <c r="AI31" s="47"/>
      <c r="AJ31" s="47">
        <v>14</v>
      </c>
      <c r="AK31" s="39">
        <v>5.4999999999999997E-3</v>
      </c>
      <c r="AL31" s="39">
        <v>2.7000000000000001E-3</v>
      </c>
      <c r="AM31" s="39">
        <v>6.71</v>
      </c>
      <c r="AN31" s="39">
        <v>6.54</v>
      </c>
      <c r="AO31" s="39">
        <v>0</v>
      </c>
      <c r="AP31" s="39">
        <v>0</v>
      </c>
      <c r="AQ31" s="39">
        <v>0</v>
      </c>
      <c r="AR31" s="39">
        <v>94.303200000000004</v>
      </c>
      <c r="AS31" s="39">
        <v>5.6967999999999996</v>
      </c>
      <c r="AT31" s="39">
        <v>0</v>
      </c>
      <c r="AU31" s="39">
        <v>94.303200000000004</v>
      </c>
      <c r="AV31" s="39"/>
      <c r="AW31" s="39"/>
      <c r="AX31" s="39"/>
      <c r="AY31" s="39"/>
      <c r="AZ31" s="39"/>
      <c r="BA31" s="39"/>
      <c r="BB31" s="39"/>
      <c r="BC31" s="39"/>
      <c r="BD31" s="39">
        <v>5.6967999999999996</v>
      </c>
      <c r="BE31" s="39">
        <v>0</v>
      </c>
      <c r="BF31" s="39">
        <v>0</v>
      </c>
    </row>
    <row r="32" spans="1:58" s="68" customFormat="1" x14ac:dyDescent="0.25">
      <c r="A32" s="68">
        <v>46056</v>
      </c>
      <c r="B32" s="58" t="s">
        <v>2744</v>
      </c>
      <c r="C32" s="38">
        <v>44774</v>
      </c>
      <c r="D32" s="71">
        <v>195.5258</v>
      </c>
      <c r="E32" s="48">
        <v>0.15</v>
      </c>
      <c r="F32" s="39">
        <v>1143.7083</v>
      </c>
      <c r="G32" s="58" t="s">
        <v>1402</v>
      </c>
      <c r="H32" s="58" t="s">
        <v>404</v>
      </c>
      <c r="I32" s="49">
        <v>6.1976000000000004</v>
      </c>
      <c r="J32" s="49">
        <v>6.1990999999999996</v>
      </c>
      <c r="K32" s="49">
        <v>6.2622999999999998</v>
      </c>
      <c r="L32" s="49">
        <v>6.1809000000000003</v>
      </c>
      <c r="M32" s="49">
        <v>6.2027999999999999</v>
      </c>
      <c r="N32" s="49">
        <v>6.3615000000000004</v>
      </c>
      <c r="O32" s="49">
        <v>6.5857000000000001</v>
      </c>
      <c r="P32" s="49">
        <v>6.4587000000000003</v>
      </c>
      <c r="Q32" s="49"/>
      <c r="R32" s="49"/>
      <c r="S32" s="49"/>
      <c r="T32" s="49"/>
      <c r="U32" s="49"/>
      <c r="V32" s="49">
        <v>6.3754</v>
      </c>
      <c r="W32" s="47">
        <v>32</v>
      </c>
      <c r="X32" s="47">
        <v>32</v>
      </c>
      <c r="Y32" s="47">
        <v>32</v>
      </c>
      <c r="Z32" s="47">
        <v>32</v>
      </c>
      <c r="AA32" s="47">
        <v>32</v>
      </c>
      <c r="AB32" s="47">
        <v>32</v>
      </c>
      <c r="AC32" s="47">
        <v>31</v>
      </c>
      <c r="AD32" s="47">
        <v>28</v>
      </c>
      <c r="AE32" s="47"/>
      <c r="AF32" s="47"/>
      <c r="AG32" s="47"/>
      <c r="AH32" s="47"/>
      <c r="AI32" s="47"/>
      <c r="AJ32" s="47">
        <v>6</v>
      </c>
      <c r="AK32" s="39">
        <v>5.4999999999999997E-3</v>
      </c>
      <c r="AL32" s="39">
        <v>5.4999999999999997E-3</v>
      </c>
      <c r="AM32" s="39">
        <v>6.64</v>
      </c>
      <c r="AN32" s="39">
        <v>6.49</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8" customFormat="1" x14ac:dyDescent="0.25">
      <c r="A33" s="68">
        <v>24529</v>
      </c>
      <c r="B33" s="58" t="s">
        <v>2745</v>
      </c>
      <c r="C33" s="38">
        <v>43704</v>
      </c>
      <c r="D33" s="71">
        <v>99.646000000000001</v>
      </c>
      <c r="E33" s="48">
        <v>0.2</v>
      </c>
      <c r="F33" s="39">
        <v>1271.8161</v>
      </c>
      <c r="G33" s="58" t="s">
        <v>2746</v>
      </c>
      <c r="H33" s="58" t="s">
        <v>404</v>
      </c>
      <c r="I33" s="49">
        <v>6.4023000000000003</v>
      </c>
      <c r="J33" s="49">
        <v>6.4164000000000003</v>
      </c>
      <c r="K33" s="49">
        <v>6.484</v>
      </c>
      <c r="L33" s="49">
        <v>6.4051</v>
      </c>
      <c r="M33" s="49">
        <v>6.3891</v>
      </c>
      <c r="N33" s="49">
        <v>6.5285000000000002</v>
      </c>
      <c r="O33" s="49">
        <v>6.7084999999999999</v>
      </c>
      <c r="P33" s="49">
        <v>6.5490000000000004</v>
      </c>
      <c r="Q33" s="49">
        <v>5.6859999999999999</v>
      </c>
      <c r="R33" s="49">
        <v>5.0327000000000002</v>
      </c>
      <c r="S33" s="49">
        <v>4.8116000000000003</v>
      </c>
      <c r="T33" s="49"/>
      <c r="U33" s="49"/>
      <c r="V33" s="49">
        <v>4.8235999999999999</v>
      </c>
      <c r="W33" s="47">
        <v>9</v>
      </c>
      <c r="X33" s="47">
        <v>6</v>
      </c>
      <c r="Y33" s="47">
        <v>6</v>
      </c>
      <c r="Z33" s="47">
        <v>7</v>
      </c>
      <c r="AA33" s="47">
        <v>9</v>
      </c>
      <c r="AB33" s="47">
        <v>4</v>
      </c>
      <c r="AC33" s="47">
        <v>8</v>
      </c>
      <c r="AD33" s="47">
        <v>11</v>
      </c>
      <c r="AE33" s="47">
        <v>8</v>
      </c>
      <c r="AF33" s="47">
        <v>4</v>
      </c>
      <c r="AG33" s="47">
        <v>2</v>
      </c>
      <c r="AH33" s="47"/>
      <c r="AI33" s="47"/>
      <c r="AJ33" s="47">
        <v>22</v>
      </c>
      <c r="AK33" s="39">
        <v>2.7000000000000001E-3</v>
      </c>
      <c r="AL33" s="39">
        <v>2.7000000000000001E-3</v>
      </c>
      <c r="AM33" s="39">
        <v>6.65</v>
      </c>
      <c r="AN33" s="39">
        <v>6.45</v>
      </c>
      <c r="AO33" s="39">
        <v>0</v>
      </c>
      <c r="AP33" s="39">
        <v>0</v>
      </c>
      <c r="AQ33" s="39">
        <v>0</v>
      </c>
      <c r="AR33" s="39">
        <v>96.548500000000004</v>
      </c>
      <c r="AS33" s="39">
        <v>3.4514999999999998</v>
      </c>
      <c r="AT33" s="39">
        <v>0</v>
      </c>
      <c r="AU33" s="39">
        <v>96.548500000000004</v>
      </c>
      <c r="AV33" s="39"/>
      <c r="AW33" s="39"/>
      <c r="AX33" s="39"/>
      <c r="AY33" s="39"/>
      <c r="AZ33" s="39"/>
      <c r="BA33" s="39"/>
      <c r="BB33" s="39"/>
      <c r="BC33" s="39"/>
      <c r="BD33" s="39">
        <v>3.4514999999999998</v>
      </c>
      <c r="BE33" s="39">
        <v>0</v>
      </c>
      <c r="BF33" s="39">
        <v>0</v>
      </c>
    </row>
    <row r="34" spans="1:58" s="57" customFormat="1" x14ac:dyDescent="0.25">
      <c r="A34" s="57">
        <v>47327</v>
      </c>
      <c r="B34" s="58" t="s">
        <v>2747</v>
      </c>
      <c r="C34" s="38">
        <v>44900</v>
      </c>
      <c r="D34" s="71">
        <v>242.72730000000001</v>
      </c>
      <c r="E34" s="48">
        <v>0.22</v>
      </c>
      <c r="F34" s="39">
        <v>11.299799999999999</v>
      </c>
      <c r="G34" s="58" t="s">
        <v>2595</v>
      </c>
      <c r="H34" s="58" t="s">
        <v>404</v>
      </c>
      <c r="I34" s="49">
        <v>6.4637000000000002</v>
      </c>
      <c r="J34" s="49">
        <v>6.5145999999999997</v>
      </c>
      <c r="K34" s="49">
        <v>6.6387</v>
      </c>
      <c r="L34" s="49">
        <v>6.5164999999999997</v>
      </c>
      <c r="M34" s="49">
        <v>6.4367000000000001</v>
      </c>
      <c r="N34" s="49">
        <v>6.6520000000000001</v>
      </c>
      <c r="O34" s="49">
        <v>7.0766</v>
      </c>
      <c r="P34" s="49"/>
      <c r="Q34" s="49"/>
      <c r="R34" s="49"/>
      <c r="S34" s="49"/>
      <c r="T34" s="49"/>
      <c r="U34" s="49"/>
      <c r="V34" s="49">
        <v>6.907</v>
      </c>
      <c r="W34" s="47">
        <v>6</v>
      </c>
      <c r="X34" s="47">
        <v>2</v>
      </c>
      <c r="Y34" s="47">
        <v>1</v>
      </c>
      <c r="Z34" s="47">
        <v>2</v>
      </c>
      <c r="AA34" s="47">
        <v>2</v>
      </c>
      <c r="AB34" s="47">
        <v>1</v>
      </c>
      <c r="AC34" s="47">
        <v>1</v>
      </c>
      <c r="AD34" s="47"/>
      <c r="AE34" s="47"/>
      <c r="AF34" s="47"/>
      <c r="AG34" s="47"/>
      <c r="AH34" s="47"/>
      <c r="AI34" s="47"/>
      <c r="AJ34" s="47">
        <v>1</v>
      </c>
      <c r="AK34" s="39">
        <v>8.2000000000000007E-3</v>
      </c>
      <c r="AL34" s="39">
        <v>5.4999999999999997E-3</v>
      </c>
      <c r="AM34" s="39">
        <v>6.38</v>
      </c>
      <c r="AN34" s="39">
        <v>6.16</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46969</v>
      </c>
      <c r="B35" s="58" t="s">
        <v>2748</v>
      </c>
      <c r="C35" s="38">
        <v>44846</v>
      </c>
      <c r="D35" s="71">
        <v>69.569999999999993</v>
      </c>
      <c r="E35" s="48">
        <v>0.33</v>
      </c>
      <c r="F35" s="39">
        <v>1129.0862999999999</v>
      </c>
      <c r="G35" s="58" t="s">
        <v>2749</v>
      </c>
      <c r="H35" s="58" t="s">
        <v>404</v>
      </c>
      <c r="I35" s="49">
        <v>5.9219999999999997</v>
      </c>
      <c r="J35" s="49">
        <v>5.9443000000000001</v>
      </c>
      <c r="K35" s="49">
        <v>6.0415999999999999</v>
      </c>
      <c r="L35" s="49">
        <v>6.0297000000000001</v>
      </c>
      <c r="M35" s="49">
        <v>6.0019999999999998</v>
      </c>
      <c r="N35" s="49">
        <v>6.1154000000000002</v>
      </c>
      <c r="O35" s="49">
        <v>6.3802000000000003</v>
      </c>
      <c r="P35" s="49"/>
      <c r="Q35" s="49"/>
      <c r="R35" s="49"/>
      <c r="S35" s="49"/>
      <c r="T35" s="49"/>
      <c r="U35" s="49"/>
      <c r="V35" s="49">
        <v>6.3390000000000004</v>
      </c>
      <c r="W35" s="47">
        <v>34</v>
      </c>
      <c r="X35" s="47">
        <v>34</v>
      </c>
      <c r="Y35" s="47">
        <v>34</v>
      </c>
      <c r="Z35" s="47">
        <v>34</v>
      </c>
      <c r="AA35" s="47">
        <v>34</v>
      </c>
      <c r="AB35" s="47">
        <v>34</v>
      </c>
      <c r="AC35" s="47">
        <v>33</v>
      </c>
      <c r="AD35" s="47"/>
      <c r="AE35" s="47"/>
      <c r="AF35" s="47"/>
      <c r="AG35" s="47"/>
      <c r="AH35" s="47"/>
      <c r="AI35" s="47"/>
      <c r="AJ35" s="47">
        <v>7</v>
      </c>
      <c r="AK35" s="39">
        <v>8.2000000000000007E-3</v>
      </c>
      <c r="AL35" s="39">
        <v>8.2000000000000007E-3</v>
      </c>
      <c r="AM35" s="39">
        <v>6.21</v>
      </c>
      <c r="AN35" s="39">
        <v>5.88</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7" customFormat="1" x14ac:dyDescent="0.25">
      <c r="A36" s="57">
        <v>2787</v>
      </c>
      <c r="B36" s="58" t="s">
        <v>2750</v>
      </c>
      <c r="C36" s="38">
        <v>37523</v>
      </c>
      <c r="D36" s="71">
        <v>16968.961800000001</v>
      </c>
      <c r="E36" s="48">
        <v>0.15</v>
      </c>
      <c r="F36" s="39">
        <v>3974.9744000000001</v>
      </c>
      <c r="G36" s="58" t="s">
        <v>2751</v>
      </c>
      <c r="H36" s="58" t="s">
        <v>404</v>
      </c>
      <c r="I36" s="49">
        <v>6.5365000000000002</v>
      </c>
      <c r="J36" s="49">
        <v>6.4096000000000002</v>
      </c>
      <c r="K36" s="49">
        <v>6.4492000000000003</v>
      </c>
      <c r="L36" s="49">
        <v>6.3613999999999997</v>
      </c>
      <c r="M36" s="49">
        <v>6.3342999999999998</v>
      </c>
      <c r="N36" s="49">
        <v>6.4530000000000003</v>
      </c>
      <c r="O36" s="49">
        <v>6.6481000000000003</v>
      </c>
      <c r="P36" s="49">
        <v>6.5125000000000002</v>
      </c>
      <c r="Q36" s="49">
        <v>5.6407999999999996</v>
      </c>
      <c r="R36" s="49">
        <v>4.9806999999999997</v>
      </c>
      <c r="S36" s="49">
        <v>4.7366000000000001</v>
      </c>
      <c r="T36" s="49">
        <v>5.0995999999999997</v>
      </c>
      <c r="U36" s="49">
        <v>5.6590999999999996</v>
      </c>
      <c r="V36" s="49">
        <v>6.4621000000000004</v>
      </c>
      <c r="W36" s="47">
        <v>2</v>
      </c>
      <c r="X36" s="47">
        <v>7</v>
      </c>
      <c r="Y36" s="47">
        <v>10</v>
      </c>
      <c r="Z36" s="47">
        <v>19</v>
      </c>
      <c r="AA36" s="47">
        <v>23</v>
      </c>
      <c r="AB36" s="47">
        <v>22</v>
      </c>
      <c r="AC36" s="47">
        <v>25</v>
      </c>
      <c r="AD36" s="47">
        <v>24</v>
      </c>
      <c r="AE36" s="47">
        <v>23</v>
      </c>
      <c r="AF36" s="47">
        <v>18</v>
      </c>
      <c r="AG36" s="47">
        <v>11</v>
      </c>
      <c r="AH36" s="47">
        <v>1</v>
      </c>
      <c r="AI36" s="47">
        <v>2</v>
      </c>
      <c r="AJ36" s="47">
        <v>5</v>
      </c>
      <c r="AK36" s="39">
        <v>2.7000000000000001E-3</v>
      </c>
      <c r="AL36" s="39">
        <v>2.7000000000000001E-3</v>
      </c>
      <c r="AM36" s="39">
        <v>6.64</v>
      </c>
      <c r="AN36" s="39">
        <v>6.49</v>
      </c>
      <c r="AO36" s="39">
        <v>0</v>
      </c>
      <c r="AP36" s="39">
        <v>0</v>
      </c>
      <c r="AQ36" s="39">
        <v>0</v>
      </c>
      <c r="AR36" s="39">
        <v>96.295599999999993</v>
      </c>
      <c r="AS36" s="39">
        <v>3.7044000000000001</v>
      </c>
      <c r="AT36" s="39">
        <v>0</v>
      </c>
      <c r="AU36" s="39">
        <v>96.295599999999993</v>
      </c>
      <c r="AV36" s="39"/>
      <c r="AW36" s="39"/>
      <c r="AX36" s="39"/>
      <c r="AY36" s="39"/>
      <c r="AZ36" s="39"/>
      <c r="BA36" s="39"/>
      <c r="BB36" s="39"/>
      <c r="BC36" s="39"/>
      <c r="BD36" s="39">
        <v>3.7044000000000001</v>
      </c>
      <c r="BE36" s="39">
        <v>0</v>
      </c>
      <c r="BF36" s="39">
        <v>0</v>
      </c>
    </row>
    <row r="37" spans="1:58" s="57" customFormat="1" x14ac:dyDescent="0.25">
      <c r="A37" s="57">
        <v>46777</v>
      </c>
      <c r="B37" s="58" t="s">
        <v>2752</v>
      </c>
      <c r="C37" s="38">
        <v>44799</v>
      </c>
      <c r="D37" s="71">
        <v>278.85419999999999</v>
      </c>
      <c r="E37" s="48">
        <v>0.15</v>
      </c>
      <c r="F37" s="39">
        <v>11.4177</v>
      </c>
      <c r="G37" s="58" t="s">
        <v>513</v>
      </c>
      <c r="H37" s="58" t="s">
        <v>404</v>
      </c>
      <c r="I37" s="49">
        <v>6.3968999999999996</v>
      </c>
      <c r="J37" s="49">
        <v>6.3556999999999997</v>
      </c>
      <c r="K37" s="49">
        <v>6.3864000000000001</v>
      </c>
      <c r="L37" s="49">
        <v>6.3197000000000001</v>
      </c>
      <c r="M37" s="49">
        <v>6.3045999999999998</v>
      </c>
      <c r="N37" s="49">
        <v>6.4264999999999999</v>
      </c>
      <c r="O37" s="49">
        <v>6.6284999999999998</v>
      </c>
      <c r="P37" s="49">
        <v>6.5030999999999999</v>
      </c>
      <c r="Q37" s="49"/>
      <c r="R37" s="49"/>
      <c r="S37" s="49"/>
      <c r="T37" s="49"/>
      <c r="U37" s="49"/>
      <c r="V37" s="49">
        <v>6.5037000000000003</v>
      </c>
      <c r="W37" s="47">
        <v>10</v>
      </c>
      <c r="X37" s="47">
        <v>15</v>
      </c>
      <c r="Y37" s="47">
        <v>24</v>
      </c>
      <c r="Z37" s="47">
        <v>26</v>
      </c>
      <c r="AA37" s="47">
        <v>28</v>
      </c>
      <c r="AB37" s="47">
        <v>27</v>
      </c>
      <c r="AC37" s="47">
        <v>30</v>
      </c>
      <c r="AD37" s="47">
        <v>25</v>
      </c>
      <c r="AE37" s="47"/>
      <c r="AF37" s="47"/>
      <c r="AG37" s="47"/>
      <c r="AH37" s="47"/>
      <c r="AI37" s="47"/>
      <c r="AJ37" s="47">
        <v>4</v>
      </c>
      <c r="AK37" s="39">
        <v>2.7000000000000001E-3</v>
      </c>
      <c r="AL37" s="39">
        <v>2.7000000000000001E-3</v>
      </c>
      <c r="AM37" s="39">
        <v>6.59</v>
      </c>
      <c r="AN37" s="39">
        <v>6.44</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7" customFormat="1" x14ac:dyDescent="0.25">
      <c r="A38" s="57">
        <v>42000</v>
      </c>
      <c r="B38" s="58" t="s">
        <v>2753</v>
      </c>
      <c r="C38" s="38">
        <v>43544</v>
      </c>
      <c r="D38" s="71">
        <v>660.33479999999997</v>
      </c>
      <c r="E38" s="48">
        <v>0.18</v>
      </c>
      <c r="F38" s="39">
        <v>1307.3127999999999</v>
      </c>
      <c r="G38" s="58" t="s">
        <v>2292</v>
      </c>
      <c r="H38" s="58" t="s">
        <v>404</v>
      </c>
      <c r="I38" s="49">
        <v>6.2572999999999999</v>
      </c>
      <c r="J38" s="49">
        <v>6.2930999999999999</v>
      </c>
      <c r="K38" s="49">
        <v>6.3859000000000004</v>
      </c>
      <c r="L38" s="49">
        <v>6.3354999999999997</v>
      </c>
      <c r="M38" s="49">
        <v>6.3304999999999998</v>
      </c>
      <c r="N38" s="49">
        <v>6.4359000000000002</v>
      </c>
      <c r="O38" s="49">
        <v>6.6506999999999996</v>
      </c>
      <c r="P38" s="49">
        <v>6.5228999999999999</v>
      </c>
      <c r="Q38" s="49">
        <v>5.6410999999999998</v>
      </c>
      <c r="R38" s="49">
        <v>4.9645000000000001</v>
      </c>
      <c r="S38" s="49">
        <v>4.7336</v>
      </c>
      <c r="T38" s="49"/>
      <c r="U38" s="49"/>
      <c r="V38" s="49">
        <v>4.9537000000000004</v>
      </c>
      <c r="W38" s="47">
        <v>30</v>
      </c>
      <c r="X38" s="47">
        <v>27</v>
      </c>
      <c r="Y38" s="47">
        <v>25</v>
      </c>
      <c r="Z38" s="47">
        <v>24</v>
      </c>
      <c r="AA38" s="47">
        <v>26</v>
      </c>
      <c r="AB38" s="47">
        <v>25</v>
      </c>
      <c r="AC38" s="47">
        <v>24</v>
      </c>
      <c r="AD38" s="47">
        <v>20</v>
      </c>
      <c r="AE38" s="47">
        <v>22</v>
      </c>
      <c r="AF38" s="47">
        <v>23</v>
      </c>
      <c r="AG38" s="47">
        <v>15</v>
      </c>
      <c r="AH38" s="47"/>
      <c r="AI38" s="47"/>
      <c r="AJ38" s="47">
        <v>12</v>
      </c>
      <c r="AK38" s="39">
        <v>0.01</v>
      </c>
      <c r="AL38" s="39"/>
      <c r="AM38" s="39">
        <v>6.63</v>
      </c>
      <c r="AN38" s="39">
        <v>6.45</v>
      </c>
      <c r="AO38" s="39">
        <v>0</v>
      </c>
      <c r="AP38" s="39">
        <v>0</v>
      </c>
      <c r="AQ38" s="39">
        <v>0</v>
      </c>
      <c r="AR38" s="39">
        <v>93.954400000000007</v>
      </c>
      <c r="AS38" s="39">
        <v>6.0456000000000003</v>
      </c>
      <c r="AT38" s="39">
        <v>0</v>
      </c>
      <c r="AU38" s="39">
        <v>93.954400000000007</v>
      </c>
      <c r="AV38" s="39"/>
      <c r="AW38" s="39"/>
      <c r="AX38" s="39"/>
      <c r="AY38" s="39"/>
      <c r="AZ38" s="39"/>
      <c r="BA38" s="39"/>
      <c r="BB38" s="39"/>
      <c r="BC38" s="39"/>
      <c r="BD38" s="39">
        <v>6.0456000000000003</v>
      </c>
      <c r="BE38" s="39">
        <v>0</v>
      </c>
      <c r="BF38" s="39">
        <v>0</v>
      </c>
    </row>
    <row r="39" spans="1:58" s="57" customFormat="1" x14ac:dyDescent="0.25">
      <c r="A39" s="57">
        <v>42706</v>
      </c>
      <c r="B39" s="58" t="s">
        <v>2754</v>
      </c>
      <c r="C39" s="38">
        <v>43551</v>
      </c>
      <c r="D39" s="71">
        <v>4941.5734000000002</v>
      </c>
      <c r="E39" s="48">
        <v>0.18</v>
      </c>
      <c r="F39" s="39">
        <v>1297.4681</v>
      </c>
      <c r="G39" s="58" t="s">
        <v>2257</v>
      </c>
      <c r="H39" s="58" t="s">
        <v>404</v>
      </c>
      <c r="I39" s="49">
        <v>6.3066000000000004</v>
      </c>
      <c r="J39" s="49">
        <v>6.3449999999999998</v>
      </c>
      <c r="K39" s="49">
        <v>6.4340999999999999</v>
      </c>
      <c r="L39" s="49">
        <v>6.3619000000000003</v>
      </c>
      <c r="M39" s="49">
        <v>6.3598999999999997</v>
      </c>
      <c r="N39" s="49">
        <v>6.4592999999999998</v>
      </c>
      <c r="O39" s="49">
        <v>6.6704999999999997</v>
      </c>
      <c r="P39" s="49">
        <v>6.5210999999999997</v>
      </c>
      <c r="Q39" s="49">
        <v>5.6422999999999996</v>
      </c>
      <c r="R39" s="49">
        <v>4.9786999999999999</v>
      </c>
      <c r="S39" s="49">
        <v>4.7340999999999998</v>
      </c>
      <c r="T39" s="49"/>
      <c r="U39" s="49"/>
      <c r="V39" s="49">
        <v>4.8215000000000003</v>
      </c>
      <c r="W39" s="47">
        <v>22</v>
      </c>
      <c r="X39" s="47">
        <v>19</v>
      </c>
      <c r="Y39" s="47">
        <v>19</v>
      </c>
      <c r="Z39" s="47">
        <v>18</v>
      </c>
      <c r="AA39" s="47">
        <v>13</v>
      </c>
      <c r="AB39" s="47">
        <v>18</v>
      </c>
      <c r="AC39" s="47">
        <v>18</v>
      </c>
      <c r="AD39" s="47">
        <v>21</v>
      </c>
      <c r="AE39" s="47">
        <v>21</v>
      </c>
      <c r="AF39" s="47">
        <v>20</v>
      </c>
      <c r="AG39" s="47">
        <v>14</v>
      </c>
      <c r="AH39" s="47"/>
      <c r="AI39" s="47"/>
      <c r="AJ39" s="47">
        <v>24</v>
      </c>
      <c r="AK39" s="39">
        <v>1.0999999999999999E-2</v>
      </c>
      <c r="AL39" s="39">
        <v>1.0999999999999999E-2</v>
      </c>
      <c r="AM39" s="39">
        <v>6.49</v>
      </c>
      <c r="AN39" s="39">
        <v>6.31</v>
      </c>
      <c r="AO39" s="39">
        <v>0</v>
      </c>
      <c r="AP39" s="39">
        <v>0</v>
      </c>
      <c r="AQ39" s="39">
        <v>0</v>
      </c>
      <c r="AR39" s="39">
        <v>95.963800000000006</v>
      </c>
      <c r="AS39" s="39">
        <v>4.0362</v>
      </c>
      <c r="AT39" s="39">
        <v>0</v>
      </c>
      <c r="AU39" s="39">
        <v>95.963800000000006</v>
      </c>
      <c r="AV39" s="39"/>
      <c r="AW39" s="39"/>
      <c r="AX39" s="39"/>
      <c r="AY39" s="39"/>
      <c r="AZ39" s="39"/>
      <c r="BA39" s="39"/>
      <c r="BB39" s="39"/>
      <c r="BC39" s="39"/>
      <c r="BD39" s="39">
        <v>4.0362</v>
      </c>
      <c r="BE39" s="39">
        <v>0</v>
      </c>
      <c r="BF39" s="39">
        <v>0</v>
      </c>
    </row>
    <row r="40" spans="1:58" s="57" customFormat="1" x14ac:dyDescent="0.25">
      <c r="A40" s="57">
        <v>45719</v>
      </c>
      <c r="B40" s="58" t="s">
        <v>2755</v>
      </c>
      <c r="C40" s="38">
        <v>44579</v>
      </c>
      <c r="D40" s="71">
        <v>369.3021</v>
      </c>
      <c r="E40" s="48">
        <v>0.12</v>
      </c>
      <c r="F40" s="39">
        <v>1169.5754999999999</v>
      </c>
      <c r="G40" s="58" t="s">
        <v>2259</v>
      </c>
      <c r="H40" s="58" t="s">
        <v>404</v>
      </c>
      <c r="I40" s="49">
        <v>6.3375000000000004</v>
      </c>
      <c r="J40" s="49">
        <v>6.3608000000000002</v>
      </c>
      <c r="K40" s="49">
        <v>6.4264000000000001</v>
      </c>
      <c r="L40" s="49">
        <v>6.3673000000000002</v>
      </c>
      <c r="M40" s="49">
        <v>6.3506</v>
      </c>
      <c r="N40" s="49">
        <v>6.4802</v>
      </c>
      <c r="O40" s="49">
        <v>6.6768000000000001</v>
      </c>
      <c r="P40" s="49">
        <v>6.5605000000000002</v>
      </c>
      <c r="Q40" s="49"/>
      <c r="R40" s="49"/>
      <c r="S40" s="49"/>
      <c r="T40" s="49"/>
      <c r="U40" s="49"/>
      <c r="V40" s="49">
        <v>5.9574999999999996</v>
      </c>
      <c r="W40" s="47">
        <v>17</v>
      </c>
      <c r="X40" s="47">
        <v>12</v>
      </c>
      <c r="Y40" s="47">
        <v>22</v>
      </c>
      <c r="Z40" s="47">
        <v>13</v>
      </c>
      <c r="AA40" s="47">
        <v>18</v>
      </c>
      <c r="AB40" s="47">
        <v>13</v>
      </c>
      <c r="AC40" s="47">
        <v>17</v>
      </c>
      <c r="AD40" s="47">
        <v>8</v>
      </c>
      <c r="AE40" s="47"/>
      <c r="AF40" s="47"/>
      <c r="AG40" s="47"/>
      <c r="AH40" s="47"/>
      <c r="AI40" s="47"/>
      <c r="AJ40" s="47">
        <v>10</v>
      </c>
      <c r="AK40" s="39">
        <v>5.4999999999999997E-3</v>
      </c>
      <c r="AL40" s="39">
        <v>5.4999999999999997E-3</v>
      </c>
      <c r="AM40" s="39">
        <v>6.65</v>
      </c>
      <c r="AN40" s="39">
        <v>6.53</v>
      </c>
      <c r="AO40" s="39">
        <v>0</v>
      </c>
      <c r="AP40" s="39">
        <v>0</v>
      </c>
      <c r="AQ40" s="39">
        <v>0</v>
      </c>
      <c r="AR40" s="39">
        <v>99.459500000000006</v>
      </c>
      <c r="AS40" s="39">
        <v>0.54049999999999998</v>
      </c>
      <c r="AT40" s="39">
        <v>0</v>
      </c>
      <c r="AU40" s="39">
        <v>99.459500000000006</v>
      </c>
      <c r="AV40" s="39"/>
      <c r="AW40" s="39"/>
      <c r="AX40" s="39"/>
      <c r="AY40" s="39"/>
      <c r="AZ40" s="39"/>
      <c r="BA40" s="39"/>
      <c r="BB40" s="39"/>
      <c r="BC40" s="39"/>
      <c r="BD40" s="39">
        <v>0.54049999999999998</v>
      </c>
      <c r="BE40" s="39">
        <v>0</v>
      </c>
      <c r="BF40" s="39">
        <v>0</v>
      </c>
    </row>
    <row r="41" spans="1:58" s="57" customFormat="1" x14ac:dyDescent="0.25">
      <c r="A41" s="57">
        <v>43213</v>
      </c>
      <c r="B41" s="58" t="s">
        <v>2756</v>
      </c>
      <c r="C41" s="38">
        <v>43551</v>
      </c>
      <c r="D41" s="71">
        <v>245.44569999999999</v>
      </c>
      <c r="E41" s="48">
        <v>0.17</v>
      </c>
      <c r="F41" s="39">
        <v>1295.5228</v>
      </c>
      <c r="G41" s="58" t="s">
        <v>2757</v>
      </c>
      <c r="H41" s="58" t="s">
        <v>404</v>
      </c>
      <c r="I41" s="49">
        <v>6.2804000000000002</v>
      </c>
      <c r="J41" s="49">
        <v>6.3186</v>
      </c>
      <c r="K41" s="49">
        <v>6.3761999999999999</v>
      </c>
      <c r="L41" s="49">
        <v>6.3319999999999999</v>
      </c>
      <c r="M41" s="49">
        <v>6.3453999999999997</v>
      </c>
      <c r="N41" s="49">
        <v>6.4721000000000002</v>
      </c>
      <c r="O41" s="49">
        <v>6.6806000000000001</v>
      </c>
      <c r="P41" s="49">
        <v>6.5307000000000004</v>
      </c>
      <c r="Q41" s="49">
        <v>5.6539999999999999</v>
      </c>
      <c r="R41" s="49">
        <v>4.9839000000000002</v>
      </c>
      <c r="S41" s="49">
        <v>4.7222</v>
      </c>
      <c r="T41" s="49"/>
      <c r="U41" s="49"/>
      <c r="V41" s="49">
        <v>4.7962999999999996</v>
      </c>
      <c r="W41" s="47">
        <v>26</v>
      </c>
      <c r="X41" s="47">
        <v>24</v>
      </c>
      <c r="Y41" s="47">
        <v>27</v>
      </c>
      <c r="Z41" s="47">
        <v>25</v>
      </c>
      <c r="AA41" s="47">
        <v>21</v>
      </c>
      <c r="AB41" s="47">
        <v>14</v>
      </c>
      <c r="AC41" s="47">
        <v>13</v>
      </c>
      <c r="AD41" s="47">
        <v>18</v>
      </c>
      <c r="AE41" s="47">
        <v>13</v>
      </c>
      <c r="AF41" s="47">
        <v>17</v>
      </c>
      <c r="AG41" s="47">
        <v>17</v>
      </c>
      <c r="AH41" s="47"/>
      <c r="AI41" s="47"/>
      <c r="AJ41" s="47">
        <v>27</v>
      </c>
      <c r="AK41" s="39">
        <v>6.4000000000000003E-3</v>
      </c>
      <c r="AL41" s="39">
        <v>5.8999999999999999E-3</v>
      </c>
      <c r="AM41" s="39">
        <v>6.72</v>
      </c>
      <c r="AN41" s="39">
        <v>6.55</v>
      </c>
      <c r="AO41" s="39">
        <v>0</v>
      </c>
      <c r="AP41" s="39">
        <v>0</v>
      </c>
      <c r="AQ41" s="39">
        <v>0</v>
      </c>
      <c r="AR41" s="39">
        <v>96.950599999999994</v>
      </c>
      <c r="AS41" s="39">
        <v>3.0493999999999999</v>
      </c>
      <c r="AT41" s="39">
        <v>0</v>
      </c>
      <c r="AU41" s="39">
        <v>96.950599999999994</v>
      </c>
      <c r="AV41" s="39"/>
      <c r="AW41" s="39"/>
      <c r="AX41" s="39"/>
      <c r="AY41" s="39"/>
      <c r="AZ41" s="39"/>
      <c r="BA41" s="39"/>
      <c r="BB41" s="39"/>
      <c r="BC41" s="39"/>
      <c r="BD41" s="39">
        <v>3.0493999999999999</v>
      </c>
      <c r="BE41" s="39">
        <v>0</v>
      </c>
      <c r="BF41" s="39">
        <v>0</v>
      </c>
    </row>
    <row r="42" spans="1:58" s="57" customFormat="1" x14ac:dyDescent="0.25">
      <c r="A42" s="57">
        <v>3574</v>
      </c>
      <c r="B42" s="58" t="s">
        <v>2758</v>
      </c>
      <c r="C42" s="38">
        <v>37964</v>
      </c>
      <c r="D42" s="71">
        <v>3096.9513999999999</v>
      </c>
      <c r="E42" s="48">
        <v>0.11</v>
      </c>
      <c r="F42" s="39">
        <v>3351.5810000000001</v>
      </c>
      <c r="G42" s="58" t="s">
        <v>2332</v>
      </c>
      <c r="H42" s="58" t="s">
        <v>404</v>
      </c>
      <c r="I42" s="49">
        <v>6.5010000000000003</v>
      </c>
      <c r="J42" s="49">
        <v>6.4314999999999998</v>
      </c>
      <c r="K42" s="49">
        <v>6.4980000000000002</v>
      </c>
      <c r="L42" s="49">
        <v>6.4169</v>
      </c>
      <c r="M42" s="49">
        <v>6.4016999999999999</v>
      </c>
      <c r="N42" s="49">
        <v>6.5210999999999997</v>
      </c>
      <c r="O42" s="49">
        <v>6.7323000000000004</v>
      </c>
      <c r="P42" s="49">
        <v>6.5842999999999998</v>
      </c>
      <c r="Q42" s="49">
        <v>5.7026000000000003</v>
      </c>
      <c r="R42" s="49">
        <v>5.0326000000000004</v>
      </c>
      <c r="S42" s="49">
        <v>4.7892000000000001</v>
      </c>
      <c r="T42" s="49">
        <v>4.9873000000000003</v>
      </c>
      <c r="U42" s="49">
        <v>5.8323</v>
      </c>
      <c r="V42" s="49">
        <v>5.9779999999999998</v>
      </c>
      <c r="W42" s="47">
        <v>4</v>
      </c>
      <c r="X42" s="47">
        <v>4</v>
      </c>
      <c r="Y42" s="47">
        <v>4</v>
      </c>
      <c r="Z42" s="47">
        <v>5</v>
      </c>
      <c r="AA42" s="47">
        <v>7</v>
      </c>
      <c r="AB42" s="47">
        <v>5</v>
      </c>
      <c r="AC42" s="47">
        <v>5</v>
      </c>
      <c r="AD42" s="47">
        <v>3</v>
      </c>
      <c r="AE42" s="47">
        <v>3</v>
      </c>
      <c r="AF42" s="47">
        <v>5</v>
      </c>
      <c r="AG42" s="47">
        <v>7</v>
      </c>
      <c r="AH42" s="47">
        <v>3</v>
      </c>
      <c r="AI42" s="47">
        <v>1</v>
      </c>
      <c r="AJ42" s="47">
        <v>9</v>
      </c>
      <c r="AK42" s="39">
        <v>5.4999999999999997E-3</v>
      </c>
      <c r="AL42" s="39">
        <v>5.4999999999999997E-3</v>
      </c>
      <c r="AM42" s="39">
        <v>6.61</v>
      </c>
      <c r="AN42" s="39">
        <v>6.5</v>
      </c>
      <c r="AO42" s="39">
        <v>0</v>
      </c>
      <c r="AP42" s="39">
        <v>0</v>
      </c>
      <c r="AQ42" s="39">
        <v>0</v>
      </c>
      <c r="AR42" s="39">
        <v>97.58</v>
      </c>
      <c r="AS42" s="39">
        <v>2.42</v>
      </c>
      <c r="AT42" s="39">
        <v>0</v>
      </c>
      <c r="AU42" s="39">
        <v>97.58</v>
      </c>
      <c r="AV42" s="39"/>
      <c r="AW42" s="39"/>
      <c r="AX42" s="39"/>
      <c r="AY42" s="39"/>
      <c r="AZ42" s="39"/>
      <c r="BA42" s="39"/>
      <c r="BB42" s="39"/>
      <c r="BC42" s="39"/>
      <c r="BD42" s="39">
        <v>2.42</v>
      </c>
      <c r="BE42" s="39">
        <v>0</v>
      </c>
      <c r="BF42" s="39">
        <v>0</v>
      </c>
    </row>
    <row r="45" spans="1:58" ht="12.75" customHeight="1" x14ac:dyDescent="0.25">
      <c r="B45" s="177" t="s">
        <v>56</v>
      </c>
      <c r="C45" s="177"/>
      <c r="D45" s="177"/>
      <c r="E45" s="177"/>
      <c r="F45" s="177"/>
      <c r="G45" s="177"/>
      <c r="H45" s="177"/>
      <c r="I45" s="40">
        <v>6.3070799999999991</v>
      </c>
      <c r="J45" s="40">
        <v>6.3083457142857151</v>
      </c>
      <c r="K45" s="40">
        <v>6.3871914285714286</v>
      </c>
      <c r="L45" s="40">
        <v>6.3190028571428583</v>
      </c>
      <c r="M45" s="40">
        <v>6.3209257142857149</v>
      </c>
      <c r="N45" s="40">
        <v>6.4327828571428567</v>
      </c>
      <c r="O45" s="40">
        <v>6.6604911764705896</v>
      </c>
      <c r="P45" s="40">
        <v>6.5299299999999985</v>
      </c>
      <c r="Q45" s="40">
        <v>5.6570629629629634</v>
      </c>
      <c r="R45" s="40">
        <v>4.9927222222222225</v>
      </c>
      <c r="S45" s="40">
        <v>4.7482681818181813</v>
      </c>
      <c r="T45" s="40">
        <v>5.0491999999999999</v>
      </c>
      <c r="U45" s="40">
        <v>5.6817333333333337</v>
      </c>
      <c r="V45" s="40">
        <v>5.3048600000000015</v>
      </c>
    </row>
    <row r="46" spans="1:58" ht="12.75" customHeight="1" x14ac:dyDescent="0.25">
      <c r="B46" s="178" t="s">
        <v>57</v>
      </c>
      <c r="C46" s="178"/>
      <c r="D46" s="178"/>
      <c r="E46" s="178"/>
      <c r="F46" s="178"/>
      <c r="G46" s="178"/>
      <c r="H46" s="178"/>
      <c r="I46" s="40">
        <v>6.3364000000000003</v>
      </c>
      <c r="J46" s="40">
        <v>6.3463000000000003</v>
      </c>
      <c r="K46" s="40">
        <v>6.4359999999999999</v>
      </c>
      <c r="L46" s="40">
        <v>6.3619000000000003</v>
      </c>
      <c r="M46" s="40">
        <v>6.3506</v>
      </c>
      <c r="N46" s="40">
        <v>6.4592999999999998</v>
      </c>
      <c r="O46" s="40">
        <v>6.6736500000000003</v>
      </c>
      <c r="P46" s="40">
        <v>6.5320499999999999</v>
      </c>
      <c r="Q46" s="40">
        <v>5.6523000000000003</v>
      </c>
      <c r="R46" s="40">
        <v>4.9897</v>
      </c>
      <c r="S46" s="40">
        <v>4.7355499999999999</v>
      </c>
      <c r="T46" s="40">
        <v>5.0606999999999998</v>
      </c>
      <c r="U46" s="40">
        <v>5.6590999999999996</v>
      </c>
      <c r="V46" s="40">
        <v>4.9059999999999997</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1549</v>
      </c>
      <c r="C49" s="42"/>
      <c r="D49" s="42"/>
      <c r="E49" s="42"/>
      <c r="F49" s="43">
        <v>4172.6396000000004</v>
      </c>
      <c r="G49" s="43"/>
      <c r="H49" s="43"/>
      <c r="I49" s="43">
        <v>7.8699000000000003</v>
      </c>
      <c r="J49" s="43">
        <v>7.2049000000000003</v>
      </c>
      <c r="K49" s="43">
        <v>7.1763000000000003</v>
      </c>
      <c r="L49" s="43">
        <v>7.0274999999999999</v>
      </c>
      <c r="M49" s="43">
        <v>7.069</v>
      </c>
      <c r="N49" s="43">
        <v>7.1966000000000001</v>
      </c>
      <c r="O49" s="43">
        <v>7.3799000000000001</v>
      </c>
      <c r="P49" s="43">
        <v>7.1767000000000003</v>
      </c>
      <c r="Q49" s="43">
        <v>6.2243000000000004</v>
      </c>
      <c r="R49" s="43">
        <v>5.5612000000000004</v>
      </c>
      <c r="S49" s="43">
        <v>5.4781000000000004</v>
      </c>
      <c r="T49" s="43">
        <v>5.9946000000000002</v>
      </c>
      <c r="U49" s="43">
        <v>6.4847000000000001</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2759</v>
      </c>
      <c r="C50" s="42"/>
      <c r="D50" s="42"/>
      <c r="E50" s="42"/>
      <c r="F50" s="43">
        <v>2335.27</v>
      </c>
      <c r="G50" s="43"/>
      <c r="H50" s="43"/>
      <c r="I50" s="43">
        <v>6.4519000000000002</v>
      </c>
      <c r="J50" s="43">
        <v>6.4608999999999996</v>
      </c>
      <c r="K50" s="43">
        <v>6.5362</v>
      </c>
      <c r="L50" s="43">
        <v>6.4592999999999998</v>
      </c>
      <c r="M50" s="43">
        <v>6.4554999999999998</v>
      </c>
      <c r="N50" s="43">
        <v>6.5808999999999997</v>
      </c>
      <c r="O50" s="43">
        <v>6.8110999999999997</v>
      </c>
      <c r="P50" s="43">
        <v>6.6798000000000002</v>
      </c>
      <c r="Q50" s="43">
        <v>5.8102999999999998</v>
      </c>
      <c r="R50" s="43">
        <v>5.1492000000000004</v>
      </c>
      <c r="S50" s="43">
        <v>4.8940999999999999</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2760</v>
      </c>
      <c r="C8" s="38">
        <v>38638</v>
      </c>
      <c r="D8" s="71">
        <v>27664.754000000001</v>
      </c>
      <c r="E8" s="48">
        <v>0.35</v>
      </c>
      <c r="F8" s="39">
        <v>349.67070000000001</v>
      </c>
      <c r="G8" s="37" t="s">
        <v>2353</v>
      </c>
      <c r="H8" s="37" t="s">
        <v>404</v>
      </c>
      <c r="I8" s="49">
        <v>11.331899999999999</v>
      </c>
      <c r="J8" s="49">
        <v>9.8874999999999993</v>
      </c>
      <c r="K8" s="49">
        <v>8.6859999999999999</v>
      </c>
      <c r="L8" s="49">
        <v>7.8158000000000003</v>
      </c>
      <c r="M8" s="49">
        <v>7.4424000000000001</v>
      </c>
      <c r="N8" s="49">
        <v>7.4824999999999999</v>
      </c>
      <c r="O8" s="49">
        <v>7.6862000000000004</v>
      </c>
      <c r="P8" s="49">
        <v>7.5225999999999997</v>
      </c>
      <c r="Q8" s="49">
        <v>6.3609</v>
      </c>
      <c r="R8" s="49">
        <v>5.7702</v>
      </c>
      <c r="S8" s="49">
        <v>6.0343</v>
      </c>
      <c r="T8" s="49">
        <v>6.5993000000000004</v>
      </c>
      <c r="U8" s="49">
        <v>6.9583000000000004</v>
      </c>
      <c r="V8" s="49">
        <v>6.8167</v>
      </c>
      <c r="W8" s="47">
        <v>9</v>
      </c>
      <c r="X8" s="47">
        <v>8</v>
      </c>
      <c r="Y8" s="47">
        <v>3</v>
      </c>
      <c r="Z8" s="47">
        <v>5</v>
      </c>
      <c r="AA8" s="47">
        <v>4</v>
      </c>
      <c r="AB8" s="47">
        <v>2</v>
      </c>
      <c r="AC8" s="47">
        <v>1</v>
      </c>
      <c r="AD8" s="47">
        <v>1</v>
      </c>
      <c r="AE8" s="47">
        <v>3</v>
      </c>
      <c r="AF8" s="47">
        <v>1</v>
      </c>
      <c r="AG8" s="47">
        <v>1</v>
      </c>
      <c r="AH8" s="47">
        <v>1</v>
      </c>
      <c r="AI8" s="47">
        <v>1</v>
      </c>
      <c r="AJ8" s="47">
        <v>12</v>
      </c>
      <c r="AK8" s="39">
        <v>0.44</v>
      </c>
      <c r="AL8" s="39">
        <v>0.44</v>
      </c>
      <c r="AM8" s="39">
        <v>7.54</v>
      </c>
      <c r="AN8" s="39">
        <v>7.19</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2761</v>
      </c>
      <c r="C9" s="38">
        <v>43683</v>
      </c>
      <c r="D9" s="71">
        <v>15583.072200000001</v>
      </c>
      <c r="E9" s="48">
        <v>0.32</v>
      </c>
      <c r="F9" s="39">
        <v>1351.912</v>
      </c>
      <c r="G9" s="37" t="s">
        <v>2355</v>
      </c>
      <c r="H9" s="37" t="s">
        <v>404</v>
      </c>
      <c r="I9" s="49">
        <v>11.4497</v>
      </c>
      <c r="J9" s="49">
        <v>9.9023000000000003</v>
      </c>
      <c r="K9" s="49">
        <v>8.6615000000000002</v>
      </c>
      <c r="L9" s="49">
        <v>7.8326000000000002</v>
      </c>
      <c r="M9" s="49">
        <v>7.4561000000000002</v>
      </c>
      <c r="N9" s="49">
        <v>7.4779</v>
      </c>
      <c r="O9" s="49">
        <v>7.6497999999999999</v>
      </c>
      <c r="P9" s="49">
        <v>7.4469000000000003</v>
      </c>
      <c r="Q9" s="49">
        <v>6.2990000000000004</v>
      </c>
      <c r="R9" s="49">
        <v>5.6939000000000002</v>
      </c>
      <c r="S9" s="49">
        <v>5.9298999999999999</v>
      </c>
      <c r="T9" s="49"/>
      <c r="U9" s="49"/>
      <c r="V9" s="49">
        <v>6.0187999999999997</v>
      </c>
      <c r="W9" s="47">
        <v>7</v>
      </c>
      <c r="X9" s="47">
        <v>6</v>
      </c>
      <c r="Y9" s="47">
        <v>7</v>
      </c>
      <c r="Z9" s="47">
        <v>3</v>
      </c>
      <c r="AA9" s="47">
        <v>2</v>
      </c>
      <c r="AB9" s="47">
        <v>3</v>
      </c>
      <c r="AC9" s="47">
        <v>3</v>
      </c>
      <c r="AD9" s="47">
        <v>6</v>
      </c>
      <c r="AE9" s="47">
        <v>6</v>
      </c>
      <c r="AF9" s="47">
        <v>5</v>
      </c>
      <c r="AG9" s="47">
        <v>4</v>
      </c>
      <c r="AH9" s="47"/>
      <c r="AI9" s="47"/>
      <c r="AJ9" s="47">
        <v>17</v>
      </c>
      <c r="AK9" s="39">
        <v>0.44650000000000001</v>
      </c>
      <c r="AL9" s="39">
        <v>0.44369999999999998</v>
      </c>
      <c r="AM9" s="39">
        <v>7.48</v>
      </c>
      <c r="AN9" s="39">
        <v>7.16</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2762</v>
      </c>
      <c r="C10" s="38">
        <v>37670</v>
      </c>
      <c r="D10" s="71">
        <v>7518.2942000000003</v>
      </c>
      <c r="E10" s="48">
        <v>0.85</v>
      </c>
      <c r="F10" s="39">
        <v>38.1158</v>
      </c>
      <c r="G10" s="37" t="s">
        <v>2763</v>
      </c>
      <c r="H10" s="37" t="s">
        <v>404</v>
      </c>
      <c r="I10" s="49">
        <v>11.3858</v>
      </c>
      <c r="J10" s="49">
        <v>9.9506999999999994</v>
      </c>
      <c r="K10" s="49">
        <v>8.6539000000000001</v>
      </c>
      <c r="L10" s="49">
        <v>7.7674000000000003</v>
      </c>
      <c r="M10" s="49">
        <v>7.02</v>
      </c>
      <c r="N10" s="49">
        <v>6.8975999999999997</v>
      </c>
      <c r="O10" s="49">
        <v>6.9474999999999998</v>
      </c>
      <c r="P10" s="49">
        <v>6.7538</v>
      </c>
      <c r="Q10" s="49">
        <v>5.5926</v>
      </c>
      <c r="R10" s="49">
        <v>4.9292999999999996</v>
      </c>
      <c r="S10" s="49">
        <v>5.0819999999999999</v>
      </c>
      <c r="T10" s="49">
        <v>5.4153000000000002</v>
      </c>
      <c r="U10" s="49">
        <v>6.1314000000000002</v>
      </c>
      <c r="V10" s="49">
        <v>6.3804999999999996</v>
      </c>
      <c r="W10" s="47">
        <v>8</v>
      </c>
      <c r="X10" s="47">
        <v>5</v>
      </c>
      <c r="Y10" s="47">
        <v>8</v>
      </c>
      <c r="Z10" s="47">
        <v>8</v>
      </c>
      <c r="AA10" s="47">
        <v>18</v>
      </c>
      <c r="AB10" s="47">
        <v>20</v>
      </c>
      <c r="AC10" s="47">
        <v>20</v>
      </c>
      <c r="AD10" s="47">
        <v>19</v>
      </c>
      <c r="AE10" s="47">
        <v>18</v>
      </c>
      <c r="AF10" s="47">
        <v>17</v>
      </c>
      <c r="AG10" s="47">
        <v>16</v>
      </c>
      <c r="AH10" s="47">
        <v>13</v>
      </c>
      <c r="AI10" s="47">
        <v>13</v>
      </c>
      <c r="AJ10" s="47">
        <v>15</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2764</v>
      </c>
      <c r="C11" s="38">
        <v>43635</v>
      </c>
      <c r="D11" s="71">
        <v>324.88650000000001</v>
      </c>
      <c r="E11" s="48">
        <v>0.43</v>
      </c>
      <c r="F11" s="39">
        <v>1303.7823000000001</v>
      </c>
      <c r="G11" s="58" t="s">
        <v>2361</v>
      </c>
      <c r="H11" s="58" t="s">
        <v>404</v>
      </c>
      <c r="I11" s="49">
        <v>11.190899999999999</v>
      </c>
      <c r="J11" s="49">
        <v>9.5771999999999995</v>
      </c>
      <c r="K11" s="49">
        <v>8.4812999999999992</v>
      </c>
      <c r="L11" s="49">
        <v>7.4939</v>
      </c>
      <c r="M11" s="49">
        <v>7.0991</v>
      </c>
      <c r="N11" s="49">
        <v>7.1694000000000004</v>
      </c>
      <c r="O11" s="49">
        <v>7.1759000000000004</v>
      </c>
      <c r="P11" s="49">
        <v>6.9654999999999996</v>
      </c>
      <c r="Q11" s="49">
        <v>5.8082000000000003</v>
      </c>
      <c r="R11" s="49">
        <v>5.0576999999999996</v>
      </c>
      <c r="S11" s="49">
        <v>4.9710999999999999</v>
      </c>
      <c r="T11" s="49"/>
      <c r="U11" s="49"/>
      <c r="V11" s="49">
        <v>5.1420000000000003</v>
      </c>
      <c r="W11" s="47">
        <v>12</v>
      </c>
      <c r="X11" s="47">
        <v>14</v>
      </c>
      <c r="Y11" s="47">
        <v>12</v>
      </c>
      <c r="Z11" s="47">
        <v>16</v>
      </c>
      <c r="AA11" s="47">
        <v>17</v>
      </c>
      <c r="AB11" s="47">
        <v>16</v>
      </c>
      <c r="AC11" s="47">
        <v>16</v>
      </c>
      <c r="AD11" s="47">
        <v>17</v>
      </c>
      <c r="AE11" s="47">
        <v>15</v>
      </c>
      <c r="AF11" s="47">
        <v>16</v>
      </c>
      <c r="AG11" s="47">
        <v>17</v>
      </c>
      <c r="AH11" s="47"/>
      <c r="AI11" s="47"/>
      <c r="AJ11" s="47">
        <v>22</v>
      </c>
      <c r="AK11" s="39">
        <v>0.5</v>
      </c>
      <c r="AL11" s="39">
        <v>0.5</v>
      </c>
      <c r="AM11" s="39">
        <v>7.38</v>
      </c>
      <c r="AN11" s="39">
        <v>6.95</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123" customFormat="1" x14ac:dyDescent="0.25">
      <c r="A12" s="123">
        <v>48065</v>
      </c>
      <c r="B12" s="58" t="s">
        <v>2765</v>
      </c>
      <c r="C12" s="38">
        <v>45131</v>
      </c>
      <c r="D12" s="71">
        <v>2575.0765999999999</v>
      </c>
      <c r="E12" s="48">
        <v>0.77</v>
      </c>
      <c r="F12" s="39">
        <v>1087.8288</v>
      </c>
      <c r="G12" s="58" t="s">
        <v>853</v>
      </c>
      <c r="H12" s="58" t="s">
        <v>404</v>
      </c>
      <c r="I12" s="49">
        <v>11.6401</v>
      </c>
      <c r="J12" s="49">
        <v>9.8963000000000001</v>
      </c>
      <c r="K12" s="49">
        <v>8.4970999999999997</v>
      </c>
      <c r="L12" s="49">
        <v>7.3893000000000004</v>
      </c>
      <c r="M12" s="49">
        <v>6.9242999999999997</v>
      </c>
      <c r="N12" s="49">
        <v>6.9160000000000004</v>
      </c>
      <c r="O12" s="49">
        <v>7.0613999999999999</v>
      </c>
      <c r="P12" s="49"/>
      <c r="Q12" s="49"/>
      <c r="R12" s="49"/>
      <c r="S12" s="49"/>
      <c r="T12" s="49"/>
      <c r="U12" s="49"/>
      <c r="V12" s="49">
        <v>7.3192000000000004</v>
      </c>
      <c r="W12" s="47">
        <v>4</v>
      </c>
      <c r="X12" s="47">
        <v>7</v>
      </c>
      <c r="Y12" s="47">
        <v>10</v>
      </c>
      <c r="Z12" s="47">
        <v>20</v>
      </c>
      <c r="AA12" s="47">
        <v>20</v>
      </c>
      <c r="AB12" s="47">
        <v>19</v>
      </c>
      <c r="AC12" s="47">
        <v>19</v>
      </c>
      <c r="AD12" s="47"/>
      <c r="AE12" s="47"/>
      <c r="AF12" s="47"/>
      <c r="AG12" s="47"/>
      <c r="AH12" s="47"/>
      <c r="AI12" s="47"/>
      <c r="AJ12" s="47">
        <v>2</v>
      </c>
      <c r="AK12" s="39">
        <v>0.49299999999999999</v>
      </c>
      <c r="AL12" s="39">
        <v>0.46560000000000001</v>
      </c>
      <c r="AM12" s="39">
        <v>7.45</v>
      </c>
      <c r="AN12" s="39">
        <v>6.68</v>
      </c>
      <c r="AO12" s="39">
        <v>84.573899999999995</v>
      </c>
      <c r="AP12" s="39">
        <v>0</v>
      </c>
      <c r="AQ12" s="39">
        <v>0</v>
      </c>
      <c r="AR12" s="39">
        <v>1.6664000000000001</v>
      </c>
      <c r="AS12" s="39">
        <v>13.5486</v>
      </c>
      <c r="AT12" s="39">
        <v>0.2112</v>
      </c>
      <c r="AU12" s="39">
        <v>1.6664000000000001</v>
      </c>
      <c r="AV12" s="39">
        <v>57.589199999999998</v>
      </c>
      <c r="AW12" s="39">
        <v>26.9847</v>
      </c>
      <c r="AX12" s="39"/>
      <c r="AY12" s="39"/>
      <c r="AZ12" s="39"/>
      <c r="BA12" s="39"/>
      <c r="BB12" s="39">
        <v>5.8350999999999997</v>
      </c>
      <c r="BC12" s="39"/>
      <c r="BD12" s="39">
        <v>7.7134</v>
      </c>
      <c r="BE12" s="39">
        <v>0</v>
      </c>
      <c r="BF12" s="39">
        <v>0.21119999999999095</v>
      </c>
    </row>
    <row r="13" spans="1:58" s="68" customFormat="1" x14ac:dyDescent="0.25">
      <c r="A13" s="68">
        <v>695</v>
      </c>
      <c r="B13" s="58" t="s">
        <v>2766</v>
      </c>
      <c r="C13" s="38">
        <v>36433</v>
      </c>
      <c r="D13" s="71">
        <v>4511.942</v>
      </c>
      <c r="E13" s="48">
        <v>0.48</v>
      </c>
      <c r="F13" s="39">
        <v>49.900700000000001</v>
      </c>
      <c r="G13" s="58" t="s">
        <v>2720</v>
      </c>
      <c r="H13" s="58" t="s">
        <v>404</v>
      </c>
      <c r="I13" s="49">
        <v>10.875</v>
      </c>
      <c r="J13" s="49">
        <v>9.2640999999999991</v>
      </c>
      <c r="K13" s="49">
        <v>8.2022999999999993</v>
      </c>
      <c r="L13" s="49">
        <v>7.4984000000000002</v>
      </c>
      <c r="M13" s="49">
        <v>7.1509</v>
      </c>
      <c r="N13" s="49">
        <v>7.1848000000000001</v>
      </c>
      <c r="O13" s="49">
        <v>7.3532000000000002</v>
      </c>
      <c r="P13" s="49">
        <v>7.2169999999999996</v>
      </c>
      <c r="Q13" s="49">
        <v>5.8596000000000004</v>
      </c>
      <c r="R13" s="49">
        <v>5.3117999999999999</v>
      </c>
      <c r="S13" s="49">
        <v>5.5068999999999999</v>
      </c>
      <c r="T13" s="49">
        <v>6.0716999999999999</v>
      </c>
      <c r="U13" s="49">
        <v>6.3057999999999996</v>
      </c>
      <c r="V13" s="49">
        <v>6.6349999999999998</v>
      </c>
      <c r="W13" s="47">
        <v>18</v>
      </c>
      <c r="X13" s="47">
        <v>19</v>
      </c>
      <c r="Y13" s="47">
        <v>19</v>
      </c>
      <c r="Z13" s="47">
        <v>15</v>
      </c>
      <c r="AA13" s="47">
        <v>15</v>
      </c>
      <c r="AB13" s="47">
        <v>14</v>
      </c>
      <c r="AC13" s="47">
        <v>13</v>
      </c>
      <c r="AD13" s="47">
        <v>10</v>
      </c>
      <c r="AE13" s="47">
        <v>12</v>
      </c>
      <c r="AF13" s="47">
        <v>11</v>
      </c>
      <c r="AG13" s="47">
        <v>10</v>
      </c>
      <c r="AH13" s="47">
        <v>8</v>
      </c>
      <c r="AI13" s="47">
        <v>12</v>
      </c>
      <c r="AJ13" s="47">
        <v>14</v>
      </c>
      <c r="AK13" s="39">
        <v>0.47</v>
      </c>
      <c r="AL13" s="39">
        <v>0.44</v>
      </c>
      <c r="AM13" s="39">
        <v>7.49</v>
      </c>
      <c r="AN13" s="39">
        <v>7.01</v>
      </c>
      <c r="AO13" s="39">
        <v>81.702699999999993</v>
      </c>
      <c r="AP13" s="39">
        <v>0</v>
      </c>
      <c r="AQ13" s="39">
        <v>0</v>
      </c>
      <c r="AR13" s="39">
        <v>4.6364999999999998</v>
      </c>
      <c r="AS13" s="39">
        <v>13.387600000000001</v>
      </c>
      <c r="AT13" s="39">
        <v>0.2732</v>
      </c>
      <c r="AU13" s="39">
        <v>4.6364999999999998</v>
      </c>
      <c r="AV13" s="39">
        <v>51.311100000000003</v>
      </c>
      <c r="AW13" s="39">
        <v>30.3916</v>
      </c>
      <c r="AX13" s="39"/>
      <c r="AY13" s="39"/>
      <c r="AZ13" s="39"/>
      <c r="BA13" s="39"/>
      <c r="BB13" s="39"/>
      <c r="BC13" s="39"/>
      <c r="BD13" s="39">
        <v>13.387600000000001</v>
      </c>
      <c r="BE13" s="39">
        <v>0</v>
      </c>
      <c r="BF13" s="39">
        <v>0.27319999999998856</v>
      </c>
    </row>
    <row r="14" spans="1:58" x14ac:dyDescent="0.25">
      <c r="A14">
        <v>5437</v>
      </c>
      <c r="B14" s="37" t="s">
        <v>2767</v>
      </c>
      <c r="C14" s="38">
        <v>39626</v>
      </c>
      <c r="D14" s="71">
        <v>721.74109999999996</v>
      </c>
      <c r="E14" s="48">
        <v>0.83</v>
      </c>
      <c r="F14" s="39">
        <v>26.983499999999999</v>
      </c>
      <c r="G14" s="37" t="s">
        <v>2722</v>
      </c>
      <c r="H14" s="37" t="s">
        <v>404</v>
      </c>
      <c r="I14" s="49">
        <v>10.766500000000001</v>
      </c>
      <c r="J14" s="49">
        <v>9.1369000000000007</v>
      </c>
      <c r="K14" s="49">
        <v>8.0248000000000008</v>
      </c>
      <c r="L14" s="49">
        <v>7.1204000000000001</v>
      </c>
      <c r="M14" s="49">
        <v>6.8167999999999997</v>
      </c>
      <c r="N14" s="49">
        <v>6.7967000000000004</v>
      </c>
      <c r="O14" s="49">
        <v>6.8552</v>
      </c>
      <c r="P14" s="49">
        <v>6.5355999999999996</v>
      </c>
      <c r="Q14" s="49">
        <v>5.2884000000000002</v>
      </c>
      <c r="R14" s="49">
        <v>4.6966000000000001</v>
      </c>
      <c r="S14" s="49">
        <v>5.15</v>
      </c>
      <c r="T14" s="49">
        <v>5.9901999999999997</v>
      </c>
      <c r="U14" s="49">
        <v>6.6341999999999999</v>
      </c>
      <c r="V14" s="49">
        <v>6.2893999999999997</v>
      </c>
      <c r="W14" s="47">
        <v>20</v>
      </c>
      <c r="X14" s="47">
        <v>20</v>
      </c>
      <c r="Y14" s="47">
        <v>21</v>
      </c>
      <c r="Z14" s="47">
        <v>21</v>
      </c>
      <c r="AA14" s="47">
        <v>21</v>
      </c>
      <c r="AB14" s="47">
        <v>21</v>
      </c>
      <c r="AC14" s="47">
        <v>21</v>
      </c>
      <c r="AD14" s="47">
        <v>20</v>
      </c>
      <c r="AE14" s="47">
        <v>20</v>
      </c>
      <c r="AF14" s="47">
        <v>18</v>
      </c>
      <c r="AG14" s="47">
        <v>15</v>
      </c>
      <c r="AH14" s="47">
        <v>10</v>
      </c>
      <c r="AI14" s="47">
        <v>9</v>
      </c>
      <c r="AJ14" s="47">
        <v>16</v>
      </c>
      <c r="AK14" s="39">
        <v>0.56999999999999995</v>
      </c>
      <c r="AL14" s="39">
        <v>0.56999999999999995</v>
      </c>
      <c r="AM14" s="39">
        <v>7.48</v>
      </c>
      <c r="AN14" s="39">
        <v>6.65</v>
      </c>
      <c r="AO14" s="39">
        <v>86.124300000000005</v>
      </c>
      <c r="AP14" s="39">
        <v>0</v>
      </c>
      <c r="AQ14" s="39">
        <v>0</v>
      </c>
      <c r="AR14" s="39">
        <v>3.5413999999999999</v>
      </c>
      <c r="AS14" s="39">
        <v>10.163399999999999</v>
      </c>
      <c r="AT14" s="39">
        <v>0.1709</v>
      </c>
      <c r="AU14" s="39">
        <v>3.5413999999999999</v>
      </c>
      <c r="AV14" s="39">
        <v>62.658000000000001</v>
      </c>
      <c r="AW14" s="39">
        <v>23.4663</v>
      </c>
      <c r="AX14" s="39"/>
      <c r="AY14" s="39"/>
      <c r="AZ14" s="39"/>
      <c r="BA14" s="39"/>
      <c r="BB14" s="39">
        <v>3.4813999999999998</v>
      </c>
      <c r="BC14" s="39"/>
      <c r="BD14" s="39">
        <v>6.6820000000000004</v>
      </c>
      <c r="BE14" s="39">
        <v>0</v>
      </c>
      <c r="BF14" s="39">
        <v>0.17090000000000316</v>
      </c>
    </row>
    <row r="15" spans="1:58" x14ac:dyDescent="0.25">
      <c r="A15">
        <v>3361</v>
      </c>
      <c r="B15" s="37" t="s">
        <v>2768</v>
      </c>
      <c r="C15" s="38">
        <v>37298</v>
      </c>
      <c r="D15" s="71">
        <v>2060.4049</v>
      </c>
      <c r="E15" s="48">
        <v>0.28999999999999998</v>
      </c>
      <c r="F15" s="39">
        <v>47.387999999999998</v>
      </c>
      <c r="G15" s="37" t="s">
        <v>2369</v>
      </c>
      <c r="H15" s="37" t="s">
        <v>404</v>
      </c>
      <c r="I15" s="49">
        <v>11.568199999999999</v>
      </c>
      <c r="J15" s="49">
        <v>10.164899999999999</v>
      </c>
      <c r="K15" s="49">
        <v>8.7771000000000008</v>
      </c>
      <c r="L15" s="49">
        <v>7.8914</v>
      </c>
      <c r="M15" s="49">
        <v>7.4147999999999996</v>
      </c>
      <c r="N15" s="49">
        <v>7.4446000000000003</v>
      </c>
      <c r="O15" s="49">
        <v>7.5534999999999997</v>
      </c>
      <c r="P15" s="49">
        <v>7.3369999999999997</v>
      </c>
      <c r="Q15" s="49">
        <v>6.1128999999999998</v>
      </c>
      <c r="R15" s="49">
        <v>5.4916</v>
      </c>
      <c r="S15" s="49">
        <v>5.7394999999999996</v>
      </c>
      <c r="T15" s="49">
        <v>6.3414999999999999</v>
      </c>
      <c r="U15" s="49">
        <v>6.8817000000000004</v>
      </c>
      <c r="V15" s="49">
        <v>7.1094999999999997</v>
      </c>
      <c r="W15" s="47">
        <v>5</v>
      </c>
      <c r="X15" s="47">
        <v>1</v>
      </c>
      <c r="Y15" s="47">
        <v>1</v>
      </c>
      <c r="Z15" s="47">
        <v>1</v>
      </c>
      <c r="AA15" s="47">
        <v>5</v>
      </c>
      <c r="AB15" s="47">
        <v>6</v>
      </c>
      <c r="AC15" s="47">
        <v>9</v>
      </c>
      <c r="AD15" s="47">
        <v>9</v>
      </c>
      <c r="AE15" s="47">
        <v>9</v>
      </c>
      <c r="AF15" s="47">
        <v>9</v>
      </c>
      <c r="AG15" s="47">
        <v>9</v>
      </c>
      <c r="AH15" s="47">
        <v>7</v>
      </c>
      <c r="AI15" s="47">
        <v>2</v>
      </c>
      <c r="AJ15" s="47">
        <v>7</v>
      </c>
      <c r="AK15" s="39">
        <v>0.55000000000000004</v>
      </c>
      <c r="AL15" s="39">
        <v>0.51</v>
      </c>
      <c r="AM15" s="39">
        <v>7.54</v>
      </c>
      <c r="AN15" s="39">
        <v>7.25</v>
      </c>
      <c r="AO15" s="39">
        <v>84.968000000000004</v>
      </c>
      <c r="AP15" s="39">
        <v>0</v>
      </c>
      <c r="AQ15" s="39">
        <v>0</v>
      </c>
      <c r="AR15" s="39">
        <v>-6.6799999999999998E-2</v>
      </c>
      <c r="AS15" s="39">
        <v>14.8993</v>
      </c>
      <c r="AT15" s="39">
        <v>0.19950000000000001</v>
      </c>
      <c r="AU15" s="39">
        <v>-6.6799999999999998E-2</v>
      </c>
      <c r="AV15" s="39">
        <v>51.803699999999999</v>
      </c>
      <c r="AW15" s="39">
        <v>33.164299999999997</v>
      </c>
      <c r="AX15" s="39"/>
      <c r="AY15" s="39"/>
      <c r="AZ15" s="39"/>
      <c r="BA15" s="39"/>
      <c r="BB15" s="39"/>
      <c r="BC15" s="39"/>
      <c r="BD15" s="39">
        <v>14.8993</v>
      </c>
      <c r="BE15" s="39">
        <v>0</v>
      </c>
      <c r="BF15" s="39">
        <v>0.19950000000001467</v>
      </c>
    </row>
    <row r="16" spans="1:58" x14ac:dyDescent="0.25">
      <c r="A16">
        <v>1119</v>
      </c>
      <c r="B16" s="37" t="s">
        <v>2769</v>
      </c>
      <c r="C16" s="38">
        <v>36528</v>
      </c>
      <c r="D16" s="71">
        <v>28725.3655</v>
      </c>
      <c r="E16" s="48">
        <v>0.39</v>
      </c>
      <c r="F16" s="39">
        <v>5402.2619000000004</v>
      </c>
      <c r="G16" s="37" t="s">
        <v>2770</v>
      </c>
      <c r="H16" s="37" t="s">
        <v>404</v>
      </c>
      <c r="I16" s="49">
        <v>10.958399999999999</v>
      </c>
      <c r="J16" s="49">
        <v>9.6</v>
      </c>
      <c r="K16" s="49">
        <v>8.4909999999999997</v>
      </c>
      <c r="L16" s="49">
        <v>7.6764000000000001</v>
      </c>
      <c r="M16" s="49">
        <v>7.3438999999999997</v>
      </c>
      <c r="N16" s="49">
        <v>7.3939000000000004</v>
      </c>
      <c r="O16" s="49">
        <v>7.5674999999999999</v>
      </c>
      <c r="P16" s="49">
        <v>7.3845999999999998</v>
      </c>
      <c r="Q16" s="49">
        <v>6.2430000000000003</v>
      </c>
      <c r="R16" s="49">
        <v>5.6485000000000003</v>
      </c>
      <c r="S16" s="49">
        <v>5.9359999999999999</v>
      </c>
      <c r="T16" s="49">
        <v>6.4481000000000002</v>
      </c>
      <c r="U16" s="49">
        <v>6.7949999999999999</v>
      </c>
      <c r="V16" s="49">
        <v>7.0010000000000003</v>
      </c>
      <c r="W16" s="47">
        <v>17</v>
      </c>
      <c r="X16" s="47">
        <v>12</v>
      </c>
      <c r="Y16" s="47">
        <v>11</v>
      </c>
      <c r="Z16" s="47">
        <v>9</v>
      </c>
      <c r="AA16" s="47">
        <v>11</v>
      </c>
      <c r="AB16" s="47">
        <v>9</v>
      </c>
      <c r="AC16" s="47">
        <v>8</v>
      </c>
      <c r="AD16" s="47">
        <v>8</v>
      </c>
      <c r="AE16" s="47">
        <v>8</v>
      </c>
      <c r="AF16" s="47">
        <v>8</v>
      </c>
      <c r="AG16" s="47">
        <v>3</v>
      </c>
      <c r="AH16" s="47">
        <v>4</v>
      </c>
      <c r="AI16" s="47">
        <v>7</v>
      </c>
      <c r="AJ16" s="47">
        <v>10</v>
      </c>
      <c r="AK16" s="39">
        <v>0.4582</v>
      </c>
      <c r="AL16" s="39">
        <v>0.4234</v>
      </c>
      <c r="AM16" s="39">
        <v>7.52</v>
      </c>
      <c r="AN16" s="39">
        <v>7.13</v>
      </c>
      <c r="AO16" s="39">
        <v>85.789199999999994</v>
      </c>
      <c r="AP16" s="39">
        <v>0</v>
      </c>
      <c r="AQ16" s="39">
        <v>0</v>
      </c>
      <c r="AR16" s="39">
        <v>-9.2600000000000002E-2</v>
      </c>
      <c r="AS16" s="39">
        <v>14.091699999999999</v>
      </c>
      <c r="AT16" s="39">
        <v>0.2117</v>
      </c>
      <c r="AU16" s="39">
        <v>-9.2600000000000002E-2</v>
      </c>
      <c r="AV16" s="39">
        <v>54.7547</v>
      </c>
      <c r="AW16" s="39">
        <v>31.034500000000001</v>
      </c>
      <c r="AX16" s="39"/>
      <c r="AY16" s="39"/>
      <c r="AZ16" s="39"/>
      <c r="BA16" s="39"/>
      <c r="BB16" s="39">
        <v>4.8677999999999999</v>
      </c>
      <c r="BC16" s="39"/>
      <c r="BD16" s="39">
        <v>9.2239000000000004</v>
      </c>
      <c r="BE16" s="39">
        <v>0</v>
      </c>
      <c r="BF16" s="39">
        <v>0.21169999999999334</v>
      </c>
    </row>
    <row r="17" spans="1:58" x14ac:dyDescent="0.25">
      <c r="A17">
        <v>621</v>
      </c>
      <c r="B17" s="37" t="s">
        <v>2771</v>
      </c>
      <c r="C17" s="38">
        <v>38574</v>
      </c>
      <c r="D17" s="71">
        <v>2239.6336999999999</v>
      </c>
      <c r="E17" s="48">
        <v>0.4</v>
      </c>
      <c r="F17" s="39">
        <v>24.965</v>
      </c>
      <c r="G17" s="37" t="s">
        <v>2230</v>
      </c>
      <c r="H17" s="37" t="s">
        <v>404</v>
      </c>
      <c r="I17" s="49">
        <v>11.1251</v>
      </c>
      <c r="J17" s="49">
        <v>9.5835000000000008</v>
      </c>
      <c r="K17" s="49">
        <v>8.4444999999999997</v>
      </c>
      <c r="L17" s="49">
        <v>7.6074000000000002</v>
      </c>
      <c r="M17" s="49">
        <v>7.2579000000000002</v>
      </c>
      <c r="N17" s="49">
        <v>7.2274000000000003</v>
      </c>
      <c r="O17" s="49">
        <v>7.3418999999999999</v>
      </c>
      <c r="P17" s="49">
        <v>7.0622999999999996</v>
      </c>
      <c r="Q17" s="49">
        <v>5.8021000000000003</v>
      </c>
      <c r="R17" s="49">
        <v>5.0904999999999996</v>
      </c>
      <c r="S17" s="49">
        <v>5.2823000000000002</v>
      </c>
      <c r="T17" s="49">
        <v>5.9880000000000004</v>
      </c>
      <c r="U17" s="49">
        <v>6.7413999999999996</v>
      </c>
      <c r="V17" s="49">
        <v>7.1353999999999997</v>
      </c>
      <c r="W17" s="47">
        <v>14</v>
      </c>
      <c r="X17" s="47">
        <v>13</v>
      </c>
      <c r="Y17" s="47">
        <v>14</v>
      </c>
      <c r="Z17" s="47">
        <v>12</v>
      </c>
      <c r="AA17" s="47">
        <v>12</v>
      </c>
      <c r="AB17" s="47">
        <v>12</v>
      </c>
      <c r="AC17" s="47">
        <v>14</v>
      </c>
      <c r="AD17" s="47">
        <v>15</v>
      </c>
      <c r="AE17" s="47">
        <v>16</v>
      </c>
      <c r="AF17" s="47">
        <v>15</v>
      </c>
      <c r="AG17" s="47">
        <v>14</v>
      </c>
      <c r="AH17" s="47">
        <v>11</v>
      </c>
      <c r="AI17" s="47">
        <v>8</v>
      </c>
      <c r="AJ17" s="47">
        <v>5</v>
      </c>
      <c r="AK17" s="39">
        <v>0.4299</v>
      </c>
      <c r="AL17" s="39">
        <v>0.4007</v>
      </c>
      <c r="AM17" s="39">
        <v>7.41</v>
      </c>
      <c r="AN17" s="39">
        <v>7.01</v>
      </c>
      <c r="AO17" s="39">
        <v>77.449700000000007</v>
      </c>
      <c r="AP17" s="39">
        <v>0</v>
      </c>
      <c r="AQ17" s="39">
        <v>0</v>
      </c>
      <c r="AR17" s="39">
        <v>10.007400000000001</v>
      </c>
      <c r="AS17" s="39">
        <v>12.3309</v>
      </c>
      <c r="AT17" s="39">
        <v>0.21199999999999999</v>
      </c>
      <c r="AU17" s="39">
        <v>10.007400000000001</v>
      </c>
      <c r="AV17" s="39">
        <v>51.661999999999999</v>
      </c>
      <c r="AW17" s="39">
        <v>25.787700000000001</v>
      </c>
      <c r="AX17" s="39"/>
      <c r="AY17" s="39"/>
      <c r="AZ17" s="39"/>
      <c r="BA17" s="39"/>
      <c r="BB17" s="39">
        <v>4.492</v>
      </c>
      <c r="BC17" s="39"/>
      <c r="BD17" s="39">
        <v>7.8390000000000004</v>
      </c>
      <c r="BE17" s="39">
        <v>0</v>
      </c>
      <c r="BF17" s="39">
        <v>0.21189999999999998</v>
      </c>
    </row>
    <row r="18" spans="1:58" s="57" customFormat="1" x14ac:dyDescent="0.25">
      <c r="A18" s="57">
        <v>1690</v>
      </c>
      <c r="B18" s="58" t="s">
        <v>2772</v>
      </c>
      <c r="C18" s="38">
        <v>38784</v>
      </c>
      <c r="D18" s="71">
        <v>29118.9899</v>
      </c>
      <c r="E18" s="48">
        <v>0.32</v>
      </c>
      <c r="F18" s="39">
        <v>358.51870000000002</v>
      </c>
      <c r="G18" s="58" t="s">
        <v>2483</v>
      </c>
      <c r="H18" s="58" t="s">
        <v>404</v>
      </c>
      <c r="I18" s="49">
        <v>11.508599999999999</v>
      </c>
      <c r="J18" s="49">
        <v>9.8780000000000001</v>
      </c>
      <c r="K18" s="49">
        <v>8.6766000000000005</v>
      </c>
      <c r="L18" s="49">
        <v>7.8025000000000002</v>
      </c>
      <c r="M18" s="49">
        <v>7.4481999999999999</v>
      </c>
      <c r="N18" s="49">
        <v>7.4705000000000004</v>
      </c>
      <c r="O18" s="49">
        <v>7.6265000000000001</v>
      </c>
      <c r="P18" s="49">
        <v>7.4585999999999997</v>
      </c>
      <c r="Q18" s="49">
        <v>6.2831999999999999</v>
      </c>
      <c r="R18" s="49">
        <v>5.6597999999999997</v>
      </c>
      <c r="S18" s="49">
        <v>5.8893000000000004</v>
      </c>
      <c r="T18" s="49">
        <v>6.4260999999999999</v>
      </c>
      <c r="U18" s="49">
        <v>6.8186</v>
      </c>
      <c r="V18" s="49">
        <v>7.1132999999999997</v>
      </c>
      <c r="W18" s="47">
        <v>6</v>
      </c>
      <c r="X18" s="47">
        <v>9</v>
      </c>
      <c r="Y18" s="47">
        <v>5</v>
      </c>
      <c r="Z18" s="47">
        <v>6</v>
      </c>
      <c r="AA18" s="47">
        <v>3</v>
      </c>
      <c r="AB18" s="47">
        <v>4</v>
      </c>
      <c r="AC18" s="47">
        <v>6</v>
      </c>
      <c r="AD18" s="47">
        <v>5</v>
      </c>
      <c r="AE18" s="47">
        <v>7</v>
      </c>
      <c r="AF18" s="47">
        <v>7</v>
      </c>
      <c r="AG18" s="47">
        <v>7</v>
      </c>
      <c r="AH18" s="47">
        <v>5</v>
      </c>
      <c r="AI18" s="47">
        <v>5</v>
      </c>
      <c r="AJ18" s="47">
        <v>6</v>
      </c>
      <c r="AK18" s="39">
        <v>0.44719999999999999</v>
      </c>
      <c r="AL18" s="39">
        <v>0.41349999999999998</v>
      </c>
      <c r="AM18" s="39">
        <v>7.51</v>
      </c>
      <c r="AN18" s="39">
        <v>7.19</v>
      </c>
      <c r="AO18" s="39">
        <v>82.122500000000002</v>
      </c>
      <c r="AP18" s="39">
        <v>0</v>
      </c>
      <c r="AQ18" s="39">
        <v>0</v>
      </c>
      <c r="AR18" s="39">
        <v>3.2711999999999999</v>
      </c>
      <c r="AS18" s="39">
        <v>14.415800000000001</v>
      </c>
      <c r="AT18" s="39">
        <v>0.19040000000000001</v>
      </c>
      <c r="AU18" s="39">
        <v>3.2711999999999999</v>
      </c>
      <c r="AV18" s="39">
        <v>50.997199999999999</v>
      </c>
      <c r="AW18" s="39">
        <v>31.125299999999999</v>
      </c>
      <c r="AX18" s="39"/>
      <c r="AY18" s="39"/>
      <c r="AZ18" s="39"/>
      <c r="BA18" s="39"/>
      <c r="BB18" s="39">
        <v>3.0598999999999998</v>
      </c>
      <c r="BC18" s="39"/>
      <c r="BD18" s="39">
        <v>11.3559</v>
      </c>
      <c r="BE18" s="39">
        <v>0</v>
      </c>
      <c r="BF18" s="39">
        <v>0.19050000000000011</v>
      </c>
    </row>
    <row r="19" spans="1:58" s="57" customFormat="1" x14ac:dyDescent="0.25">
      <c r="A19" s="57">
        <v>7934</v>
      </c>
      <c r="B19" s="58" t="s">
        <v>2773</v>
      </c>
      <c r="C19" s="38">
        <v>40053</v>
      </c>
      <c r="D19" s="71">
        <v>4530.3334000000004</v>
      </c>
      <c r="E19" s="48">
        <v>0.48</v>
      </c>
      <c r="F19" s="39">
        <v>2884.2885000000001</v>
      </c>
      <c r="G19" s="58" t="s">
        <v>2380</v>
      </c>
      <c r="H19" s="58" t="s">
        <v>404</v>
      </c>
      <c r="I19" s="49">
        <v>11.323600000000001</v>
      </c>
      <c r="J19" s="49">
        <v>9.7082999999999995</v>
      </c>
      <c r="K19" s="49">
        <v>8.4067000000000007</v>
      </c>
      <c r="L19" s="49">
        <v>7.5759999999999996</v>
      </c>
      <c r="M19" s="49">
        <v>7.1832000000000003</v>
      </c>
      <c r="N19" s="49">
        <v>7.1745000000000001</v>
      </c>
      <c r="O19" s="49">
        <v>7.3849</v>
      </c>
      <c r="P19" s="49">
        <v>7.1585000000000001</v>
      </c>
      <c r="Q19" s="49">
        <v>5.7995999999999999</v>
      </c>
      <c r="R19" s="49">
        <v>5.2557</v>
      </c>
      <c r="S19" s="49">
        <v>5.4743000000000004</v>
      </c>
      <c r="T19" s="49">
        <v>5.9977</v>
      </c>
      <c r="U19" s="49">
        <v>6.5754000000000001</v>
      </c>
      <c r="V19" s="49">
        <v>7.2649999999999997</v>
      </c>
      <c r="W19" s="47">
        <v>10</v>
      </c>
      <c r="X19" s="47">
        <v>11</v>
      </c>
      <c r="Y19" s="47">
        <v>16</v>
      </c>
      <c r="Z19" s="47">
        <v>14</v>
      </c>
      <c r="AA19" s="47">
        <v>13</v>
      </c>
      <c r="AB19" s="47">
        <v>15</v>
      </c>
      <c r="AC19" s="47">
        <v>12</v>
      </c>
      <c r="AD19" s="47">
        <v>11</v>
      </c>
      <c r="AE19" s="47">
        <v>17</v>
      </c>
      <c r="AF19" s="47">
        <v>12</v>
      </c>
      <c r="AG19" s="47">
        <v>12</v>
      </c>
      <c r="AH19" s="47">
        <v>9</v>
      </c>
      <c r="AI19" s="47">
        <v>10</v>
      </c>
      <c r="AJ19" s="47">
        <v>4</v>
      </c>
      <c r="AK19" s="39">
        <v>0.48749999999999999</v>
      </c>
      <c r="AL19" s="39">
        <v>0.48480000000000001</v>
      </c>
      <c r="AM19" s="39">
        <v>7.4</v>
      </c>
      <c r="AN19" s="39">
        <v>6.92</v>
      </c>
      <c r="AO19" s="39">
        <v>78.398499999999999</v>
      </c>
      <c r="AP19" s="39">
        <v>0</v>
      </c>
      <c r="AQ19" s="39">
        <v>0</v>
      </c>
      <c r="AR19" s="39">
        <v>6.4143999999999997</v>
      </c>
      <c r="AS19" s="39">
        <v>14.9603</v>
      </c>
      <c r="AT19" s="39">
        <v>0.2268</v>
      </c>
      <c r="AU19" s="39">
        <v>6.4143999999999997</v>
      </c>
      <c r="AV19" s="39">
        <v>46.767499999999998</v>
      </c>
      <c r="AW19" s="39">
        <v>31.631</v>
      </c>
      <c r="AX19" s="39"/>
      <c r="AY19" s="39"/>
      <c r="AZ19" s="39"/>
      <c r="BA19" s="39"/>
      <c r="BB19" s="39">
        <v>1.6604000000000001</v>
      </c>
      <c r="BC19" s="39"/>
      <c r="BD19" s="39">
        <v>13.299899999999999</v>
      </c>
      <c r="BE19" s="39">
        <v>0</v>
      </c>
      <c r="BF19" s="39">
        <v>0.22680000000001144</v>
      </c>
    </row>
    <row r="20" spans="1:58" s="57" customFormat="1" x14ac:dyDescent="0.25">
      <c r="A20" s="57">
        <v>1999</v>
      </c>
      <c r="B20" s="58" t="s">
        <v>2774</v>
      </c>
      <c r="C20" s="38">
        <v>37816</v>
      </c>
      <c r="D20" s="71">
        <v>28234.8547</v>
      </c>
      <c r="E20" s="48">
        <v>0.35</v>
      </c>
      <c r="F20" s="39">
        <v>4244.0722999999998</v>
      </c>
      <c r="G20" s="58" t="s">
        <v>2236</v>
      </c>
      <c r="H20" s="58" t="s">
        <v>404</v>
      </c>
      <c r="I20" s="49">
        <v>11.0832</v>
      </c>
      <c r="J20" s="49">
        <v>9.7101000000000006</v>
      </c>
      <c r="K20" s="49">
        <v>8.5714000000000006</v>
      </c>
      <c r="L20" s="49">
        <v>7.77</v>
      </c>
      <c r="M20" s="49">
        <v>7.3761999999999999</v>
      </c>
      <c r="N20" s="49">
        <v>7.4306999999999999</v>
      </c>
      <c r="O20" s="49">
        <v>7.6204999999999998</v>
      </c>
      <c r="P20" s="49">
        <v>7.4183000000000003</v>
      </c>
      <c r="Q20" s="49">
        <v>6.3098000000000001</v>
      </c>
      <c r="R20" s="49">
        <v>5.6872999999999996</v>
      </c>
      <c r="S20" s="49">
        <v>5.7980999999999998</v>
      </c>
      <c r="T20" s="49">
        <v>6.3795000000000002</v>
      </c>
      <c r="U20" s="49">
        <v>6.8015999999999996</v>
      </c>
      <c r="V20" s="49">
        <v>7.0449999999999999</v>
      </c>
      <c r="W20" s="47">
        <v>15</v>
      </c>
      <c r="X20" s="47">
        <v>10</v>
      </c>
      <c r="Y20" s="47">
        <v>9</v>
      </c>
      <c r="Z20" s="47">
        <v>7</v>
      </c>
      <c r="AA20" s="47">
        <v>9</v>
      </c>
      <c r="AB20" s="47">
        <v>7</v>
      </c>
      <c r="AC20" s="47">
        <v>7</v>
      </c>
      <c r="AD20" s="47">
        <v>7</v>
      </c>
      <c r="AE20" s="47">
        <v>5</v>
      </c>
      <c r="AF20" s="47">
        <v>6</v>
      </c>
      <c r="AG20" s="47">
        <v>8</v>
      </c>
      <c r="AH20" s="47">
        <v>6</v>
      </c>
      <c r="AI20" s="47">
        <v>6</v>
      </c>
      <c r="AJ20" s="47">
        <v>8</v>
      </c>
      <c r="AK20" s="39">
        <v>0.43</v>
      </c>
      <c r="AL20" s="39">
        <v>0.43</v>
      </c>
      <c r="AM20" s="39">
        <v>7.53</v>
      </c>
      <c r="AN20" s="39">
        <v>7.18</v>
      </c>
      <c r="AO20" s="39">
        <v>83.358400000000003</v>
      </c>
      <c r="AP20" s="39">
        <v>0</v>
      </c>
      <c r="AQ20" s="39">
        <v>0</v>
      </c>
      <c r="AR20" s="39">
        <v>2.5916000000000001</v>
      </c>
      <c r="AS20" s="39">
        <v>13.8521</v>
      </c>
      <c r="AT20" s="39">
        <v>0.19800000000000001</v>
      </c>
      <c r="AU20" s="39">
        <v>2.5916000000000001</v>
      </c>
      <c r="AV20" s="39">
        <v>62.7271</v>
      </c>
      <c r="AW20" s="39">
        <v>20.6312</v>
      </c>
      <c r="AX20" s="39"/>
      <c r="AY20" s="39"/>
      <c r="AZ20" s="39"/>
      <c r="BA20" s="39"/>
      <c r="BB20" s="39">
        <v>4.9404000000000003</v>
      </c>
      <c r="BC20" s="39"/>
      <c r="BD20" s="39">
        <v>8.9116999999999997</v>
      </c>
      <c r="BE20" s="39">
        <v>0</v>
      </c>
      <c r="BF20" s="39">
        <v>0.19799999999999329</v>
      </c>
    </row>
    <row r="21" spans="1:58" s="57" customFormat="1" x14ac:dyDescent="0.25">
      <c r="A21" s="57">
        <v>46587</v>
      </c>
      <c r="B21" s="58" t="s">
        <v>2775</v>
      </c>
      <c r="C21" s="38">
        <v>44774</v>
      </c>
      <c r="D21" s="71">
        <v>29.449400000000001</v>
      </c>
      <c r="E21" s="48">
        <v>1.02</v>
      </c>
      <c r="F21" s="39">
        <v>1133.6159</v>
      </c>
      <c r="G21" s="58" t="s">
        <v>1018</v>
      </c>
      <c r="H21" s="58" t="s">
        <v>404</v>
      </c>
      <c r="I21" s="49">
        <v>6.0411000000000001</v>
      </c>
      <c r="J21" s="49">
        <v>5.8057999999999996</v>
      </c>
      <c r="K21" s="49">
        <v>5.8750999999999998</v>
      </c>
      <c r="L21" s="49">
        <v>5.6917999999999997</v>
      </c>
      <c r="M21" s="49">
        <v>5.5544000000000002</v>
      </c>
      <c r="N21" s="49">
        <v>5.8072999999999997</v>
      </c>
      <c r="O21" s="49">
        <v>6.2130999999999998</v>
      </c>
      <c r="P21" s="49">
        <v>6.1463000000000001</v>
      </c>
      <c r="Q21" s="49"/>
      <c r="R21" s="49"/>
      <c r="S21" s="49"/>
      <c r="T21" s="49"/>
      <c r="U21" s="49"/>
      <c r="V21" s="49">
        <v>5.95</v>
      </c>
      <c r="W21" s="47">
        <v>23</v>
      </c>
      <c r="X21" s="47">
        <v>23</v>
      </c>
      <c r="Y21" s="47">
        <v>23</v>
      </c>
      <c r="Z21" s="47">
        <v>23</v>
      </c>
      <c r="AA21" s="47">
        <v>23</v>
      </c>
      <c r="AB21" s="47">
        <v>23</v>
      </c>
      <c r="AC21" s="47">
        <v>23</v>
      </c>
      <c r="AD21" s="47">
        <v>22</v>
      </c>
      <c r="AE21" s="47"/>
      <c r="AF21" s="47"/>
      <c r="AG21" s="47"/>
      <c r="AH21" s="47"/>
      <c r="AI21" s="47"/>
      <c r="AJ21" s="47">
        <v>19</v>
      </c>
      <c r="AK21" s="39">
        <v>1.0999999999999999E-2</v>
      </c>
      <c r="AL21" s="39">
        <v>1.0999999999999999E-2</v>
      </c>
      <c r="AM21" s="39">
        <v>6.52</v>
      </c>
      <c r="AN21" s="39">
        <v>5.5</v>
      </c>
      <c r="AO21" s="39">
        <v>0</v>
      </c>
      <c r="AP21" s="39">
        <v>0</v>
      </c>
      <c r="AQ21" s="39">
        <v>0</v>
      </c>
      <c r="AR21" s="39">
        <v>82.367699999999999</v>
      </c>
      <c r="AS21" s="39">
        <v>16.945</v>
      </c>
      <c r="AT21" s="39">
        <v>0.68730000000000002</v>
      </c>
      <c r="AU21" s="39">
        <v>82.367699999999999</v>
      </c>
      <c r="AV21" s="39"/>
      <c r="AW21" s="39"/>
      <c r="AX21" s="39"/>
      <c r="AY21" s="39"/>
      <c r="AZ21" s="39"/>
      <c r="BA21" s="39"/>
      <c r="BB21" s="39"/>
      <c r="BC21" s="39"/>
      <c r="BD21" s="39">
        <v>16.945</v>
      </c>
      <c r="BE21" s="39">
        <v>0</v>
      </c>
      <c r="BF21" s="39">
        <v>0.68729999999999336</v>
      </c>
    </row>
    <row r="22" spans="1:58" s="57" customFormat="1" x14ac:dyDescent="0.25">
      <c r="A22" s="57">
        <v>45753</v>
      </c>
      <c r="B22" s="58" t="s">
        <v>2776</v>
      </c>
      <c r="C22" s="38">
        <v>44419</v>
      </c>
      <c r="D22" s="71">
        <v>1235.2778000000001</v>
      </c>
      <c r="E22" s="48">
        <v>0.52</v>
      </c>
      <c r="F22" s="39">
        <v>1191.5101</v>
      </c>
      <c r="G22" s="58" t="s">
        <v>1825</v>
      </c>
      <c r="H22" s="58" t="s">
        <v>1172</v>
      </c>
      <c r="I22" s="49">
        <v>9.7510999999999992</v>
      </c>
      <c r="J22" s="49">
        <v>9.0511999999999997</v>
      </c>
      <c r="K22" s="49">
        <v>8.1603999999999992</v>
      </c>
      <c r="L22" s="49">
        <v>7.4119000000000002</v>
      </c>
      <c r="M22" s="49">
        <v>7.3893000000000004</v>
      </c>
      <c r="N22" s="49">
        <v>7.3167999999999997</v>
      </c>
      <c r="O22" s="49">
        <v>7.4249000000000001</v>
      </c>
      <c r="P22" s="49">
        <v>6.9649000000000001</v>
      </c>
      <c r="Q22" s="49">
        <v>5.8593999999999999</v>
      </c>
      <c r="R22" s="49"/>
      <c r="S22" s="49"/>
      <c r="T22" s="49"/>
      <c r="U22" s="49"/>
      <c r="V22" s="49">
        <v>5.7343000000000002</v>
      </c>
      <c r="W22" s="47">
        <v>22</v>
      </c>
      <c r="X22" s="47">
        <v>21</v>
      </c>
      <c r="Y22" s="47">
        <v>20</v>
      </c>
      <c r="Z22" s="47">
        <v>18</v>
      </c>
      <c r="AA22" s="47">
        <v>7</v>
      </c>
      <c r="AB22" s="47">
        <v>10</v>
      </c>
      <c r="AC22" s="47">
        <v>10</v>
      </c>
      <c r="AD22" s="47">
        <v>18</v>
      </c>
      <c r="AE22" s="47">
        <v>13</v>
      </c>
      <c r="AF22" s="47"/>
      <c r="AG22" s="47"/>
      <c r="AH22" s="47"/>
      <c r="AI22" s="47"/>
      <c r="AJ22" s="47">
        <v>20</v>
      </c>
      <c r="AK22" s="39">
        <v>0.35160000000000002</v>
      </c>
      <c r="AL22" s="39">
        <v>0.35</v>
      </c>
      <c r="AM22" s="39">
        <v>7.33</v>
      </c>
      <c r="AN22" s="39">
        <v>6.81</v>
      </c>
      <c r="AO22" s="39">
        <v>71.796599999999998</v>
      </c>
      <c r="AP22" s="39">
        <v>0</v>
      </c>
      <c r="AQ22" s="39">
        <v>0</v>
      </c>
      <c r="AR22" s="39">
        <v>17.090299999999999</v>
      </c>
      <c r="AS22" s="39">
        <v>11.083600000000001</v>
      </c>
      <c r="AT22" s="39">
        <v>2.9399999999999999E-2</v>
      </c>
      <c r="AU22" s="39">
        <v>17.090299999999999</v>
      </c>
      <c r="AV22" s="39">
        <v>58.208500000000001</v>
      </c>
      <c r="AW22" s="39">
        <v>13.588200000000001</v>
      </c>
      <c r="AX22" s="39"/>
      <c r="AY22" s="39"/>
      <c r="AZ22" s="39"/>
      <c r="BA22" s="39"/>
      <c r="BB22" s="39">
        <v>0.48820000000000002</v>
      </c>
      <c r="BC22" s="39"/>
      <c r="BD22" s="39">
        <v>10.5954</v>
      </c>
      <c r="BE22" s="39">
        <v>0</v>
      </c>
      <c r="BF22" s="39">
        <v>2.939999999999543E-2</v>
      </c>
    </row>
    <row r="23" spans="1:58" s="57" customFormat="1" x14ac:dyDescent="0.25">
      <c r="A23" s="57">
        <v>2628</v>
      </c>
      <c r="B23" s="58" t="s">
        <v>2777</v>
      </c>
      <c r="C23" s="38">
        <v>38518</v>
      </c>
      <c r="D23" s="71">
        <v>17581.832900000001</v>
      </c>
      <c r="E23" s="48">
        <v>0.38</v>
      </c>
      <c r="F23" s="39">
        <v>3921.4191000000001</v>
      </c>
      <c r="G23" s="58" t="s">
        <v>2389</v>
      </c>
      <c r="H23" s="58" t="s">
        <v>404</v>
      </c>
      <c r="I23" s="49">
        <v>11.934799999999999</v>
      </c>
      <c r="J23" s="49">
        <v>10.0595</v>
      </c>
      <c r="K23" s="49">
        <v>8.7527000000000008</v>
      </c>
      <c r="L23" s="49">
        <v>7.8170000000000002</v>
      </c>
      <c r="M23" s="49">
        <v>7.4112</v>
      </c>
      <c r="N23" s="49">
        <v>7.4635999999999996</v>
      </c>
      <c r="O23" s="49">
        <v>7.6596000000000002</v>
      </c>
      <c r="P23" s="49">
        <v>7.4733999999999998</v>
      </c>
      <c r="Q23" s="49">
        <v>6.3859000000000004</v>
      </c>
      <c r="R23" s="49">
        <v>5.7630999999999997</v>
      </c>
      <c r="S23" s="49">
        <v>5.9215999999999998</v>
      </c>
      <c r="T23" s="49">
        <v>6.5052000000000003</v>
      </c>
      <c r="U23" s="49">
        <v>6.8609999999999998</v>
      </c>
      <c r="V23" s="49">
        <v>7.3330000000000002</v>
      </c>
      <c r="W23" s="47">
        <v>2</v>
      </c>
      <c r="X23" s="47">
        <v>2</v>
      </c>
      <c r="Y23" s="47">
        <v>2</v>
      </c>
      <c r="Z23" s="47">
        <v>4</v>
      </c>
      <c r="AA23" s="47">
        <v>6</v>
      </c>
      <c r="AB23" s="47">
        <v>5</v>
      </c>
      <c r="AC23" s="47">
        <v>2</v>
      </c>
      <c r="AD23" s="47">
        <v>3</v>
      </c>
      <c r="AE23" s="47">
        <v>1</v>
      </c>
      <c r="AF23" s="47">
        <v>2</v>
      </c>
      <c r="AG23" s="47">
        <v>5</v>
      </c>
      <c r="AH23" s="47">
        <v>2</v>
      </c>
      <c r="AI23" s="47">
        <v>3</v>
      </c>
      <c r="AJ23" s="47">
        <v>1</v>
      </c>
      <c r="AK23" s="39">
        <v>0.52590000000000003</v>
      </c>
      <c r="AL23" s="39">
        <v>0.48749999999999999</v>
      </c>
      <c r="AM23" s="39">
        <v>7.6</v>
      </c>
      <c r="AN23" s="39">
        <v>7.22</v>
      </c>
      <c r="AO23" s="39">
        <v>87.073899999999995</v>
      </c>
      <c r="AP23" s="39">
        <v>0</v>
      </c>
      <c r="AQ23" s="39">
        <v>0</v>
      </c>
      <c r="AR23" s="39">
        <v>-0.80100000000000005</v>
      </c>
      <c r="AS23" s="39">
        <v>13.4916</v>
      </c>
      <c r="AT23" s="39">
        <v>0.23549999999999999</v>
      </c>
      <c r="AU23" s="39">
        <v>-0.80100000000000005</v>
      </c>
      <c r="AV23" s="39">
        <v>58.5291</v>
      </c>
      <c r="AW23" s="39">
        <v>28.544799999999999</v>
      </c>
      <c r="AX23" s="39"/>
      <c r="AY23" s="39"/>
      <c r="AZ23" s="39"/>
      <c r="BA23" s="39"/>
      <c r="BB23" s="39">
        <v>6.1889000000000003</v>
      </c>
      <c r="BC23" s="39"/>
      <c r="BD23" s="39">
        <v>7.3026999999999997</v>
      </c>
      <c r="BE23" s="39">
        <v>0</v>
      </c>
      <c r="BF23" s="39">
        <v>0.23550000000000182</v>
      </c>
    </row>
    <row r="24" spans="1:58" s="57" customFormat="1" x14ac:dyDescent="0.25">
      <c r="A24" s="57">
        <v>34742</v>
      </c>
      <c r="B24" s="58" t="s">
        <v>2778</v>
      </c>
      <c r="C24" s="38">
        <v>43896</v>
      </c>
      <c r="D24" s="71">
        <v>221.58529999999999</v>
      </c>
      <c r="E24" s="48">
        <v>0.53</v>
      </c>
      <c r="F24" s="39">
        <v>1256.7352000000001</v>
      </c>
      <c r="G24" s="58" t="s">
        <v>2247</v>
      </c>
      <c r="H24" s="58" t="s">
        <v>404</v>
      </c>
      <c r="I24" s="49">
        <v>12.0923</v>
      </c>
      <c r="J24" s="49">
        <v>9.9860000000000007</v>
      </c>
      <c r="K24" s="49">
        <v>8.4687000000000001</v>
      </c>
      <c r="L24" s="49">
        <v>7.5904999999999996</v>
      </c>
      <c r="M24" s="49">
        <v>7.1139000000000001</v>
      </c>
      <c r="N24" s="49">
        <v>7.0921000000000003</v>
      </c>
      <c r="O24" s="49">
        <v>7.1578999999999997</v>
      </c>
      <c r="P24" s="49">
        <v>7.0911</v>
      </c>
      <c r="Q24" s="49">
        <v>5.8779000000000003</v>
      </c>
      <c r="R24" s="49">
        <v>5.1447000000000003</v>
      </c>
      <c r="S24" s="49"/>
      <c r="T24" s="49"/>
      <c r="U24" s="49"/>
      <c r="V24" s="49">
        <v>5.1214000000000004</v>
      </c>
      <c r="W24" s="47">
        <v>1</v>
      </c>
      <c r="X24" s="47">
        <v>4</v>
      </c>
      <c r="Y24" s="47">
        <v>13</v>
      </c>
      <c r="Z24" s="47">
        <v>13</v>
      </c>
      <c r="AA24" s="47">
        <v>16</v>
      </c>
      <c r="AB24" s="47">
        <v>17</v>
      </c>
      <c r="AC24" s="47">
        <v>18</v>
      </c>
      <c r="AD24" s="47">
        <v>14</v>
      </c>
      <c r="AE24" s="47">
        <v>11</v>
      </c>
      <c r="AF24" s="47">
        <v>14</v>
      </c>
      <c r="AG24" s="47"/>
      <c r="AH24" s="47"/>
      <c r="AI24" s="47"/>
      <c r="AJ24" s="47">
        <v>23</v>
      </c>
      <c r="AK24" s="39">
        <v>0.52</v>
      </c>
      <c r="AL24" s="39">
        <v>0.48</v>
      </c>
      <c r="AM24" s="39">
        <v>7.46</v>
      </c>
      <c r="AN24" s="39">
        <v>6.93</v>
      </c>
      <c r="AO24" s="39">
        <v>85.764600000000002</v>
      </c>
      <c r="AP24" s="39">
        <v>0</v>
      </c>
      <c r="AQ24" s="39">
        <v>0</v>
      </c>
      <c r="AR24" s="39">
        <v>0.78339999999999999</v>
      </c>
      <c r="AS24" s="39">
        <v>13.1051</v>
      </c>
      <c r="AT24" s="39">
        <v>0.34689999999999999</v>
      </c>
      <c r="AU24" s="39">
        <v>0.78339999999999999</v>
      </c>
      <c r="AV24" s="39">
        <v>45.402700000000003</v>
      </c>
      <c r="AW24" s="39">
        <v>40.361899999999999</v>
      </c>
      <c r="AX24" s="39"/>
      <c r="AY24" s="39"/>
      <c r="AZ24" s="39"/>
      <c r="BA24" s="39"/>
      <c r="BB24" s="39"/>
      <c r="BC24" s="39"/>
      <c r="BD24" s="39">
        <v>13.1051</v>
      </c>
      <c r="BE24" s="39">
        <v>0</v>
      </c>
      <c r="BF24" s="39">
        <v>0.34690000000000509</v>
      </c>
    </row>
    <row r="25" spans="1:58" s="57" customFormat="1" x14ac:dyDescent="0.25">
      <c r="A25" s="57">
        <v>2774</v>
      </c>
      <c r="B25" s="58" t="s">
        <v>2779</v>
      </c>
      <c r="C25" s="38">
        <v>38182</v>
      </c>
      <c r="D25" s="71">
        <v>28686.060300000001</v>
      </c>
      <c r="E25" s="48">
        <v>0.76</v>
      </c>
      <c r="F25" s="39">
        <v>39.2654</v>
      </c>
      <c r="G25" s="58" t="s">
        <v>2780</v>
      </c>
      <c r="H25" s="58" t="s">
        <v>1172</v>
      </c>
      <c r="I25" s="49">
        <v>10.8424</v>
      </c>
      <c r="J25" s="49">
        <v>9.4189000000000007</v>
      </c>
      <c r="K25" s="49">
        <v>8.2059999999999995</v>
      </c>
      <c r="L25" s="49">
        <v>7.4078999999999997</v>
      </c>
      <c r="M25" s="49">
        <v>6.9687999999999999</v>
      </c>
      <c r="N25" s="49">
        <v>7.0533000000000001</v>
      </c>
      <c r="O25" s="49">
        <v>7.1604000000000001</v>
      </c>
      <c r="P25" s="49">
        <v>6.9814999999999996</v>
      </c>
      <c r="Q25" s="49">
        <v>5.8327999999999998</v>
      </c>
      <c r="R25" s="49">
        <v>5.2457000000000003</v>
      </c>
      <c r="S25" s="49">
        <v>5.4561000000000002</v>
      </c>
      <c r="T25" s="49">
        <v>5.9532999999999996</v>
      </c>
      <c r="U25" s="49">
        <v>6.5479000000000003</v>
      </c>
      <c r="V25" s="49">
        <v>6.9947999999999997</v>
      </c>
      <c r="W25" s="47">
        <v>19</v>
      </c>
      <c r="X25" s="47">
        <v>16</v>
      </c>
      <c r="Y25" s="47">
        <v>18</v>
      </c>
      <c r="Z25" s="47">
        <v>19</v>
      </c>
      <c r="AA25" s="47">
        <v>19</v>
      </c>
      <c r="AB25" s="47">
        <v>18</v>
      </c>
      <c r="AC25" s="47">
        <v>17</v>
      </c>
      <c r="AD25" s="47">
        <v>16</v>
      </c>
      <c r="AE25" s="47">
        <v>14</v>
      </c>
      <c r="AF25" s="47">
        <v>13</v>
      </c>
      <c r="AG25" s="47">
        <v>13</v>
      </c>
      <c r="AH25" s="47">
        <v>12</v>
      </c>
      <c r="AI25" s="47">
        <v>11</v>
      </c>
      <c r="AJ25" s="47">
        <v>11</v>
      </c>
      <c r="AK25" s="39">
        <v>0.46</v>
      </c>
      <c r="AL25" s="39">
        <v>0.43</v>
      </c>
      <c r="AM25" s="39">
        <v>7.51</v>
      </c>
      <c r="AN25" s="39">
        <v>6.75</v>
      </c>
      <c r="AO25" s="39">
        <v>86.006100000000004</v>
      </c>
      <c r="AP25" s="39">
        <v>0</v>
      </c>
      <c r="AQ25" s="39">
        <v>0</v>
      </c>
      <c r="AR25" s="39">
        <v>-1.8128</v>
      </c>
      <c r="AS25" s="39">
        <v>15.553000000000001</v>
      </c>
      <c r="AT25" s="39">
        <v>0.25369999999999998</v>
      </c>
      <c r="AU25" s="39">
        <v>-1.8128</v>
      </c>
      <c r="AV25" s="39">
        <v>60.540799999999997</v>
      </c>
      <c r="AW25" s="39">
        <v>25.465299999999999</v>
      </c>
      <c r="AX25" s="39"/>
      <c r="AY25" s="39"/>
      <c r="AZ25" s="39"/>
      <c r="BA25" s="39"/>
      <c r="BB25" s="39">
        <v>11.1997</v>
      </c>
      <c r="BC25" s="39"/>
      <c r="BD25" s="39">
        <v>4.3532999999999999</v>
      </c>
      <c r="BE25" s="39">
        <v>0</v>
      </c>
      <c r="BF25" s="39">
        <v>0.25369999999999493</v>
      </c>
    </row>
    <row r="26" spans="1:58" s="57" customFormat="1" x14ac:dyDescent="0.25">
      <c r="A26" s="57">
        <v>39625</v>
      </c>
      <c r="B26" s="58" t="s">
        <v>2781</v>
      </c>
      <c r="C26" s="38">
        <v>43369</v>
      </c>
      <c r="D26" s="71">
        <v>229.85669999999999</v>
      </c>
      <c r="E26" s="48">
        <v>0.37</v>
      </c>
      <c r="F26" s="39">
        <v>14.171799999999999</v>
      </c>
      <c r="G26" s="58" t="s">
        <v>2292</v>
      </c>
      <c r="H26" s="58" t="s">
        <v>404</v>
      </c>
      <c r="I26" s="49">
        <v>11.152799999999999</v>
      </c>
      <c r="J26" s="49">
        <v>9.3992000000000004</v>
      </c>
      <c r="K26" s="49">
        <v>8.2492999999999999</v>
      </c>
      <c r="L26" s="49">
        <v>7.4938000000000002</v>
      </c>
      <c r="M26" s="49">
        <v>7.1679000000000004</v>
      </c>
      <c r="N26" s="49">
        <v>7.2817999999999996</v>
      </c>
      <c r="O26" s="49">
        <v>7.4111000000000002</v>
      </c>
      <c r="P26" s="49">
        <v>7.1348000000000003</v>
      </c>
      <c r="Q26" s="49">
        <v>6.0430999999999999</v>
      </c>
      <c r="R26" s="49">
        <v>5.3859000000000004</v>
      </c>
      <c r="S26" s="49">
        <v>5.4950000000000001</v>
      </c>
      <c r="T26" s="49"/>
      <c r="U26" s="49"/>
      <c r="V26" s="49">
        <v>5.9637000000000002</v>
      </c>
      <c r="W26" s="47">
        <v>13</v>
      </c>
      <c r="X26" s="47">
        <v>17</v>
      </c>
      <c r="Y26" s="47">
        <v>17</v>
      </c>
      <c r="Z26" s="47">
        <v>17</v>
      </c>
      <c r="AA26" s="47">
        <v>14</v>
      </c>
      <c r="AB26" s="47">
        <v>11</v>
      </c>
      <c r="AC26" s="47">
        <v>11</v>
      </c>
      <c r="AD26" s="47">
        <v>12</v>
      </c>
      <c r="AE26" s="47">
        <v>10</v>
      </c>
      <c r="AF26" s="47">
        <v>10</v>
      </c>
      <c r="AG26" s="47">
        <v>11</v>
      </c>
      <c r="AH26" s="47"/>
      <c r="AI26" s="47"/>
      <c r="AJ26" s="47">
        <v>18</v>
      </c>
      <c r="AK26" s="39">
        <v>0.45</v>
      </c>
      <c r="AL26" s="39">
        <v>0.45</v>
      </c>
      <c r="AM26" s="39">
        <v>7.42</v>
      </c>
      <c r="AN26" s="39">
        <v>7.05</v>
      </c>
      <c r="AO26" s="39">
        <v>82.547200000000004</v>
      </c>
      <c r="AP26" s="39">
        <v>0</v>
      </c>
      <c r="AQ26" s="39">
        <v>0</v>
      </c>
      <c r="AR26" s="39">
        <v>13.0046</v>
      </c>
      <c r="AS26" s="39">
        <v>4.1551</v>
      </c>
      <c r="AT26" s="39">
        <v>0.29299999999999998</v>
      </c>
      <c r="AU26" s="39">
        <v>13.0046</v>
      </c>
      <c r="AV26" s="39">
        <v>61.517600000000002</v>
      </c>
      <c r="AW26" s="39">
        <v>21.029599999999999</v>
      </c>
      <c r="AX26" s="39"/>
      <c r="AY26" s="39"/>
      <c r="AZ26" s="39"/>
      <c r="BA26" s="39"/>
      <c r="BB26" s="39"/>
      <c r="BC26" s="39"/>
      <c r="BD26" s="39">
        <v>4.1551</v>
      </c>
      <c r="BE26" s="39">
        <v>0</v>
      </c>
      <c r="BF26" s="39">
        <v>0.29309999999999548</v>
      </c>
    </row>
    <row r="27" spans="1:58" s="57" customFormat="1" x14ac:dyDescent="0.25">
      <c r="A27" s="57">
        <v>3267</v>
      </c>
      <c r="B27" s="58" t="s">
        <v>2782</v>
      </c>
      <c r="C27" s="38">
        <v>37763</v>
      </c>
      <c r="D27" s="71">
        <v>27628.331600000001</v>
      </c>
      <c r="E27" s="48">
        <v>0.4</v>
      </c>
      <c r="F27" s="39">
        <v>4461.4646000000002</v>
      </c>
      <c r="G27" s="58" t="s">
        <v>2257</v>
      </c>
      <c r="H27" s="58" t="s">
        <v>404</v>
      </c>
      <c r="I27" s="49">
        <v>10.9772</v>
      </c>
      <c r="J27" s="49">
        <v>9.4960000000000004</v>
      </c>
      <c r="K27" s="49">
        <v>8.4176000000000002</v>
      </c>
      <c r="L27" s="49">
        <v>7.6116000000000001</v>
      </c>
      <c r="M27" s="49">
        <v>7.3787000000000003</v>
      </c>
      <c r="N27" s="49">
        <v>7.4104000000000001</v>
      </c>
      <c r="O27" s="49">
        <v>7.6445999999999996</v>
      </c>
      <c r="P27" s="49">
        <v>7.4640000000000004</v>
      </c>
      <c r="Q27" s="49">
        <v>6.3101000000000003</v>
      </c>
      <c r="R27" s="49">
        <v>5.7472000000000003</v>
      </c>
      <c r="S27" s="49">
        <v>5.9691000000000001</v>
      </c>
      <c r="T27" s="49">
        <v>5.3901000000000003</v>
      </c>
      <c r="U27" s="49">
        <v>6.0772000000000004</v>
      </c>
      <c r="V27" s="49">
        <v>6.7183000000000002</v>
      </c>
      <c r="W27" s="47">
        <v>16</v>
      </c>
      <c r="X27" s="47">
        <v>15</v>
      </c>
      <c r="Y27" s="47">
        <v>15</v>
      </c>
      <c r="Z27" s="47">
        <v>11</v>
      </c>
      <c r="AA27" s="47">
        <v>8</v>
      </c>
      <c r="AB27" s="47">
        <v>8</v>
      </c>
      <c r="AC27" s="47">
        <v>4</v>
      </c>
      <c r="AD27" s="47">
        <v>4</v>
      </c>
      <c r="AE27" s="47">
        <v>4</v>
      </c>
      <c r="AF27" s="47">
        <v>3</v>
      </c>
      <c r="AG27" s="47">
        <v>2</v>
      </c>
      <c r="AH27" s="47">
        <v>14</v>
      </c>
      <c r="AI27" s="47">
        <v>14</v>
      </c>
      <c r="AJ27" s="47">
        <v>13</v>
      </c>
      <c r="AK27" s="39">
        <v>0.44330000000000003</v>
      </c>
      <c r="AL27" s="39">
        <v>0.44330000000000003</v>
      </c>
      <c r="AM27" s="39">
        <v>7.48</v>
      </c>
      <c r="AN27" s="39">
        <v>7.08</v>
      </c>
      <c r="AO27" s="39">
        <v>84.405500000000004</v>
      </c>
      <c r="AP27" s="39">
        <v>0</v>
      </c>
      <c r="AQ27" s="39">
        <v>0</v>
      </c>
      <c r="AR27" s="39">
        <v>0.86850000000000005</v>
      </c>
      <c r="AS27" s="39">
        <v>14.522500000000001</v>
      </c>
      <c r="AT27" s="39">
        <v>0.20349999999999999</v>
      </c>
      <c r="AU27" s="39">
        <v>0.86850000000000005</v>
      </c>
      <c r="AV27" s="39">
        <v>53.549799999999998</v>
      </c>
      <c r="AW27" s="39">
        <v>30.855599999999999</v>
      </c>
      <c r="AX27" s="39"/>
      <c r="AY27" s="39"/>
      <c r="AZ27" s="39"/>
      <c r="BA27" s="39"/>
      <c r="BB27" s="39">
        <v>1.9491000000000001</v>
      </c>
      <c r="BC27" s="39"/>
      <c r="BD27" s="39">
        <v>12.573399999999999</v>
      </c>
      <c r="BE27" s="39">
        <v>0</v>
      </c>
      <c r="BF27" s="39">
        <v>0.20359999999999445</v>
      </c>
    </row>
    <row r="28" spans="1:58" s="57" customFormat="1" x14ac:dyDescent="0.25">
      <c r="A28" s="57">
        <v>46735</v>
      </c>
      <c r="B28" s="58" t="s">
        <v>2783</v>
      </c>
      <c r="C28" s="38">
        <v>44790</v>
      </c>
      <c r="D28" s="71">
        <v>68.504199999999997</v>
      </c>
      <c r="E28" s="48">
        <v>0.31</v>
      </c>
      <c r="F28" s="39">
        <v>1155.0626</v>
      </c>
      <c r="G28" s="58" t="s">
        <v>2259</v>
      </c>
      <c r="H28" s="58" t="s">
        <v>404</v>
      </c>
      <c r="I28" s="49">
        <v>11.2263</v>
      </c>
      <c r="J28" s="49">
        <v>9.3228000000000009</v>
      </c>
      <c r="K28" s="49">
        <v>8.6762999999999995</v>
      </c>
      <c r="L28" s="49">
        <v>7.6360000000000001</v>
      </c>
      <c r="M28" s="49">
        <v>7.3464</v>
      </c>
      <c r="N28" s="49">
        <v>7.2205000000000004</v>
      </c>
      <c r="O28" s="49">
        <v>7.282</v>
      </c>
      <c r="P28" s="49">
        <v>7.1294000000000004</v>
      </c>
      <c r="Q28" s="49"/>
      <c r="R28" s="49"/>
      <c r="S28" s="49"/>
      <c r="T28" s="49"/>
      <c r="U28" s="49"/>
      <c r="V28" s="49">
        <v>7.0156000000000001</v>
      </c>
      <c r="W28" s="47">
        <v>11</v>
      </c>
      <c r="X28" s="47">
        <v>18</v>
      </c>
      <c r="Y28" s="47">
        <v>6</v>
      </c>
      <c r="Z28" s="47">
        <v>10</v>
      </c>
      <c r="AA28" s="47">
        <v>10</v>
      </c>
      <c r="AB28" s="47">
        <v>13</v>
      </c>
      <c r="AC28" s="47">
        <v>15</v>
      </c>
      <c r="AD28" s="47">
        <v>13</v>
      </c>
      <c r="AE28" s="47"/>
      <c r="AF28" s="47"/>
      <c r="AG28" s="47"/>
      <c r="AH28" s="47"/>
      <c r="AI28" s="47"/>
      <c r="AJ28" s="47">
        <v>9</v>
      </c>
      <c r="AK28" s="39">
        <v>0.57250000000000001</v>
      </c>
      <c r="AL28" s="39">
        <v>0.53410000000000002</v>
      </c>
      <c r="AM28" s="39">
        <v>7.39</v>
      </c>
      <c r="AN28" s="39">
        <v>7.08</v>
      </c>
      <c r="AO28" s="39">
        <v>71.571399999999997</v>
      </c>
      <c r="AP28" s="39">
        <v>0</v>
      </c>
      <c r="AQ28" s="39">
        <v>0</v>
      </c>
      <c r="AR28" s="39">
        <v>5.9238</v>
      </c>
      <c r="AS28" s="39">
        <v>21.8263</v>
      </c>
      <c r="AT28" s="39">
        <v>0.67849999999999999</v>
      </c>
      <c r="AU28" s="39">
        <v>5.9238</v>
      </c>
      <c r="AV28" s="39">
        <v>29.6706</v>
      </c>
      <c r="AW28" s="39">
        <v>41.900700000000001</v>
      </c>
      <c r="AX28" s="39"/>
      <c r="AY28" s="39"/>
      <c r="AZ28" s="39"/>
      <c r="BA28" s="39"/>
      <c r="BB28" s="39"/>
      <c r="BC28" s="39"/>
      <c r="BD28" s="39">
        <v>21.8263</v>
      </c>
      <c r="BE28" s="39">
        <v>0</v>
      </c>
      <c r="BF28" s="39">
        <v>0.67859999999998877</v>
      </c>
    </row>
    <row r="29" spans="1:58" s="57" customFormat="1" x14ac:dyDescent="0.25">
      <c r="A29" s="57">
        <v>45360</v>
      </c>
      <c r="B29" s="58" t="s">
        <v>2784</v>
      </c>
      <c r="C29" s="38">
        <v>44434</v>
      </c>
      <c r="D29" s="71">
        <v>179.0848</v>
      </c>
      <c r="E29" s="48">
        <v>1.01</v>
      </c>
      <c r="F29" s="39">
        <v>1171.2885000000001</v>
      </c>
      <c r="G29" s="58" t="s">
        <v>2500</v>
      </c>
      <c r="H29" s="58" t="s">
        <v>1172</v>
      </c>
      <c r="I29" s="49">
        <v>10.046900000000001</v>
      </c>
      <c r="J29" s="49">
        <v>8.8454999999999995</v>
      </c>
      <c r="K29" s="49">
        <v>7.6959</v>
      </c>
      <c r="L29" s="49">
        <v>7.0014000000000003</v>
      </c>
      <c r="M29" s="49">
        <v>6.5617999999999999</v>
      </c>
      <c r="N29" s="49">
        <v>6.55</v>
      </c>
      <c r="O29" s="49">
        <v>6.5336999999999996</v>
      </c>
      <c r="P29" s="49">
        <v>6.3693</v>
      </c>
      <c r="Q29" s="49">
        <v>5.3209999999999997</v>
      </c>
      <c r="R29" s="49"/>
      <c r="S29" s="49"/>
      <c r="T29" s="49"/>
      <c r="U29" s="49"/>
      <c r="V29" s="49">
        <v>5.2301000000000002</v>
      </c>
      <c r="W29" s="47">
        <v>21</v>
      </c>
      <c r="X29" s="47">
        <v>22</v>
      </c>
      <c r="Y29" s="47">
        <v>22</v>
      </c>
      <c r="Z29" s="47">
        <v>22</v>
      </c>
      <c r="AA29" s="47">
        <v>22</v>
      </c>
      <c r="AB29" s="47">
        <v>22</v>
      </c>
      <c r="AC29" s="47">
        <v>22</v>
      </c>
      <c r="AD29" s="47">
        <v>21</v>
      </c>
      <c r="AE29" s="47">
        <v>19</v>
      </c>
      <c r="AF29" s="47"/>
      <c r="AG29" s="47"/>
      <c r="AH29" s="47"/>
      <c r="AI29" s="47"/>
      <c r="AJ29" s="47">
        <v>21</v>
      </c>
      <c r="AK29" s="39">
        <v>0.42730000000000001</v>
      </c>
      <c r="AL29" s="39">
        <v>0.3972</v>
      </c>
      <c r="AM29" s="39">
        <v>7.34</v>
      </c>
      <c r="AN29" s="39">
        <v>6.33</v>
      </c>
      <c r="AO29" s="39">
        <v>81.125600000000006</v>
      </c>
      <c r="AP29" s="39">
        <v>0</v>
      </c>
      <c r="AQ29" s="39">
        <v>0</v>
      </c>
      <c r="AR29" s="39">
        <v>5.1448</v>
      </c>
      <c r="AS29" s="39">
        <v>13.461499999999999</v>
      </c>
      <c r="AT29" s="39">
        <v>0.2681</v>
      </c>
      <c r="AU29" s="39">
        <v>5.1448</v>
      </c>
      <c r="AV29" s="39">
        <v>48.5075</v>
      </c>
      <c r="AW29" s="39">
        <v>32.618099999999998</v>
      </c>
      <c r="AX29" s="39"/>
      <c r="AY29" s="39"/>
      <c r="AZ29" s="39"/>
      <c r="BA29" s="39"/>
      <c r="BB29" s="39"/>
      <c r="BC29" s="39"/>
      <c r="BD29" s="39">
        <v>13.461499999999999</v>
      </c>
      <c r="BE29" s="39">
        <v>0</v>
      </c>
      <c r="BF29" s="39">
        <v>0.268100000000004</v>
      </c>
    </row>
    <row r="30" spans="1:58" x14ac:dyDescent="0.25">
      <c r="A30">
        <v>7914</v>
      </c>
      <c r="B30" s="37" t="s">
        <v>2785</v>
      </c>
      <c r="C30" s="38">
        <v>40003</v>
      </c>
      <c r="D30" s="71">
        <v>15066.636699999999</v>
      </c>
      <c r="E30" s="48">
        <v>0.27</v>
      </c>
      <c r="F30" s="39">
        <v>2912.4731000000002</v>
      </c>
      <c r="G30" s="37" t="s">
        <v>2786</v>
      </c>
      <c r="H30" s="37" t="s">
        <v>404</v>
      </c>
      <c r="I30" s="49">
        <v>11.7887</v>
      </c>
      <c r="J30" s="49">
        <v>10.001099999999999</v>
      </c>
      <c r="K30" s="49">
        <v>8.6770999999999994</v>
      </c>
      <c r="L30" s="49">
        <v>7.8529999999999998</v>
      </c>
      <c r="M30" s="49">
        <v>7.4579000000000004</v>
      </c>
      <c r="N30" s="49">
        <v>7.4924999999999997</v>
      </c>
      <c r="O30" s="49">
        <v>7.6386000000000003</v>
      </c>
      <c r="P30" s="49">
        <v>7.4965999999999999</v>
      </c>
      <c r="Q30" s="49">
        <v>6.3689999999999998</v>
      </c>
      <c r="R30" s="49">
        <v>5.7382</v>
      </c>
      <c r="S30" s="49">
        <v>5.9067999999999996</v>
      </c>
      <c r="T30" s="49">
        <v>6.4729999999999999</v>
      </c>
      <c r="U30" s="49">
        <v>6.8536999999999999</v>
      </c>
      <c r="V30" s="49">
        <v>7.2657999999999996</v>
      </c>
      <c r="W30" s="47">
        <v>3</v>
      </c>
      <c r="X30" s="47">
        <v>3</v>
      </c>
      <c r="Y30" s="47">
        <v>4</v>
      </c>
      <c r="Z30" s="47">
        <v>2</v>
      </c>
      <c r="AA30" s="47">
        <v>1</v>
      </c>
      <c r="AB30" s="47">
        <v>1</v>
      </c>
      <c r="AC30" s="47">
        <v>5</v>
      </c>
      <c r="AD30" s="47">
        <v>2</v>
      </c>
      <c r="AE30" s="47">
        <v>2</v>
      </c>
      <c r="AF30" s="47">
        <v>4</v>
      </c>
      <c r="AG30" s="47">
        <v>6</v>
      </c>
      <c r="AH30" s="47">
        <v>3</v>
      </c>
      <c r="AI30" s="47">
        <v>4</v>
      </c>
      <c r="AJ30" s="47">
        <v>3</v>
      </c>
      <c r="AK30" s="39">
        <v>0.4355</v>
      </c>
      <c r="AL30" s="39">
        <v>0.43280000000000002</v>
      </c>
      <c r="AM30" s="39">
        <v>7.53</v>
      </c>
      <c r="AN30" s="39">
        <v>7.26</v>
      </c>
      <c r="AO30" s="39">
        <v>85.688100000000006</v>
      </c>
      <c r="AP30" s="39">
        <v>0</v>
      </c>
      <c r="AQ30" s="39">
        <v>0</v>
      </c>
      <c r="AR30" s="39">
        <v>4.8834999999999997</v>
      </c>
      <c r="AS30" s="39">
        <v>9.1839999999999993</v>
      </c>
      <c r="AT30" s="39">
        <v>0.24440000000000001</v>
      </c>
      <c r="AU30" s="39">
        <v>4.8834999999999997</v>
      </c>
      <c r="AV30" s="39">
        <v>56.06</v>
      </c>
      <c r="AW30" s="39">
        <v>29.6282</v>
      </c>
      <c r="AX30" s="39"/>
      <c r="AY30" s="39"/>
      <c r="AZ30" s="39"/>
      <c r="BA30" s="39"/>
      <c r="BB30" s="39">
        <v>4.2221000000000002</v>
      </c>
      <c r="BC30" s="39"/>
      <c r="BD30" s="39">
        <v>4.9619</v>
      </c>
      <c r="BE30" s="39">
        <v>0</v>
      </c>
      <c r="BF30" s="39">
        <v>0.24430000000000973</v>
      </c>
    </row>
    <row r="33" spans="1:58" ht="12.75" customHeight="1" x14ac:dyDescent="0.25">
      <c r="B33" s="177" t="s">
        <v>56</v>
      </c>
      <c r="C33" s="177"/>
      <c r="D33" s="177"/>
      <c r="E33" s="177"/>
      <c r="F33" s="177"/>
      <c r="G33" s="177"/>
      <c r="H33" s="177"/>
      <c r="I33" s="40">
        <v>10.959156521739132</v>
      </c>
      <c r="J33" s="40">
        <v>9.4628608695652172</v>
      </c>
      <c r="K33" s="40">
        <v>8.3370999999999995</v>
      </c>
      <c r="L33" s="40">
        <v>7.5111478260869555</v>
      </c>
      <c r="M33" s="40">
        <v>7.1427869565217392</v>
      </c>
      <c r="N33" s="40">
        <v>7.1632521739130439</v>
      </c>
      <c r="O33" s="40">
        <v>7.3021695652173921</v>
      </c>
      <c r="P33" s="40">
        <v>7.1141818181818195</v>
      </c>
      <c r="Q33" s="40">
        <v>5.9879250000000006</v>
      </c>
      <c r="R33" s="40">
        <v>5.406538888888889</v>
      </c>
      <c r="S33" s="40">
        <v>5.6201352941176479</v>
      </c>
      <c r="T33" s="40">
        <v>6.1413571428571432</v>
      </c>
      <c r="U33" s="40">
        <v>6.6416571428571434</v>
      </c>
      <c r="V33" s="40">
        <v>6.5477304347826086</v>
      </c>
    </row>
    <row r="34" spans="1:58" ht="12.75" customHeight="1" x14ac:dyDescent="0.25">
      <c r="B34" s="178" t="s">
        <v>57</v>
      </c>
      <c r="C34" s="178"/>
      <c r="D34" s="178"/>
      <c r="E34" s="178"/>
      <c r="F34" s="178"/>
      <c r="G34" s="178"/>
      <c r="H34" s="178"/>
      <c r="I34" s="40">
        <v>11.190899999999999</v>
      </c>
      <c r="J34" s="40">
        <v>9.6</v>
      </c>
      <c r="K34" s="40">
        <v>8.4812999999999992</v>
      </c>
      <c r="L34" s="40">
        <v>7.6074000000000002</v>
      </c>
      <c r="M34" s="40">
        <v>7.2579000000000002</v>
      </c>
      <c r="N34" s="40">
        <v>7.2274000000000003</v>
      </c>
      <c r="O34" s="40">
        <v>7.3849</v>
      </c>
      <c r="P34" s="40">
        <v>7.1466500000000002</v>
      </c>
      <c r="Q34" s="40">
        <v>5.9604999999999997</v>
      </c>
      <c r="R34" s="40">
        <v>5.4387500000000006</v>
      </c>
      <c r="S34" s="40">
        <v>5.7394999999999996</v>
      </c>
      <c r="T34" s="40">
        <v>6.2065999999999999</v>
      </c>
      <c r="U34" s="40">
        <v>6.7682000000000002</v>
      </c>
      <c r="V34" s="40">
        <v>6.8167</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1549</v>
      </c>
      <c r="C37" s="42"/>
      <c r="D37" s="42"/>
      <c r="E37" s="42"/>
      <c r="F37" s="43">
        <v>4172.6396000000004</v>
      </c>
      <c r="G37" s="43"/>
      <c r="H37" s="43"/>
      <c r="I37" s="43">
        <v>7.8699000000000003</v>
      </c>
      <c r="J37" s="43">
        <v>7.2049000000000003</v>
      </c>
      <c r="K37" s="43">
        <v>7.1763000000000003</v>
      </c>
      <c r="L37" s="43">
        <v>7.0274999999999999</v>
      </c>
      <c r="M37" s="43">
        <v>7.069</v>
      </c>
      <c r="N37" s="43">
        <v>7.1966000000000001</v>
      </c>
      <c r="O37" s="43">
        <v>7.3799000000000001</v>
      </c>
      <c r="P37" s="43">
        <v>7.1767000000000003</v>
      </c>
      <c r="Q37" s="43">
        <v>6.2243000000000004</v>
      </c>
      <c r="R37" s="43">
        <v>5.5612000000000004</v>
      </c>
      <c r="S37" s="43">
        <v>5.4781000000000004</v>
      </c>
      <c r="T37" s="43">
        <v>5.9946000000000002</v>
      </c>
      <c r="U37" s="43">
        <v>6.4847000000000001</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pane xSplit="1" ySplit="6" topLeftCell="C7" activePane="bottomRight" state="frozen"/>
      <selection activeCell="B1" sqref="B1"/>
      <selection pane="topRight" activeCell="C1" sqref="C1"/>
      <selection pane="bottomLeft" activeCell="B7" sqref="B7"/>
      <selection pane="bottomRight" activeCell="C7" sqref="C7"/>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2787</v>
      </c>
      <c r="C8" s="38">
        <v>38076</v>
      </c>
      <c r="D8" s="71">
        <v>51991.368000000002</v>
      </c>
      <c r="E8" s="48">
        <v>0.34</v>
      </c>
      <c r="F8" s="39">
        <v>399.74130000000002</v>
      </c>
      <c r="G8" s="37" t="s">
        <v>2668</v>
      </c>
      <c r="H8" s="37" t="s">
        <v>2788</v>
      </c>
      <c r="I8" s="49">
        <v>9.1164000000000005</v>
      </c>
      <c r="J8" s="49">
        <v>7.9010999999999996</v>
      </c>
      <c r="K8" s="49">
        <v>7.5488999999999997</v>
      </c>
      <c r="L8" s="49">
        <v>7.1196999999999999</v>
      </c>
      <c r="M8" s="49">
        <v>6.9648000000000003</v>
      </c>
      <c r="N8" s="49">
        <v>7.1125999999999996</v>
      </c>
      <c r="O8" s="49">
        <v>7.3437999999999999</v>
      </c>
      <c r="P8" s="49">
        <v>7.1249000000000002</v>
      </c>
      <c r="Q8" s="49">
        <v>6.0963000000000003</v>
      </c>
      <c r="R8" s="49">
        <v>5.3586</v>
      </c>
      <c r="S8" s="49">
        <v>5.2569999999999997</v>
      </c>
      <c r="T8" s="49">
        <v>5.8061999999999996</v>
      </c>
      <c r="U8" s="49">
        <v>6.3909000000000002</v>
      </c>
      <c r="V8" s="49">
        <v>6.9840999999999998</v>
      </c>
      <c r="W8" s="47">
        <v>4</v>
      </c>
      <c r="X8" s="47">
        <v>12</v>
      </c>
      <c r="Y8" s="47">
        <v>15</v>
      </c>
      <c r="Z8" s="47">
        <v>17</v>
      </c>
      <c r="AA8" s="47">
        <v>13</v>
      </c>
      <c r="AB8" s="47">
        <v>10</v>
      </c>
      <c r="AC8" s="47">
        <v>11</v>
      </c>
      <c r="AD8" s="47">
        <v>5</v>
      </c>
      <c r="AE8" s="47">
        <v>5</v>
      </c>
      <c r="AF8" s="47">
        <v>8</v>
      </c>
      <c r="AG8" s="47">
        <v>7</v>
      </c>
      <c r="AH8" s="47">
        <v>5</v>
      </c>
      <c r="AI8" s="47">
        <v>5</v>
      </c>
      <c r="AJ8" s="47">
        <v>13</v>
      </c>
      <c r="AK8" s="39">
        <v>0.11</v>
      </c>
      <c r="AL8" s="39">
        <v>0.11</v>
      </c>
      <c r="AM8" s="39">
        <v>7.23</v>
      </c>
      <c r="AN8" s="39">
        <v>6.89</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2789</v>
      </c>
      <c r="C9" s="38">
        <v>40095</v>
      </c>
      <c r="D9" s="71">
        <v>28808.103299999999</v>
      </c>
      <c r="E9" s="48">
        <v>0.24</v>
      </c>
      <c r="F9" s="39">
        <v>2761.1352999999999</v>
      </c>
      <c r="G9" s="37" t="s">
        <v>2355</v>
      </c>
      <c r="H9" s="37" t="s">
        <v>2790</v>
      </c>
      <c r="I9" s="49">
        <v>9.0553000000000008</v>
      </c>
      <c r="J9" s="49">
        <v>7.9438000000000004</v>
      </c>
      <c r="K9" s="49">
        <v>7.6157000000000004</v>
      </c>
      <c r="L9" s="49">
        <v>7.1696</v>
      </c>
      <c r="M9" s="49">
        <v>6.9493999999999998</v>
      </c>
      <c r="N9" s="49">
        <v>7.0941000000000001</v>
      </c>
      <c r="O9" s="49">
        <v>7.3733000000000004</v>
      </c>
      <c r="P9" s="49">
        <v>7.1417999999999999</v>
      </c>
      <c r="Q9" s="49">
        <v>6.1214000000000004</v>
      </c>
      <c r="R9" s="49">
        <v>5.3842999999999996</v>
      </c>
      <c r="S9" s="49">
        <v>5.2760999999999996</v>
      </c>
      <c r="T9" s="49">
        <v>5.8171999999999997</v>
      </c>
      <c r="U9" s="49">
        <v>6.3928000000000003</v>
      </c>
      <c r="V9" s="49">
        <v>7.0094000000000003</v>
      </c>
      <c r="W9" s="47">
        <v>10</v>
      </c>
      <c r="X9" s="47">
        <v>6</v>
      </c>
      <c r="Y9" s="47">
        <v>9</v>
      </c>
      <c r="Z9" s="47">
        <v>9</v>
      </c>
      <c r="AA9" s="47">
        <v>15</v>
      </c>
      <c r="AB9" s="47">
        <v>15</v>
      </c>
      <c r="AC9" s="47">
        <v>3</v>
      </c>
      <c r="AD9" s="47">
        <v>2</v>
      </c>
      <c r="AE9" s="47">
        <v>2</v>
      </c>
      <c r="AF9" s="47">
        <v>4</v>
      </c>
      <c r="AG9" s="47">
        <v>5</v>
      </c>
      <c r="AH9" s="47">
        <v>3</v>
      </c>
      <c r="AI9" s="47">
        <v>4</v>
      </c>
      <c r="AJ9" s="47">
        <v>11</v>
      </c>
      <c r="AK9" s="39">
        <v>0.1205</v>
      </c>
      <c r="AL9" s="39">
        <v>0.1205</v>
      </c>
      <c r="AM9" s="39">
        <v>7.13</v>
      </c>
      <c r="AN9" s="39">
        <v>6.89</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2791</v>
      </c>
      <c r="C10" s="38">
        <v>38079</v>
      </c>
      <c r="D10" s="71">
        <v>12792.360199999999</v>
      </c>
      <c r="E10" s="48">
        <v>0.25</v>
      </c>
      <c r="F10" s="39">
        <v>2998.5306</v>
      </c>
      <c r="G10" s="58" t="s">
        <v>2792</v>
      </c>
      <c r="H10" s="58" t="s">
        <v>2788</v>
      </c>
      <c r="I10" s="49">
        <v>8.8405000000000005</v>
      </c>
      <c r="J10" s="49">
        <v>7.8727999999999998</v>
      </c>
      <c r="K10" s="49">
        <v>7.5095999999999998</v>
      </c>
      <c r="L10" s="49">
        <v>7.1062000000000003</v>
      </c>
      <c r="M10" s="49">
        <v>6.9168000000000003</v>
      </c>
      <c r="N10" s="49">
        <v>7.0423999999999998</v>
      </c>
      <c r="O10" s="49">
        <v>7.2960000000000003</v>
      </c>
      <c r="P10" s="49">
        <v>7.0595999999999997</v>
      </c>
      <c r="Q10" s="49">
        <v>6.0494000000000003</v>
      </c>
      <c r="R10" s="49">
        <v>5.3216000000000001</v>
      </c>
      <c r="S10" s="49">
        <v>5.1647999999999996</v>
      </c>
      <c r="T10" s="49">
        <v>5.6832000000000003</v>
      </c>
      <c r="U10" s="49">
        <v>6.2872000000000003</v>
      </c>
      <c r="V10" s="49">
        <v>5.4978999999999996</v>
      </c>
      <c r="W10" s="47">
        <v>19</v>
      </c>
      <c r="X10" s="47">
        <v>19</v>
      </c>
      <c r="Y10" s="47">
        <v>21</v>
      </c>
      <c r="Z10" s="47">
        <v>21</v>
      </c>
      <c r="AA10" s="47">
        <v>23</v>
      </c>
      <c r="AB10" s="47">
        <v>24</v>
      </c>
      <c r="AC10" s="47">
        <v>23</v>
      </c>
      <c r="AD10" s="47">
        <v>20</v>
      </c>
      <c r="AE10" s="47">
        <v>16</v>
      </c>
      <c r="AF10" s="47">
        <v>17</v>
      </c>
      <c r="AG10" s="47">
        <v>23</v>
      </c>
      <c r="AH10" s="47">
        <v>24</v>
      </c>
      <c r="AI10" s="47">
        <v>21</v>
      </c>
      <c r="AJ10" s="47">
        <v>32</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2793</v>
      </c>
      <c r="C11" s="38">
        <v>39645</v>
      </c>
      <c r="D11" s="71">
        <v>1790.0361</v>
      </c>
      <c r="E11" s="48">
        <v>0.13</v>
      </c>
      <c r="F11" s="39">
        <v>2855.6386000000002</v>
      </c>
      <c r="G11" s="58" t="s">
        <v>2672</v>
      </c>
      <c r="H11" s="58" t="s">
        <v>2790</v>
      </c>
      <c r="I11" s="49">
        <v>8.7890999999999995</v>
      </c>
      <c r="J11" s="49">
        <v>7.9633000000000003</v>
      </c>
      <c r="K11" s="49">
        <v>7.6635</v>
      </c>
      <c r="L11" s="49">
        <v>7.2279</v>
      </c>
      <c r="M11" s="49">
        <v>7.0509000000000004</v>
      </c>
      <c r="N11" s="49">
        <v>7.1867999999999999</v>
      </c>
      <c r="O11" s="49">
        <v>7.4249999999999998</v>
      </c>
      <c r="P11" s="49">
        <v>7.1696</v>
      </c>
      <c r="Q11" s="49">
        <v>6.1584000000000003</v>
      </c>
      <c r="R11" s="49">
        <v>5.4001000000000001</v>
      </c>
      <c r="S11" s="49">
        <v>5.2432999999999996</v>
      </c>
      <c r="T11" s="49">
        <v>5.7686000000000002</v>
      </c>
      <c r="U11" s="49">
        <v>6.3471000000000002</v>
      </c>
      <c r="V11" s="49">
        <v>6.681</v>
      </c>
      <c r="W11" s="47">
        <v>24</v>
      </c>
      <c r="X11" s="47">
        <v>5</v>
      </c>
      <c r="Y11" s="47">
        <v>5</v>
      </c>
      <c r="Z11" s="47">
        <v>3</v>
      </c>
      <c r="AA11" s="47">
        <v>1</v>
      </c>
      <c r="AB11" s="47">
        <v>1</v>
      </c>
      <c r="AC11" s="47">
        <v>1</v>
      </c>
      <c r="AD11" s="47">
        <v>1</v>
      </c>
      <c r="AE11" s="47">
        <v>1</v>
      </c>
      <c r="AF11" s="47">
        <v>2</v>
      </c>
      <c r="AG11" s="47">
        <v>8</v>
      </c>
      <c r="AH11" s="47">
        <v>10</v>
      </c>
      <c r="AI11" s="47">
        <v>13</v>
      </c>
      <c r="AJ11" s="47">
        <v>26</v>
      </c>
      <c r="AK11" s="39">
        <v>0.14000000000000001</v>
      </c>
      <c r="AL11" s="39">
        <v>0.14000000000000001</v>
      </c>
      <c r="AM11" s="39">
        <v>7.11</v>
      </c>
      <c r="AN11" s="39">
        <v>6.98</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2794</v>
      </c>
      <c r="C12" s="38">
        <v>39849</v>
      </c>
      <c r="D12" s="71">
        <v>11399.6479</v>
      </c>
      <c r="E12" s="48">
        <v>0.31</v>
      </c>
      <c r="F12" s="39">
        <v>2853.9326000000001</v>
      </c>
      <c r="G12" s="58" t="s">
        <v>2361</v>
      </c>
      <c r="H12" s="58" t="s">
        <v>2790</v>
      </c>
      <c r="I12" s="49">
        <v>8.6862999999999992</v>
      </c>
      <c r="J12" s="49">
        <v>7.6814</v>
      </c>
      <c r="K12" s="49">
        <v>7.3932000000000002</v>
      </c>
      <c r="L12" s="49">
        <v>7.0331000000000001</v>
      </c>
      <c r="M12" s="49">
        <v>6.9043000000000001</v>
      </c>
      <c r="N12" s="49">
        <v>7.0339999999999998</v>
      </c>
      <c r="O12" s="49">
        <v>7.2792000000000003</v>
      </c>
      <c r="P12" s="49">
        <v>7.0845000000000002</v>
      </c>
      <c r="Q12" s="49">
        <v>6.0896999999999997</v>
      </c>
      <c r="R12" s="49">
        <v>5.37</v>
      </c>
      <c r="S12" s="49">
        <v>5.2375999999999996</v>
      </c>
      <c r="T12" s="49">
        <v>5.7862</v>
      </c>
      <c r="U12" s="49">
        <v>6.3827999999999996</v>
      </c>
      <c r="V12" s="49">
        <v>6.9234</v>
      </c>
      <c r="W12" s="47">
        <v>26</v>
      </c>
      <c r="X12" s="47">
        <v>27</v>
      </c>
      <c r="Y12" s="47">
        <v>28</v>
      </c>
      <c r="Z12" s="47">
        <v>28</v>
      </c>
      <c r="AA12" s="47">
        <v>25</v>
      </c>
      <c r="AB12" s="47">
        <v>25</v>
      </c>
      <c r="AC12" s="47">
        <v>25</v>
      </c>
      <c r="AD12" s="47">
        <v>13</v>
      </c>
      <c r="AE12" s="47">
        <v>7</v>
      </c>
      <c r="AF12" s="47">
        <v>5</v>
      </c>
      <c r="AG12" s="47">
        <v>9</v>
      </c>
      <c r="AH12" s="47">
        <v>6</v>
      </c>
      <c r="AI12" s="47">
        <v>6</v>
      </c>
      <c r="AJ12" s="47">
        <v>16</v>
      </c>
      <c r="AK12" s="39">
        <v>0.13150000000000001</v>
      </c>
      <c r="AL12" s="39">
        <v>0.13150000000000001</v>
      </c>
      <c r="AM12" s="39">
        <v>7.17</v>
      </c>
      <c r="AN12" s="39">
        <v>6.86</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123" customFormat="1" x14ac:dyDescent="0.25">
      <c r="A13" s="123">
        <v>48041</v>
      </c>
      <c r="B13" s="58" t="s">
        <v>2795</v>
      </c>
      <c r="C13" s="38">
        <v>45112</v>
      </c>
      <c r="D13" s="71">
        <v>4995.6180000000004</v>
      </c>
      <c r="E13" s="48">
        <v>0.27</v>
      </c>
      <c r="F13" s="39">
        <v>1090.6058</v>
      </c>
      <c r="G13" s="58" t="s">
        <v>853</v>
      </c>
      <c r="H13" s="58" t="s">
        <v>2790</v>
      </c>
      <c r="I13" s="49">
        <v>9.1077999999999992</v>
      </c>
      <c r="J13" s="49">
        <v>7.9429999999999996</v>
      </c>
      <c r="K13" s="49">
        <v>7.5804</v>
      </c>
      <c r="L13" s="49">
        <v>7.1166</v>
      </c>
      <c r="M13" s="49">
        <v>6.9316000000000004</v>
      </c>
      <c r="N13" s="49">
        <v>7.0571000000000002</v>
      </c>
      <c r="O13" s="49">
        <v>7.3018000000000001</v>
      </c>
      <c r="P13" s="49"/>
      <c r="Q13" s="49"/>
      <c r="R13" s="49"/>
      <c r="S13" s="49"/>
      <c r="T13" s="49"/>
      <c r="U13" s="49"/>
      <c r="V13" s="49">
        <v>7.1909000000000001</v>
      </c>
      <c r="W13" s="47">
        <v>5</v>
      </c>
      <c r="X13" s="47">
        <v>7</v>
      </c>
      <c r="Y13" s="47">
        <v>12</v>
      </c>
      <c r="Z13" s="47">
        <v>18</v>
      </c>
      <c r="AA13" s="47">
        <v>19</v>
      </c>
      <c r="AB13" s="47">
        <v>23</v>
      </c>
      <c r="AC13" s="47">
        <v>20</v>
      </c>
      <c r="AD13" s="47"/>
      <c r="AE13" s="47"/>
      <c r="AF13" s="47"/>
      <c r="AG13" s="47"/>
      <c r="AH13" s="47"/>
      <c r="AI13" s="47"/>
      <c r="AJ13" s="47">
        <v>3</v>
      </c>
      <c r="AK13" s="39">
        <v>0.10680000000000001</v>
      </c>
      <c r="AL13" s="39">
        <v>0.1013</v>
      </c>
      <c r="AM13" s="39">
        <v>7.07</v>
      </c>
      <c r="AN13" s="39">
        <v>6.8</v>
      </c>
      <c r="AO13" s="39">
        <v>75.849699999999999</v>
      </c>
      <c r="AP13" s="39">
        <v>0</v>
      </c>
      <c r="AQ13" s="39">
        <v>0</v>
      </c>
      <c r="AR13" s="39">
        <v>6.9112</v>
      </c>
      <c r="AS13" s="39">
        <v>17.116700000000002</v>
      </c>
      <c r="AT13" s="39">
        <v>0.12239999999999999</v>
      </c>
      <c r="AU13" s="39">
        <v>6.9112</v>
      </c>
      <c r="AV13" s="39">
        <v>35.671599999999998</v>
      </c>
      <c r="AW13" s="39">
        <v>32.592799999999997</v>
      </c>
      <c r="AX13" s="39">
        <v>7.5853000000000002</v>
      </c>
      <c r="AY13" s="39"/>
      <c r="AZ13" s="39"/>
      <c r="BA13" s="39"/>
      <c r="BB13" s="39">
        <v>0.99970000000000003</v>
      </c>
      <c r="BC13" s="39"/>
      <c r="BD13" s="39">
        <v>16.117000000000001</v>
      </c>
      <c r="BE13" s="39">
        <v>0</v>
      </c>
      <c r="BF13" s="39">
        <v>0.12239999999998474</v>
      </c>
    </row>
    <row r="14" spans="1:58" s="68" customFormat="1" x14ac:dyDescent="0.25">
      <c r="A14" s="68">
        <v>5926</v>
      </c>
      <c r="B14" s="58" t="s">
        <v>2796</v>
      </c>
      <c r="C14" s="38">
        <v>39644</v>
      </c>
      <c r="D14" s="71">
        <v>3763.8834999999999</v>
      </c>
      <c r="E14" s="48">
        <v>0.19</v>
      </c>
      <c r="F14" s="39">
        <v>2985.4443999999999</v>
      </c>
      <c r="G14" s="58" t="s">
        <v>2363</v>
      </c>
      <c r="H14" s="58" t="s">
        <v>2790</v>
      </c>
      <c r="I14" s="49">
        <v>9.0678000000000001</v>
      </c>
      <c r="J14" s="49">
        <v>8.0692000000000004</v>
      </c>
      <c r="K14" s="49">
        <v>7.6367000000000003</v>
      </c>
      <c r="L14" s="49">
        <v>7.1779000000000002</v>
      </c>
      <c r="M14" s="49">
        <v>6.9764999999999997</v>
      </c>
      <c r="N14" s="49">
        <v>7.1094999999999997</v>
      </c>
      <c r="O14" s="49">
        <v>7.3623000000000003</v>
      </c>
      <c r="P14" s="49">
        <v>7.1333000000000002</v>
      </c>
      <c r="Q14" s="49">
        <v>6.1014999999999997</v>
      </c>
      <c r="R14" s="49">
        <v>5.3578999999999999</v>
      </c>
      <c r="S14" s="49">
        <v>5.1254999999999997</v>
      </c>
      <c r="T14" s="49">
        <v>5.6596000000000002</v>
      </c>
      <c r="U14" s="49">
        <v>6.2374000000000001</v>
      </c>
      <c r="V14" s="49">
        <v>6.9439000000000002</v>
      </c>
      <c r="W14" s="47">
        <v>9</v>
      </c>
      <c r="X14" s="47">
        <v>2</v>
      </c>
      <c r="Y14" s="47">
        <v>7</v>
      </c>
      <c r="Z14" s="47">
        <v>7</v>
      </c>
      <c r="AA14" s="47">
        <v>9</v>
      </c>
      <c r="AB14" s="47">
        <v>12</v>
      </c>
      <c r="AC14" s="47">
        <v>6</v>
      </c>
      <c r="AD14" s="47">
        <v>3</v>
      </c>
      <c r="AE14" s="47">
        <v>4</v>
      </c>
      <c r="AF14" s="47">
        <v>10</v>
      </c>
      <c r="AG14" s="47">
        <v>26</v>
      </c>
      <c r="AH14" s="47">
        <v>25</v>
      </c>
      <c r="AI14" s="47">
        <v>24</v>
      </c>
      <c r="AJ14" s="47">
        <v>14</v>
      </c>
      <c r="AK14" s="39">
        <v>0.1</v>
      </c>
      <c r="AL14" s="39">
        <v>0.09</v>
      </c>
      <c r="AM14" s="39">
        <v>7.08</v>
      </c>
      <c r="AN14" s="39">
        <v>6.89</v>
      </c>
      <c r="AO14" s="39">
        <v>79.028300000000002</v>
      </c>
      <c r="AP14" s="39">
        <v>0</v>
      </c>
      <c r="AQ14" s="39">
        <v>0</v>
      </c>
      <c r="AR14" s="39">
        <v>2.9266999999999999</v>
      </c>
      <c r="AS14" s="39">
        <v>17.826000000000001</v>
      </c>
      <c r="AT14" s="39">
        <v>0.219</v>
      </c>
      <c r="AU14" s="39">
        <v>2.9266999999999999</v>
      </c>
      <c r="AV14" s="39">
        <v>25.037299999999998</v>
      </c>
      <c r="AW14" s="39">
        <v>53.990900000000003</v>
      </c>
      <c r="AX14" s="39"/>
      <c r="AY14" s="39"/>
      <c r="AZ14" s="39"/>
      <c r="BA14" s="39"/>
      <c r="BB14" s="39"/>
      <c r="BC14" s="39"/>
      <c r="BD14" s="39">
        <v>17.826000000000001</v>
      </c>
      <c r="BE14" s="39">
        <v>0</v>
      </c>
      <c r="BF14" s="39">
        <v>0.21909999999999741</v>
      </c>
    </row>
    <row r="15" spans="1:58" s="68" customFormat="1" x14ac:dyDescent="0.25">
      <c r="A15" s="68">
        <v>708</v>
      </c>
      <c r="B15" s="58" t="s">
        <v>2797</v>
      </c>
      <c r="C15" s="38">
        <v>38678</v>
      </c>
      <c r="D15" s="71">
        <v>18699.204000000002</v>
      </c>
      <c r="E15" s="48">
        <v>0.2</v>
      </c>
      <c r="F15" s="39">
        <v>3541.4609999999998</v>
      </c>
      <c r="G15" s="58" t="s">
        <v>2798</v>
      </c>
      <c r="H15" s="58" t="s">
        <v>2788</v>
      </c>
      <c r="I15" s="49">
        <v>9.3317999999999994</v>
      </c>
      <c r="J15" s="49">
        <v>8.0930999999999997</v>
      </c>
      <c r="K15" s="49">
        <v>7.6749999999999998</v>
      </c>
      <c r="L15" s="49">
        <v>7.2483000000000004</v>
      </c>
      <c r="M15" s="49">
        <v>7.0433000000000003</v>
      </c>
      <c r="N15" s="49">
        <v>7.1336000000000004</v>
      </c>
      <c r="O15" s="49">
        <v>7.3501000000000003</v>
      </c>
      <c r="P15" s="49">
        <v>7.0818000000000003</v>
      </c>
      <c r="Q15" s="49">
        <v>6.0735999999999999</v>
      </c>
      <c r="R15" s="49">
        <v>5.3399000000000001</v>
      </c>
      <c r="S15" s="49">
        <v>5.2096999999999998</v>
      </c>
      <c r="T15" s="49">
        <v>5.7472000000000003</v>
      </c>
      <c r="U15" s="49">
        <v>6.3253000000000004</v>
      </c>
      <c r="V15" s="49">
        <v>6.9295</v>
      </c>
      <c r="W15" s="47">
        <v>1</v>
      </c>
      <c r="X15" s="47">
        <v>1</v>
      </c>
      <c r="Y15" s="47">
        <v>4</v>
      </c>
      <c r="Z15" s="47">
        <v>1</v>
      </c>
      <c r="AA15" s="47">
        <v>2</v>
      </c>
      <c r="AB15" s="47">
        <v>4</v>
      </c>
      <c r="AC15" s="47">
        <v>8</v>
      </c>
      <c r="AD15" s="47">
        <v>15</v>
      </c>
      <c r="AE15" s="47">
        <v>13</v>
      </c>
      <c r="AF15" s="47">
        <v>14</v>
      </c>
      <c r="AG15" s="47">
        <v>17</v>
      </c>
      <c r="AH15" s="47">
        <v>16</v>
      </c>
      <c r="AI15" s="47">
        <v>17</v>
      </c>
      <c r="AJ15" s="47">
        <v>15</v>
      </c>
      <c r="AK15" s="39">
        <v>0.11</v>
      </c>
      <c r="AL15" s="39">
        <v>0.1</v>
      </c>
      <c r="AM15" s="39">
        <v>7.12</v>
      </c>
      <c r="AN15" s="39">
        <v>6.92</v>
      </c>
      <c r="AO15" s="39">
        <v>75.825199999999995</v>
      </c>
      <c r="AP15" s="39">
        <v>0</v>
      </c>
      <c r="AQ15" s="39">
        <v>0</v>
      </c>
      <c r="AR15" s="39">
        <v>7.4305000000000003</v>
      </c>
      <c r="AS15" s="39">
        <v>16.5855</v>
      </c>
      <c r="AT15" s="39">
        <v>0.1588</v>
      </c>
      <c r="AU15" s="39">
        <v>7.4305000000000003</v>
      </c>
      <c r="AV15" s="39">
        <v>22.3812</v>
      </c>
      <c r="AW15" s="39">
        <v>52.964599999999997</v>
      </c>
      <c r="AX15" s="39">
        <v>0.47939999999999999</v>
      </c>
      <c r="AY15" s="39"/>
      <c r="AZ15" s="39"/>
      <c r="BA15" s="39"/>
      <c r="BB15" s="39">
        <v>1.9072</v>
      </c>
      <c r="BC15" s="39"/>
      <c r="BD15" s="39">
        <v>14.6783</v>
      </c>
      <c r="BE15" s="39">
        <v>0</v>
      </c>
      <c r="BF15" s="39">
        <v>0.1588000000000136</v>
      </c>
    </row>
    <row r="16" spans="1:58" x14ac:dyDescent="0.25">
      <c r="A16">
        <v>6688</v>
      </c>
      <c r="B16" s="37" t="s">
        <v>2799</v>
      </c>
      <c r="C16" s="38">
        <v>39707</v>
      </c>
      <c r="D16" s="71">
        <v>5722.4513999999999</v>
      </c>
      <c r="E16" s="48">
        <v>0.22</v>
      </c>
      <c r="F16" s="39">
        <v>3172.2175000000002</v>
      </c>
      <c r="G16" s="37" t="s">
        <v>2207</v>
      </c>
      <c r="H16" s="37" t="s">
        <v>2790</v>
      </c>
      <c r="I16" s="49">
        <v>9.2073</v>
      </c>
      <c r="J16" s="49">
        <v>7.9010999999999996</v>
      </c>
      <c r="K16" s="49">
        <v>7.5864000000000003</v>
      </c>
      <c r="L16" s="49">
        <v>7.1393000000000004</v>
      </c>
      <c r="M16" s="49">
        <v>6.96</v>
      </c>
      <c r="N16" s="49">
        <v>7.1196000000000002</v>
      </c>
      <c r="O16" s="49">
        <v>7.3022</v>
      </c>
      <c r="P16" s="49">
        <v>7.0088999999999997</v>
      </c>
      <c r="Q16" s="49">
        <v>5.9592000000000001</v>
      </c>
      <c r="R16" s="49">
        <v>5.2554999999999996</v>
      </c>
      <c r="S16" s="49">
        <v>5.1432000000000002</v>
      </c>
      <c r="T16" s="49">
        <v>5.7111000000000001</v>
      </c>
      <c r="U16" s="49">
        <v>6.2030000000000003</v>
      </c>
      <c r="V16" s="49">
        <v>6.9196999999999997</v>
      </c>
      <c r="W16" s="47">
        <v>2</v>
      </c>
      <c r="X16" s="47">
        <v>12</v>
      </c>
      <c r="Y16" s="47">
        <v>11</v>
      </c>
      <c r="Z16" s="47">
        <v>12</v>
      </c>
      <c r="AA16" s="47">
        <v>14</v>
      </c>
      <c r="AB16" s="47">
        <v>7</v>
      </c>
      <c r="AC16" s="47">
        <v>19</v>
      </c>
      <c r="AD16" s="47">
        <v>25</v>
      </c>
      <c r="AE16" s="47">
        <v>27</v>
      </c>
      <c r="AF16" s="47">
        <v>27</v>
      </c>
      <c r="AG16" s="47">
        <v>25</v>
      </c>
      <c r="AH16" s="47">
        <v>21</v>
      </c>
      <c r="AI16" s="47">
        <v>26</v>
      </c>
      <c r="AJ16" s="47">
        <v>17</v>
      </c>
      <c r="AK16" s="39">
        <v>0.1283</v>
      </c>
      <c r="AL16" s="39">
        <v>0.12839999999999999</v>
      </c>
      <c r="AM16" s="39">
        <v>7.12</v>
      </c>
      <c r="AN16" s="39">
        <v>6.9</v>
      </c>
      <c r="AO16" s="39">
        <v>81.839799999999997</v>
      </c>
      <c r="AP16" s="39">
        <v>0</v>
      </c>
      <c r="AQ16" s="39">
        <v>0</v>
      </c>
      <c r="AR16" s="39">
        <v>-3.2997000000000001</v>
      </c>
      <c r="AS16" s="39">
        <v>21.220300000000002</v>
      </c>
      <c r="AT16" s="39">
        <v>0.2397</v>
      </c>
      <c r="AU16" s="39">
        <v>-3.2997000000000001</v>
      </c>
      <c r="AV16" s="39">
        <v>33.738900000000001</v>
      </c>
      <c r="AW16" s="39">
        <v>48.100900000000003</v>
      </c>
      <c r="AX16" s="39"/>
      <c r="AY16" s="39"/>
      <c r="AZ16" s="39"/>
      <c r="BA16" s="39"/>
      <c r="BB16" s="39"/>
      <c r="BC16" s="39"/>
      <c r="BD16" s="39">
        <v>21.220300000000002</v>
      </c>
      <c r="BE16" s="39">
        <v>0</v>
      </c>
      <c r="BF16" s="39">
        <v>0.23959999999999582</v>
      </c>
    </row>
    <row r="17" spans="1:58" x14ac:dyDescent="0.25">
      <c r="A17">
        <v>3406</v>
      </c>
      <c r="B17" s="37" t="s">
        <v>2800</v>
      </c>
      <c r="C17" s="38">
        <v>38597</v>
      </c>
      <c r="D17" s="71">
        <v>2736.3593999999998</v>
      </c>
      <c r="E17" s="48">
        <v>0.19</v>
      </c>
      <c r="F17" s="39">
        <v>3732.2746999999999</v>
      </c>
      <c r="G17" s="37" t="s">
        <v>2369</v>
      </c>
      <c r="H17" s="37" t="s">
        <v>2788</v>
      </c>
      <c r="I17" s="49">
        <v>8.7903000000000002</v>
      </c>
      <c r="J17" s="49">
        <v>7.8827999999999996</v>
      </c>
      <c r="K17" s="49">
        <v>7.5731999999999999</v>
      </c>
      <c r="L17" s="49">
        <v>7.1882000000000001</v>
      </c>
      <c r="M17" s="49">
        <v>7.032</v>
      </c>
      <c r="N17" s="49">
        <v>7.1458000000000004</v>
      </c>
      <c r="O17" s="49">
        <v>7.3644999999999996</v>
      </c>
      <c r="P17" s="49">
        <v>7.0904999999999996</v>
      </c>
      <c r="Q17" s="49">
        <v>6.0804999999999998</v>
      </c>
      <c r="R17" s="49">
        <v>5.3475000000000001</v>
      </c>
      <c r="S17" s="49">
        <v>5.2782</v>
      </c>
      <c r="T17" s="49">
        <v>5.8415999999999997</v>
      </c>
      <c r="U17" s="49">
        <v>6.4348000000000001</v>
      </c>
      <c r="V17" s="49">
        <v>7.1402999999999999</v>
      </c>
      <c r="W17" s="47">
        <v>23</v>
      </c>
      <c r="X17" s="47">
        <v>17</v>
      </c>
      <c r="Y17" s="47">
        <v>13</v>
      </c>
      <c r="Z17" s="47">
        <v>5</v>
      </c>
      <c r="AA17" s="47">
        <v>3</v>
      </c>
      <c r="AB17" s="47">
        <v>3</v>
      </c>
      <c r="AC17" s="47">
        <v>4</v>
      </c>
      <c r="AD17" s="47">
        <v>11</v>
      </c>
      <c r="AE17" s="47">
        <v>10</v>
      </c>
      <c r="AF17" s="47">
        <v>12</v>
      </c>
      <c r="AG17" s="47">
        <v>4</v>
      </c>
      <c r="AH17" s="47">
        <v>2</v>
      </c>
      <c r="AI17" s="47">
        <v>3</v>
      </c>
      <c r="AJ17" s="47">
        <v>4</v>
      </c>
      <c r="AK17" s="39">
        <v>0.09</v>
      </c>
      <c r="AL17" s="39">
        <v>0.09</v>
      </c>
      <c r="AM17" s="39">
        <v>7.08</v>
      </c>
      <c r="AN17" s="39">
        <v>6.89</v>
      </c>
      <c r="AO17" s="39">
        <v>61.478099999999998</v>
      </c>
      <c r="AP17" s="39">
        <v>6.6528999999999998</v>
      </c>
      <c r="AQ17" s="39">
        <v>0</v>
      </c>
      <c r="AR17" s="39">
        <v>6.141</v>
      </c>
      <c r="AS17" s="39">
        <v>25.5335</v>
      </c>
      <c r="AT17" s="39">
        <v>0.19450000000000001</v>
      </c>
      <c r="AU17" s="39">
        <v>6.141</v>
      </c>
      <c r="AV17" s="39">
        <v>24.435600000000001</v>
      </c>
      <c r="AW17" s="39">
        <v>29.614799999999999</v>
      </c>
      <c r="AX17" s="39">
        <v>14.080500000000001</v>
      </c>
      <c r="AY17" s="39"/>
      <c r="AZ17" s="39"/>
      <c r="BA17" s="39"/>
      <c r="BB17" s="39">
        <v>3.7229999999999999</v>
      </c>
      <c r="BC17" s="39"/>
      <c r="BD17" s="39">
        <v>21.810600000000001</v>
      </c>
      <c r="BE17" s="39">
        <v>0</v>
      </c>
      <c r="BF17" s="39">
        <v>0.194500000000005</v>
      </c>
    </row>
    <row r="18" spans="1:58" x14ac:dyDescent="0.25">
      <c r="A18">
        <v>1286</v>
      </c>
      <c r="B18" s="37" t="s">
        <v>2801</v>
      </c>
      <c r="C18" s="38">
        <v>36816</v>
      </c>
      <c r="D18" s="71">
        <v>64247.8</v>
      </c>
      <c r="E18" s="48">
        <v>0.28000000000000003</v>
      </c>
      <c r="F18" s="39">
        <v>4868.3554999999997</v>
      </c>
      <c r="G18" s="37" t="s">
        <v>2802</v>
      </c>
      <c r="H18" s="37" t="s">
        <v>2788</v>
      </c>
      <c r="I18" s="49">
        <v>9.1876999999999995</v>
      </c>
      <c r="J18" s="49">
        <v>7.9359999999999999</v>
      </c>
      <c r="K18" s="49">
        <v>7.5174000000000003</v>
      </c>
      <c r="L18" s="49">
        <v>7.1116000000000001</v>
      </c>
      <c r="M18" s="49">
        <v>6.9432</v>
      </c>
      <c r="N18" s="49">
        <v>7.0664999999999996</v>
      </c>
      <c r="O18" s="49">
        <v>7.3212000000000002</v>
      </c>
      <c r="P18" s="49">
        <v>7.0648999999999997</v>
      </c>
      <c r="Q18" s="49">
        <v>6.0401999999999996</v>
      </c>
      <c r="R18" s="49">
        <v>5.3033000000000001</v>
      </c>
      <c r="S18" s="49">
        <v>5.1723999999999997</v>
      </c>
      <c r="T18" s="49">
        <v>5.6920999999999999</v>
      </c>
      <c r="U18" s="49">
        <v>6.2877000000000001</v>
      </c>
      <c r="V18" s="49">
        <v>6.8243999999999998</v>
      </c>
      <c r="W18" s="47">
        <v>3</v>
      </c>
      <c r="X18" s="47">
        <v>10</v>
      </c>
      <c r="Y18" s="47">
        <v>20</v>
      </c>
      <c r="Z18" s="47">
        <v>19</v>
      </c>
      <c r="AA18" s="47">
        <v>17</v>
      </c>
      <c r="AB18" s="47">
        <v>19</v>
      </c>
      <c r="AC18" s="47">
        <v>16</v>
      </c>
      <c r="AD18" s="47">
        <v>19</v>
      </c>
      <c r="AE18" s="47">
        <v>20</v>
      </c>
      <c r="AF18" s="47">
        <v>24</v>
      </c>
      <c r="AG18" s="47">
        <v>21</v>
      </c>
      <c r="AH18" s="47">
        <v>23</v>
      </c>
      <c r="AI18" s="47">
        <v>20</v>
      </c>
      <c r="AJ18" s="47">
        <v>22</v>
      </c>
      <c r="AK18" s="39">
        <v>0.1172</v>
      </c>
      <c r="AL18" s="39">
        <v>0.1066</v>
      </c>
      <c r="AM18" s="39">
        <v>7.14</v>
      </c>
      <c r="AN18" s="39">
        <v>6.86</v>
      </c>
      <c r="AO18" s="39">
        <v>83.328699999999998</v>
      </c>
      <c r="AP18" s="39">
        <v>0.84409999999999996</v>
      </c>
      <c r="AQ18" s="39">
        <v>0</v>
      </c>
      <c r="AR18" s="39">
        <v>-7.8678999999999997</v>
      </c>
      <c r="AS18" s="39">
        <v>23.458500000000001</v>
      </c>
      <c r="AT18" s="39">
        <v>0.23669999999999999</v>
      </c>
      <c r="AU18" s="39">
        <v>-7.8678999999999997</v>
      </c>
      <c r="AV18" s="39">
        <v>31.798500000000001</v>
      </c>
      <c r="AW18" s="39">
        <v>47.672400000000003</v>
      </c>
      <c r="AX18" s="39">
        <v>4.7019000000000002</v>
      </c>
      <c r="AY18" s="39"/>
      <c r="AZ18" s="39"/>
      <c r="BA18" s="39"/>
      <c r="BB18" s="39">
        <v>5.9147999999999996</v>
      </c>
      <c r="BC18" s="39"/>
      <c r="BD18" s="39">
        <v>17.543700000000001</v>
      </c>
      <c r="BE18" s="39">
        <v>0</v>
      </c>
      <c r="BF18" s="39">
        <v>0.2365999999999957</v>
      </c>
    </row>
    <row r="19" spans="1:58" x14ac:dyDescent="0.25">
      <c r="A19">
        <v>1340</v>
      </c>
      <c r="B19" s="37" t="s">
        <v>2803</v>
      </c>
      <c r="C19" s="38">
        <v>38139</v>
      </c>
      <c r="D19" s="71">
        <v>18418.6054</v>
      </c>
      <c r="E19" s="48">
        <v>0.22</v>
      </c>
      <c r="F19" s="39">
        <v>2473.4962999999998</v>
      </c>
      <c r="G19" s="37" t="s">
        <v>2230</v>
      </c>
      <c r="H19" s="37" t="s">
        <v>2790</v>
      </c>
      <c r="I19" s="49">
        <v>9.0751000000000008</v>
      </c>
      <c r="J19" s="49">
        <v>7.9401000000000002</v>
      </c>
      <c r="K19" s="49">
        <v>7.6368</v>
      </c>
      <c r="L19" s="49">
        <v>7.1706000000000003</v>
      </c>
      <c r="M19" s="49">
        <v>6.976</v>
      </c>
      <c r="N19" s="49">
        <v>7.0957999999999997</v>
      </c>
      <c r="O19" s="49">
        <v>7.3417000000000003</v>
      </c>
      <c r="P19" s="49">
        <v>7.1050000000000004</v>
      </c>
      <c r="Q19" s="49">
        <v>6.0824999999999996</v>
      </c>
      <c r="R19" s="49">
        <v>5.3460000000000001</v>
      </c>
      <c r="S19" s="49">
        <v>5.1978</v>
      </c>
      <c r="T19" s="49">
        <v>5.7592999999999996</v>
      </c>
      <c r="U19" s="49">
        <v>6.3372999999999999</v>
      </c>
      <c r="V19" s="49">
        <v>4.5506000000000002</v>
      </c>
      <c r="W19" s="47">
        <v>8</v>
      </c>
      <c r="X19" s="47">
        <v>8</v>
      </c>
      <c r="Y19" s="47">
        <v>6</v>
      </c>
      <c r="Z19" s="47">
        <v>8</v>
      </c>
      <c r="AA19" s="47">
        <v>10</v>
      </c>
      <c r="AB19" s="47">
        <v>14</v>
      </c>
      <c r="AC19" s="47">
        <v>12</v>
      </c>
      <c r="AD19" s="47">
        <v>7</v>
      </c>
      <c r="AE19" s="47">
        <v>9</v>
      </c>
      <c r="AF19" s="47">
        <v>13</v>
      </c>
      <c r="AG19" s="47">
        <v>19</v>
      </c>
      <c r="AH19" s="47">
        <v>14</v>
      </c>
      <c r="AI19" s="47">
        <v>15</v>
      </c>
      <c r="AJ19" s="47">
        <v>37</v>
      </c>
      <c r="AK19" s="39">
        <v>0.13250000000000001</v>
      </c>
      <c r="AL19" s="39">
        <v>0.1241</v>
      </c>
      <c r="AM19" s="39">
        <v>7.16</v>
      </c>
      <c r="AN19" s="39">
        <v>6.94</v>
      </c>
      <c r="AO19" s="39">
        <v>80.807299999999998</v>
      </c>
      <c r="AP19" s="39">
        <v>0</v>
      </c>
      <c r="AQ19" s="39">
        <v>0</v>
      </c>
      <c r="AR19" s="39">
        <v>1.3812</v>
      </c>
      <c r="AS19" s="39">
        <v>17.605399999999999</v>
      </c>
      <c r="AT19" s="39">
        <v>0.20610000000000001</v>
      </c>
      <c r="AU19" s="39">
        <v>1.3812</v>
      </c>
      <c r="AV19" s="39">
        <v>19.868200000000002</v>
      </c>
      <c r="AW19" s="39">
        <v>57.807200000000002</v>
      </c>
      <c r="AX19" s="39">
        <v>3.1318999999999999</v>
      </c>
      <c r="AY19" s="39"/>
      <c r="AZ19" s="39"/>
      <c r="BA19" s="39"/>
      <c r="BB19" s="39"/>
      <c r="BC19" s="39"/>
      <c r="BD19" s="39">
        <v>17.605399999999999</v>
      </c>
      <c r="BE19" s="39">
        <v>0</v>
      </c>
      <c r="BF19" s="39">
        <v>0.20609999999999218</v>
      </c>
    </row>
    <row r="20" spans="1:58" x14ac:dyDescent="0.25">
      <c r="A20">
        <v>1659</v>
      </c>
      <c r="B20" s="37" t="s">
        <v>2804</v>
      </c>
      <c r="C20" s="38">
        <v>38673</v>
      </c>
      <c r="D20" s="71">
        <v>50596.869599999998</v>
      </c>
      <c r="E20" s="48">
        <v>0.28999999999999998</v>
      </c>
      <c r="F20" s="39">
        <v>367.32089999999999</v>
      </c>
      <c r="G20" s="37" t="s">
        <v>2805</v>
      </c>
      <c r="H20" s="37" t="s">
        <v>2790</v>
      </c>
      <c r="I20" s="49">
        <v>9.0923999999999996</v>
      </c>
      <c r="J20" s="49">
        <v>7.8776000000000002</v>
      </c>
      <c r="K20" s="49">
        <v>7.5225</v>
      </c>
      <c r="L20" s="49">
        <v>7.1462000000000003</v>
      </c>
      <c r="M20" s="49">
        <v>6.9672000000000001</v>
      </c>
      <c r="N20" s="49">
        <v>7.1093000000000002</v>
      </c>
      <c r="O20" s="49">
        <v>7.3518999999999997</v>
      </c>
      <c r="P20" s="49">
        <v>7.0864000000000003</v>
      </c>
      <c r="Q20" s="49">
        <v>6.0503</v>
      </c>
      <c r="R20" s="49">
        <v>5.3213999999999997</v>
      </c>
      <c r="S20" s="49">
        <v>5.2239000000000004</v>
      </c>
      <c r="T20" s="49">
        <v>5.7625999999999999</v>
      </c>
      <c r="U20" s="49">
        <v>6.3506999999999998</v>
      </c>
      <c r="V20" s="49">
        <v>7.1311999999999998</v>
      </c>
      <c r="W20" s="47">
        <v>6</v>
      </c>
      <c r="X20" s="47">
        <v>18</v>
      </c>
      <c r="Y20" s="47">
        <v>19</v>
      </c>
      <c r="Z20" s="47">
        <v>10</v>
      </c>
      <c r="AA20" s="47">
        <v>12</v>
      </c>
      <c r="AB20" s="47">
        <v>13</v>
      </c>
      <c r="AC20" s="47">
        <v>7</v>
      </c>
      <c r="AD20" s="47">
        <v>12</v>
      </c>
      <c r="AE20" s="47">
        <v>15</v>
      </c>
      <c r="AF20" s="47">
        <v>18</v>
      </c>
      <c r="AG20" s="47">
        <v>12</v>
      </c>
      <c r="AH20" s="47">
        <v>12</v>
      </c>
      <c r="AI20" s="47">
        <v>12</v>
      </c>
      <c r="AJ20" s="47">
        <v>5</v>
      </c>
      <c r="AK20" s="39">
        <v>0.11609999999999999</v>
      </c>
      <c r="AL20" s="39">
        <v>0.1056</v>
      </c>
      <c r="AM20" s="39">
        <v>7.18</v>
      </c>
      <c r="AN20" s="39">
        <v>6.89</v>
      </c>
      <c r="AO20" s="39">
        <v>77.937200000000004</v>
      </c>
      <c r="AP20" s="39">
        <v>1.3038000000000001</v>
      </c>
      <c r="AQ20" s="39">
        <v>0</v>
      </c>
      <c r="AR20" s="39">
        <v>2.5232999999999999</v>
      </c>
      <c r="AS20" s="39">
        <v>18.0258</v>
      </c>
      <c r="AT20" s="39">
        <v>0.2099</v>
      </c>
      <c r="AU20" s="39">
        <v>2.5232999999999999</v>
      </c>
      <c r="AV20" s="39">
        <v>23.5138</v>
      </c>
      <c r="AW20" s="39">
        <v>52.38</v>
      </c>
      <c r="AX20" s="39">
        <v>3.3472</v>
      </c>
      <c r="AY20" s="39"/>
      <c r="AZ20" s="39"/>
      <c r="BA20" s="39"/>
      <c r="BB20" s="39">
        <v>2.4676</v>
      </c>
      <c r="BC20" s="39"/>
      <c r="BD20" s="39">
        <v>15.5581</v>
      </c>
      <c r="BE20" s="39">
        <v>0</v>
      </c>
      <c r="BF20" s="39">
        <v>0.20999999999999375</v>
      </c>
    </row>
    <row r="21" spans="1:58" x14ac:dyDescent="0.25">
      <c r="A21">
        <v>12342</v>
      </c>
      <c r="B21" s="37" t="s">
        <v>2806</v>
      </c>
      <c r="C21" s="38">
        <v>40368</v>
      </c>
      <c r="D21" s="71">
        <v>502.8177</v>
      </c>
      <c r="E21" s="48">
        <v>0.17</v>
      </c>
      <c r="F21" s="39">
        <v>2454.0407</v>
      </c>
      <c r="G21" s="37" t="s">
        <v>2320</v>
      </c>
      <c r="H21" s="37" t="s">
        <v>2790</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37</v>
      </c>
      <c r="AA21" s="47">
        <v>36</v>
      </c>
      <c r="AB21" s="47">
        <v>32</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2807</v>
      </c>
      <c r="C22" s="38">
        <v>41591</v>
      </c>
      <c r="D22" s="71">
        <v>784.73860000000002</v>
      </c>
      <c r="E22" s="48">
        <v>0.25</v>
      </c>
      <c r="F22" s="39">
        <v>1912.8263999999999</v>
      </c>
      <c r="G22" s="37" t="s">
        <v>2485</v>
      </c>
      <c r="H22" s="37" t="s">
        <v>2790</v>
      </c>
      <c r="I22" s="49">
        <v>8.4890000000000008</v>
      </c>
      <c r="J22" s="49">
        <v>7.6584000000000003</v>
      </c>
      <c r="K22" s="49">
        <v>7.4141000000000004</v>
      </c>
      <c r="L22" s="49">
        <v>7.0472000000000001</v>
      </c>
      <c r="M22" s="49">
        <v>6.8377999999999997</v>
      </c>
      <c r="N22" s="49">
        <v>6.9770000000000003</v>
      </c>
      <c r="O22" s="49">
        <v>7.1932</v>
      </c>
      <c r="P22" s="49">
        <v>6.9759000000000002</v>
      </c>
      <c r="Q22" s="49">
        <v>5.952</v>
      </c>
      <c r="R22" s="49">
        <v>5.1711999999999998</v>
      </c>
      <c r="S22" s="49">
        <v>4.9269999999999996</v>
      </c>
      <c r="T22" s="49">
        <v>5.3834999999999997</v>
      </c>
      <c r="U22" s="49">
        <v>5.9352</v>
      </c>
      <c r="V22" s="49">
        <v>6.1326000000000001</v>
      </c>
      <c r="W22" s="47">
        <v>31</v>
      </c>
      <c r="X22" s="47">
        <v>28</v>
      </c>
      <c r="Y22" s="47">
        <v>27</v>
      </c>
      <c r="Z22" s="47">
        <v>25</v>
      </c>
      <c r="AA22" s="47">
        <v>29</v>
      </c>
      <c r="AB22" s="47">
        <v>29</v>
      </c>
      <c r="AC22" s="47">
        <v>30</v>
      </c>
      <c r="AD22" s="47">
        <v>27</v>
      </c>
      <c r="AE22" s="47">
        <v>28</v>
      </c>
      <c r="AF22" s="47">
        <v>29</v>
      </c>
      <c r="AG22" s="47">
        <v>30</v>
      </c>
      <c r="AH22" s="47">
        <v>28</v>
      </c>
      <c r="AI22" s="47">
        <v>27</v>
      </c>
      <c r="AJ22" s="47">
        <v>29</v>
      </c>
      <c r="AK22" s="39">
        <v>0.1376</v>
      </c>
      <c r="AL22" s="39"/>
      <c r="AM22" s="39">
        <v>7.0628000000000002</v>
      </c>
      <c r="AN22" s="39">
        <v>6.8128000000000002</v>
      </c>
      <c r="AO22" s="39">
        <v>75.792500000000004</v>
      </c>
      <c r="AP22" s="39">
        <v>0</v>
      </c>
      <c r="AQ22" s="39">
        <v>0</v>
      </c>
      <c r="AR22" s="39">
        <v>2.4239000000000002</v>
      </c>
      <c r="AS22" s="39">
        <v>21.4682</v>
      </c>
      <c r="AT22" s="39">
        <v>0.31540000000000001</v>
      </c>
      <c r="AU22" s="39">
        <v>2.4239000000000002</v>
      </c>
      <c r="AV22" s="39">
        <v>31.5107</v>
      </c>
      <c r="AW22" s="39">
        <v>37.9146</v>
      </c>
      <c r="AX22" s="39">
        <v>6.3670999999999998</v>
      </c>
      <c r="AY22" s="39"/>
      <c r="AZ22" s="39"/>
      <c r="BA22" s="39"/>
      <c r="BB22" s="39"/>
      <c r="BC22" s="39"/>
      <c r="BD22" s="39">
        <v>21.4682</v>
      </c>
      <c r="BE22" s="39">
        <v>0</v>
      </c>
      <c r="BF22" s="39">
        <v>0.31550000000001432</v>
      </c>
    </row>
    <row r="23" spans="1:58" x14ac:dyDescent="0.25">
      <c r="A23">
        <v>15502</v>
      </c>
      <c r="B23" s="37" t="s">
        <v>2808</v>
      </c>
      <c r="C23" s="38">
        <v>40841</v>
      </c>
      <c r="D23" s="71">
        <v>198.47139999999999</v>
      </c>
      <c r="E23" s="48">
        <v>0.2</v>
      </c>
      <c r="F23" s="39">
        <v>2398.3573999999999</v>
      </c>
      <c r="G23" s="37" t="s">
        <v>1757</v>
      </c>
      <c r="H23" s="37" t="s">
        <v>2790</v>
      </c>
      <c r="I23" s="49">
        <v>9.0355000000000008</v>
      </c>
      <c r="J23" s="49">
        <v>7.9798999999999998</v>
      </c>
      <c r="K23" s="49">
        <v>7.6927000000000003</v>
      </c>
      <c r="L23" s="49">
        <v>7.1782000000000004</v>
      </c>
      <c r="M23" s="49">
        <v>6.9710999999999999</v>
      </c>
      <c r="N23" s="49">
        <v>7.1181999999999999</v>
      </c>
      <c r="O23" s="49">
        <v>7.3384999999999998</v>
      </c>
      <c r="P23" s="49">
        <v>6.9553000000000003</v>
      </c>
      <c r="Q23" s="49">
        <v>5.8970000000000002</v>
      </c>
      <c r="R23" s="49">
        <v>5.1890000000000001</v>
      </c>
      <c r="S23" s="49">
        <v>5.0427</v>
      </c>
      <c r="T23" s="49">
        <v>5.6189999999999998</v>
      </c>
      <c r="U23" s="49">
        <v>6.2872000000000003</v>
      </c>
      <c r="V23" s="49">
        <v>6.9896000000000003</v>
      </c>
      <c r="W23" s="47">
        <v>12</v>
      </c>
      <c r="X23" s="47">
        <v>4</v>
      </c>
      <c r="Y23" s="47">
        <v>2</v>
      </c>
      <c r="Z23" s="47">
        <v>6</v>
      </c>
      <c r="AA23" s="47">
        <v>11</v>
      </c>
      <c r="AB23" s="47">
        <v>9</v>
      </c>
      <c r="AC23" s="47">
        <v>14</v>
      </c>
      <c r="AD23" s="47">
        <v>28</v>
      </c>
      <c r="AE23" s="47">
        <v>30</v>
      </c>
      <c r="AF23" s="47">
        <v>28</v>
      </c>
      <c r="AG23" s="47">
        <v>29</v>
      </c>
      <c r="AH23" s="47">
        <v>26</v>
      </c>
      <c r="AI23" s="47">
        <v>21</v>
      </c>
      <c r="AJ23" s="47">
        <v>12</v>
      </c>
      <c r="AK23" s="39">
        <v>9.5899999999999999E-2</v>
      </c>
      <c r="AL23" s="39">
        <v>9.5899999999999999E-2</v>
      </c>
      <c r="AM23" s="39">
        <v>7.03</v>
      </c>
      <c r="AN23" s="39">
        <v>6.83</v>
      </c>
      <c r="AO23" s="39">
        <v>76.187100000000001</v>
      </c>
      <c r="AP23" s="39">
        <v>0</v>
      </c>
      <c r="AQ23" s="39">
        <v>0.30230000000000001</v>
      </c>
      <c r="AR23" s="39">
        <v>1.8707</v>
      </c>
      <c r="AS23" s="39">
        <v>18.880500000000001</v>
      </c>
      <c r="AT23" s="39">
        <v>2.7593000000000001</v>
      </c>
      <c r="AU23" s="39">
        <v>1.8707</v>
      </c>
      <c r="AV23" s="39">
        <v>34.359499999999997</v>
      </c>
      <c r="AW23" s="39">
        <v>36.789499999999997</v>
      </c>
      <c r="AX23" s="39">
        <v>7.5338000000000003</v>
      </c>
      <c r="AY23" s="39"/>
      <c r="AZ23" s="39">
        <v>0.30230000000000001</v>
      </c>
      <c r="BA23" s="39"/>
      <c r="BB23" s="39"/>
      <c r="BC23" s="39"/>
      <c r="BD23" s="39">
        <v>18.880500000000001</v>
      </c>
      <c r="BE23" s="39">
        <v>0</v>
      </c>
      <c r="BF23" s="39">
        <v>0.26370000000000005</v>
      </c>
    </row>
    <row r="24" spans="1:58" x14ac:dyDescent="0.25">
      <c r="A24">
        <v>2240</v>
      </c>
      <c r="B24" s="37" t="s">
        <v>2809</v>
      </c>
      <c r="C24" s="38">
        <v>39038</v>
      </c>
      <c r="D24" s="71">
        <v>11289.3004</v>
      </c>
      <c r="E24" s="48">
        <v>0.22</v>
      </c>
      <c r="F24" s="39">
        <v>3409.5945000000002</v>
      </c>
      <c r="G24" s="37" t="s">
        <v>2731</v>
      </c>
      <c r="H24" s="37" t="s">
        <v>2790</v>
      </c>
      <c r="I24" s="49">
        <v>9.0185999999999993</v>
      </c>
      <c r="J24" s="49">
        <v>7.8841000000000001</v>
      </c>
      <c r="K24" s="49">
        <v>7.7023000000000001</v>
      </c>
      <c r="L24" s="49">
        <v>7.2454999999999998</v>
      </c>
      <c r="M24" s="49">
        <v>7.0149999999999997</v>
      </c>
      <c r="N24" s="49">
        <v>7.1211000000000002</v>
      </c>
      <c r="O24" s="49">
        <v>7.3624000000000001</v>
      </c>
      <c r="P24" s="49">
        <v>7.0983999999999998</v>
      </c>
      <c r="Q24" s="49">
        <v>6.0776000000000003</v>
      </c>
      <c r="R24" s="49">
        <v>5.3479999999999999</v>
      </c>
      <c r="S24" s="49">
        <v>5.2000999999999999</v>
      </c>
      <c r="T24" s="49">
        <v>5.7359</v>
      </c>
      <c r="U24" s="49">
        <v>6.3404999999999996</v>
      </c>
      <c r="V24" s="49">
        <v>7.0978000000000003</v>
      </c>
      <c r="W24" s="47">
        <v>13</v>
      </c>
      <c r="X24" s="47">
        <v>16</v>
      </c>
      <c r="Y24" s="47">
        <v>1</v>
      </c>
      <c r="Z24" s="47">
        <v>2</v>
      </c>
      <c r="AA24" s="47">
        <v>4</v>
      </c>
      <c r="AB24" s="47">
        <v>6</v>
      </c>
      <c r="AC24" s="47">
        <v>5</v>
      </c>
      <c r="AD24" s="47">
        <v>10</v>
      </c>
      <c r="AE24" s="47">
        <v>11</v>
      </c>
      <c r="AF24" s="47">
        <v>11</v>
      </c>
      <c r="AG24" s="47">
        <v>18</v>
      </c>
      <c r="AH24" s="47">
        <v>18</v>
      </c>
      <c r="AI24" s="47">
        <v>14</v>
      </c>
      <c r="AJ24" s="47">
        <v>8</v>
      </c>
      <c r="AK24" s="39">
        <v>0.13420000000000001</v>
      </c>
      <c r="AL24" s="39">
        <v>0.13420000000000001</v>
      </c>
      <c r="AM24" s="39">
        <v>7.16</v>
      </c>
      <c r="AN24" s="39">
        <v>6.94</v>
      </c>
      <c r="AO24" s="39">
        <v>76.503500000000003</v>
      </c>
      <c r="AP24" s="39">
        <v>0</v>
      </c>
      <c r="AQ24" s="39">
        <v>0</v>
      </c>
      <c r="AR24" s="39">
        <v>1.0149999999999999</v>
      </c>
      <c r="AS24" s="39">
        <v>22.283899999999999</v>
      </c>
      <c r="AT24" s="39">
        <v>0.1976</v>
      </c>
      <c r="AU24" s="39">
        <v>1.0149999999999999</v>
      </c>
      <c r="AV24" s="39">
        <v>17.121400000000001</v>
      </c>
      <c r="AW24" s="39">
        <v>57.531700000000001</v>
      </c>
      <c r="AX24" s="39">
        <v>1.8504</v>
      </c>
      <c r="AY24" s="39"/>
      <c r="AZ24" s="39"/>
      <c r="BA24" s="39"/>
      <c r="BB24" s="39">
        <v>0.27050000000000002</v>
      </c>
      <c r="BC24" s="39"/>
      <c r="BD24" s="39">
        <v>22.013300000000001</v>
      </c>
      <c r="BE24" s="39">
        <v>0</v>
      </c>
      <c r="BF24" s="39">
        <v>0.19769999999999754</v>
      </c>
    </row>
    <row r="25" spans="1:58" x14ac:dyDescent="0.25">
      <c r="A25">
        <v>43396</v>
      </c>
      <c r="B25" s="37" t="s">
        <v>2810</v>
      </c>
      <c r="C25" s="38">
        <v>43579</v>
      </c>
      <c r="D25" s="71">
        <v>61.943300000000001</v>
      </c>
      <c r="E25" s="48">
        <v>0.25</v>
      </c>
      <c r="F25" s="39">
        <v>1294.2397000000001</v>
      </c>
      <c r="G25" s="37" t="s">
        <v>2281</v>
      </c>
      <c r="H25" s="37" t="s">
        <v>2790</v>
      </c>
      <c r="I25" s="49">
        <v>8.2517999999999994</v>
      </c>
      <c r="J25" s="49">
        <v>7.2854000000000001</v>
      </c>
      <c r="K25" s="49">
        <v>7.0278999999999998</v>
      </c>
      <c r="L25" s="49">
        <v>6.7869000000000002</v>
      </c>
      <c r="M25" s="49">
        <v>6.6445999999999996</v>
      </c>
      <c r="N25" s="49">
        <v>6.7552000000000003</v>
      </c>
      <c r="O25" s="49">
        <v>6.9222000000000001</v>
      </c>
      <c r="P25" s="49">
        <v>6.6962000000000002</v>
      </c>
      <c r="Q25" s="49">
        <v>5.7556000000000003</v>
      </c>
      <c r="R25" s="49">
        <v>5.0444000000000004</v>
      </c>
      <c r="S25" s="49">
        <v>4.7660999999999998</v>
      </c>
      <c r="T25" s="49"/>
      <c r="U25" s="49"/>
      <c r="V25" s="49">
        <v>4.8478000000000003</v>
      </c>
      <c r="W25" s="47">
        <v>32</v>
      </c>
      <c r="X25" s="47">
        <v>32</v>
      </c>
      <c r="Y25" s="47">
        <v>34</v>
      </c>
      <c r="Z25" s="47">
        <v>34</v>
      </c>
      <c r="AA25" s="47">
        <v>35</v>
      </c>
      <c r="AB25" s="47">
        <v>36</v>
      </c>
      <c r="AC25" s="47">
        <v>34</v>
      </c>
      <c r="AD25" s="47">
        <v>33</v>
      </c>
      <c r="AE25" s="47">
        <v>33</v>
      </c>
      <c r="AF25" s="47">
        <v>33</v>
      </c>
      <c r="AG25" s="47">
        <v>34</v>
      </c>
      <c r="AH25" s="47"/>
      <c r="AI25" s="47"/>
      <c r="AJ25" s="47">
        <v>36</v>
      </c>
      <c r="AK25" s="39">
        <v>0.10680000000000001</v>
      </c>
      <c r="AL25" s="39">
        <v>0.1041</v>
      </c>
      <c r="AM25" s="39">
        <v>6.93</v>
      </c>
      <c r="AN25" s="39">
        <v>6.68</v>
      </c>
      <c r="AO25" s="39">
        <v>61.111499999999999</v>
      </c>
      <c r="AP25" s="39">
        <v>0</v>
      </c>
      <c r="AQ25" s="39">
        <v>0</v>
      </c>
      <c r="AR25" s="39">
        <v>3.1535000000000002</v>
      </c>
      <c r="AS25" s="39">
        <v>35.4724</v>
      </c>
      <c r="AT25" s="39">
        <v>0.26250000000000001</v>
      </c>
      <c r="AU25" s="39">
        <v>3.1535000000000002</v>
      </c>
      <c r="AV25" s="39">
        <v>36.9452</v>
      </c>
      <c r="AW25" s="39">
        <v>16.099900000000002</v>
      </c>
      <c r="AX25" s="39"/>
      <c r="AY25" s="39"/>
      <c r="AZ25" s="39"/>
      <c r="BA25" s="39"/>
      <c r="BB25" s="39">
        <v>32.25</v>
      </c>
      <c r="BC25" s="39"/>
      <c r="BD25" s="39">
        <v>3.2225000000000001</v>
      </c>
      <c r="BE25" s="39">
        <v>0</v>
      </c>
      <c r="BF25" s="39">
        <v>8.3289000000000044</v>
      </c>
    </row>
    <row r="26" spans="1:58" x14ac:dyDescent="0.25">
      <c r="A26">
        <v>1909</v>
      </c>
      <c r="B26" s="37" t="s">
        <v>2811</v>
      </c>
      <c r="C26" s="38">
        <v>35795</v>
      </c>
      <c r="D26" s="71">
        <v>2058.1803</v>
      </c>
      <c r="E26" s="48">
        <v>0.26</v>
      </c>
      <c r="F26" s="39">
        <v>67.7376</v>
      </c>
      <c r="G26" s="37" t="s">
        <v>2344</v>
      </c>
      <c r="H26" s="37" t="s">
        <v>2790</v>
      </c>
      <c r="I26" s="49">
        <v>8.6096000000000004</v>
      </c>
      <c r="J26" s="49">
        <v>7.6551</v>
      </c>
      <c r="K26" s="49">
        <v>7.3682999999999996</v>
      </c>
      <c r="L26" s="49">
        <v>7.0419</v>
      </c>
      <c r="M26" s="49">
        <v>6.8992000000000004</v>
      </c>
      <c r="N26" s="49">
        <v>7.0087999999999999</v>
      </c>
      <c r="O26" s="49">
        <v>7.2548000000000004</v>
      </c>
      <c r="P26" s="49">
        <v>7.0252999999999997</v>
      </c>
      <c r="Q26" s="49">
        <v>6.0410000000000004</v>
      </c>
      <c r="R26" s="49">
        <v>5.3247999999999998</v>
      </c>
      <c r="S26" s="49">
        <v>5.1616999999999997</v>
      </c>
      <c r="T26" s="49">
        <v>5.7266000000000004</v>
      </c>
      <c r="U26" s="49">
        <v>6.3517999999999999</v>
      </c>
      <c r="V26" s="49">
        <v>7.4070999999999998</v>
      </c>
      <c r="W26" s="47">
        <v>29</v>
      </c>
      <c r="X26" s="47">
        <v>29</v>
      </c>
      <c r="Y26" s="47">
        <v>29</v>
      </c>
      <c r="Z26" s="47">
        <v>27</v>
      </c>
      <c r="AA26" s="47">
        <v>26</v>
      </c>
      <c r="AB26" s="47">
        <v>27</v>
      </c>
      <c r="AC26" s="47">
        <v>27</v>
      </c>
      <c r="AD26" s="47">
        <v>24</v>
      </c>
      <c r="AE26" s="47">
        <v>18</v>
      </c>
      <c r="AF26" s="47">
        <v>16</v>
      </c>
      <c r="AG26" s="47">
        <v>24</v>
      </c>
      <c r="AH26" s="47">
        <v>19</v>
      </c>
      <c r="AI26" s="47">
        <v>11</v>
      </c>
      <c r="AJ26" s="47">
        <v>2</v>
      </c>
      <c r="AK26" s="39">
        <v>0.1095</v>
      </c>
      <c r="AL26" s="39">
        <v>0.1018</v>
      </c>
      <c r="AM26" s="39">
        <v>7.12</v>
      </c>
      <c r="AN26" s="39">
        <v>6.86</v>
      </c>
      <c r="AO26" s="39">
        <v>76.117800000000003</v>
      </c>
      <c r="AP26" s="39">
        <v>0</v>
      </c>
      <c r="AQ26" s="39">
        <v>0</v>
      </c>
      <c r="AR26" s="39">
        <v>12.3948</v>
      </c>
      <c r="AS26" s="39">
        <v>11.2453</v>
      </c>
      <c r="AT26" s="39">
        <v>0.24210000000000001</v>
      </c>
      <c r="AU26" s="39">
        <v>12.3948</v>
      </c>
      <c r="AV26" s="39">
        <v>35.6248</v>
      </c>
      <c r="AW26" s="39">
        <v>39.278399999999998</v>
      </c>
      <c r="AX26" s="39">
        <v>1.2145999999999999</v>
      </c>
      <c r="AY26" s="39"/>
      <c r="AZ26" s="39"/>
      <c r="BA26" s="39"/>
      <c r="BB26" s="39"/>
      <c r="BC26" s="39"/>
      <c r="BD26" s="39">
        <v>11.2453</v>
      </c>
      <c r="BE26" s="39">
        <v>0</v>
      </c>
      <c r="BF26" s="39">
        <v>0.24209999999999354</v>
      </c>
    </row>
    <row r="27" spans="1:58" x14ac:dyDescent="0.25">
      <c r="A27">
        <v>2060</v>
      </c>
      <c r="B27" s="37" t="s">
        <v>2812</v>
      </c>
      <c r="C27" s="38">
        <v>37929</v>
      </c>
      <c r="D27" s="71">
        <v>33667.338600000003</v>
      </c>
      <c r="E27" s="48">
        <v>0.31</v>
      </c>
      <c r="F27" s="39">
        <v>5015.2983000000004</v>
      </c>
      <c r="G27" s="37" t="s">
        <v>2735</v>
      </c>
      <c r="H27" s="37" t="s">
        <v>2790</v>
      </c>
      <c r="I27" s="49">
        <v>8.82</v>
      </c>
      <c r="J27" s="49">
        <v>7.8593999999999999</v>
      </c>
      <c r="K27" s="49">
        <v>7.5476999999999999</v>
      </c>
      <c r="L27" s="49">
        <v>7.1116000000000001</v>
      </c>
      <c r="M27" s="49">
        <v>6.9340999999999999</v>
      </c>
      <c r="N27" s="49">
        <v>7.0633999999999997</v>
      </c>
      <c r="O27" s="49">
        <v>7.2969999999999997</v>
      </c>
      <c r="P27" s="49">
        <v>7.0495000000000001</v>
      </c>
      <c r="Q27" s="49">
        <v>6.0201000000000002</v>
      </c>
      <c r="R27" s="49">
        <v>5.2956000000000003</v>
      </c>
      <c r="S27" s="49">
        <v>5.1717000000000004</v>
      </c>
      <c r="T27" s="49">
        <v>5.7083000000000004</v>
      </c>
      <c r="U27" s="49">
        <v>6.3075000000000001</v>
      </c>
      <c r="V27" s="49">
        <v>6.8734999999999999</v>
      </c>
      <c r="W27" s="47">
        <v>20</v>
      </c>
      <c r="X27" s="47">
        <v>20</v>
      </c>
      <c r="Y27" s="47">
        <v>16</v>
      </c>
      <c r="Z27" s="47">
        <v>19</v>
      </c>
      <c r="AA27" s="47">
        <v>18</v>
      </c>
      <c r="AB27" s="47">
        <v>20</v>
      </c>
      <c r="AC27" s="47">
        <v>22</v>
      </c>
      <c r="AD27" s="47">
        <v>22</v>
      </c>
      <c r="AE27" s="47">
        <v>24</v>
      </c>
      <c r="AF27" s="47">
        <v>25</v>
      </c>
      <c r="AG27" s="47">
        <v>22</v>
      </c>
      <c r="AH27" s="47">
        <v>22</v>
      </c>
      <c r="AI27" s="47">
        <v>18</v>
      </c>
      <c r="AJ27" s="47">
        <v>19</v>
      </c>
      <c r="AK27" s="39">
        <v>0.12</v>
      </c>
      <c r="AL27" s="39">
        <v>0.12</v>
      </c>
      <c r="AM27" s="39">
        <v>7.19</v>
      </c>
      <c r="AN27" s="39">
        <v>6.88</v>
      </c>
      <c r="AO27" s="39">
        <v>86.982600000000005</v>
      </c>
      <c r="AP27" s="39">
        <v>0</v>
      </c>
      <c r="AQ27" s="39">
        <v>0</v>
      </c>
      <c r="AR27" s="39">
        <v>-4.4187000000000003</v>
      </c>
      <c r="AS27" s="39">
        <v>17.217700000000001</v>
      </c>
      <c r="AT27" s="39">
        <v>0.2185</v>
      </c>
      <c r="AU27" s="39">
        <v>-4.4187000000000003</v>
      </c>
      <c r="AV27" s="39">
        <v>35.142800000000001</v>
      </c>
      <c r="AW27" s="39">
        <v>49.644100000000002</v>
      </c>
      <c r="AX27" s="39">
        <v>2.1957</v>
      </c>
      <c r="AY27" s="39"/>
      <c r="AZ27" s="39"/>
      <c r="BA27" s="39"/>
      <c r="BB27" s="39">
        <v>6.9867999999999997</v>
      </c>
      <c r="BC27" s="39"/>
      <c r="BD27" s="39">
        <v>10.2309</v>
      </c>
      <c r="BE27" s="39">
        <v>0</v>
      </c>
      <c r="BF27" s="39">
        <v>0.21839999999998838</v>
      </c>
    </row>
    <row r="28" spans="1:58" x14ac:dyDescent="0.25">
      <c r="A28">
        <v>2137</v>
      </c>
      <c r="B28" s="37" t="s">
        <v>2813</v>
      </c>
      <c r="C28" s="38">
        <v>37328</v>
      </c>
      <c r="D28" s="71">
        <v>11403.165000000001</v>
      </c>
      <c r="E28" s="48">
        <v>0.21</v>
      </c>
      <c r="F28" s="39">
        <v>4487.4270999999999</v>
      </c>
      <c r="G28" s="37" t="s">
        <v>1018</v>
      </c>
      <c r="H28" s="37" t="s">
        <v>2790</v>
      </c>
      <c r="I28" s="49">
        <v>8.9521999999999995</v>
      </c>
      <c r="J28" s="49">
        <v>7.9249999999999998</v>
      </c>
      <c r="K28" s="49">
        <v>7.6367000000000003</v>
      </c>
      <c r="L28" s="49">
        <v>7.1909999999999998</v>
      </c>
      <c r="M28" s="49">
        <v>6.9897999999999998</v>
      </c>
      <c r="N28" s="49">
        <v>7.1479999999999997</v>
      </c>
      <c r="O28" s="49">
        <v>7.3822999999999999</v>
      </c>
      <c r="P28" s="49">
        <v>7.0842000000000001</v>
      </c>
      <c r="Q28" s="49">
        <v>6.0366999999999997</v>
      </c>
      <c r="R28" s="49">
        <v>5.3186999999999998</v>
      </c>
      <c r="S28" s="49">
        <v>5.2239000000000004</v>
      </c>
      <c r="T28" s="49">
        <v>5.7397999999999998</v>
      </c>
      <c r="U28" s="49">
        <v>6.3259999999999996</v>
      </c>
      <c r="V28" s="49">
        <v>6.8771000000000004</v>
      </c>
      <c r="W28" s="47">
        <v>15</v>
      </c>
      <c r="X28" s="47">
        <v>11</v>
      </c>
      <c r="Y28" s="47">
        <v>7</v>
      </c>
      <c r="Z28" s="47">
        <v>4</v>
      </c>
      <c r="AA28" s="47">
        <v>5</v>
      </c>
      <c r="AB28" s="47">
        <v>2</v>
      </c>
      <c r="AC28" s="47">
        <v>2</v>
      </c>
      <c r="AD28" s="47">
        <v>14</v>
      </c>
      <c r="AE28" s="47">
        <v>21</v>
      </c>
      <c r="AF28" s="47">
        <v>19</v>
      </c>
      <c r="AG28" s="47">
        <v>12</v>
      </c>
      <c r="AH28" s="47">
        <v>17</v>
      </c>
      <c r="AI28" s="47">
        <v>16</v>
      </c>
      <c r="AJ28" s="47">
        <v>18</v>
      </c>
      <c r="AK28" s="39">
        <v>0.10680000000000001</v>
      </c>
      <c r="AL28" s="39">
        <v>0.10680000000000001</v>
      </c>
      <c r="AM28" s="39">
        <v>7.09</v>
      </c>
      <c r="AN28" s="39">
        <v>6.88</v>
      </c>
      <c r="AO28" s="39">
        <v>78.3</v>
      </c>
      <c r="AP28" s="39">
        <v>0</v>
      </c>
      <c r="AQ28" s="39">
        <v>0</v>
      </c>
      <c r="AR28" s="39">
        <v>-0.69540000000000002</v>
      </c>
      <c r="AS28" s="39">
        <v>22.164100000000001</v>
      </c>
      <c r="AT28" s="39">
        <v>0.23139999999999999</v>
      </c>
      <c r="AU28" s="39">
        <v>-0.69540000000000002</v>
      </c>
      <c r="AV28" s="39">
        <v>24.171800000000001</v>
      </c>
      <c r="AW28" s="39">
        <v>53.898000000000003</v>
      </c>
      <c r="AX28" s="39">
        <v>0.23019999999999999</v>
      </c>
      <c r="AY28" s="39"/>
      <c r="AZ28" s="39"/>
      <c r="BA28" s="39"/>
      <c r="BB28" s="39"/>
      <c r="BC28" s="39"/>
      <c r="BD28" s="39">
        <v>22.164100000000001</v>
      </c>
      <c r="BE28" s="39">
        <v>0</v>
      </c>
      <c r="BF28" s="39">
        <v>0.23129999999999029</v>
      </c>
    </row>
    <row r="29" spans="1:58" x14ac:dyDescent="0.25">
      <c r="A29">
        <v>35846</v>
      </c>
      <c r="B29" s="37" t="s">
        <v>2814</v>
      </c>
      <c r="C29" s="38">
        <v>42555</v>
      </c>
      <c r="D29" s="71">
        <v>1416.6105</v>
      </c>
      <c r="E29" s="48">
        <v>0.26</v>
      </c>
      <c r="F29" s="39">
        <v>1614.4767999999999</v>
      </c>
      <c r="G29" s="37" t="s">
        <v>2688</v>
      </c>
      <c r="H29" s="37" t="s">
        <v>2790</v>
      </c>
      <c r="I29" s="49">
        <v>8.9253999999999998</v>
      </c>
      <c r="J29" s="49">
        <v>7.7737999999999996</v>
      </c>
      <c r="K29" s="49">
        <v>7.4206000000000003</v>
      </c>
      <c r="L29" s="49">
        <v>7.0984999999999996</v>
      </c>
      <c r="M29" s="49">
        <v>6.9805999999999999</v>
      </c>
      <c r="N29" s="49">
        <v>7.1241000000000003</v>
      </c>
      <c r="O29" s="49">
        <v>7.3491</v>
      </c>
      <c r="P29" s="49">
        <v>7.1226000000000003</v>
      </c>
      <c r="Q29" s="49">
        <v>6.1071</v>
      </c>
      <c r="R29" s="49">
        <v>5.3864999999999998</v>
      </c>
      <c r="S29" s="49">
        <v>5.2816000000000001</v>
      </c>
      <c r="T29" s="49">
        <v>5.8159999999999998</v>
      </c>
      <c r="U29" s="49"/>
      <c r="V29" s="49">
        <v>5.9744999999999999</v>
      </c>
      <c r="W29" s="47">
        <v>16</v>
      </c>
      <c r="X29" s="47">
        <v>24</v>
      </c>
      <c r="Y29" s="47">
        <v>26</v>
      </c>
      <c r="Z29" s="47">
        <v>23</v>
      </c>
      <c r="AA29" s="47">
        <v>8</v>
      </c>
      <c r="AB29" s="47">
        <v>5</v>
      </c>
      <c r="AC29" s="47">
        <v>9</v>
      </c>
      <c r="AD29" s="47">
        <v>6</v>
      </c>
      <c r="AE29" s="47">
        <v>3</v>
      </c>
      <c r="AF29" s="47">
        <v>3</v>
      </c>
      <c r="AG29" s="47">
        <v>3</v>
      </c>
      <c r="AH29" s="47">
        <v>4</v>
      </c>
      <c r="AI29" s="47"/>
      <c r="AJ29" s="47">
        <v>30</v>
      </c>
      <c r="AK29" s="39">
        <v>0.1071</v>
      </c>
      <c r="AL29" s="39">
        <v>0.11</v>
      </c>
      <c r="AM29" s="39">
        <v>7.22</v>
      </c>
      <c r="AN29" s="39">
        <v>6.96</v>
      </c>
      <c r="AO29" s="39">
        <v>74.5471</v>
      </c>
      <c r="AP29" s="39">
        <v>2.6835</v>
      </c>
      <c r="AQ29" s="39">
        <v>0</v>
      </c>
      <c r="AR29" s="39">
        <v>2.4912000000000001</v>
      </c>
      <c r="AS29" s="39">
        <v>20.075099999999999</v>
      </c>
      <c r="AT29" s="39">
        <v>0.2031</v>
      </c>
      <c r="AU29" s="39">
        <v>2.4912000000000001</v>
      </c>
      <c r="AV29" s="39">
        <v>21.325700000000001</v>
      </c>
      <c r="AW29" s="39">
        <v>49.691800000000001</v>
      </c>
      <c r="AX29" s="39">
        <v>6.2130999999999998</v>
      </c>
      <c r="AY29" s="39"/>
      <c r="AZ29" s="39"/>
      <c r="BA29" s="39"/>
      <c r="BB29" s="39">
        <v>3.5255000000000001</v>
      </c>
      <c r="BC29" s="39"/>
      <c r="BD29" s="39">
        <v>16.549600000000002</v>
      </c>
      <c r="BE29" s="39">
        <v>0</v>
      </c>
      <c r="BF29" s="39">
        <v>0.20310000000000628</v>
      </c>
    </row>
    <row r="30" spans="1:58" x14ac:dyDescent="0.25">
      <c r="A30">
        <v>7554</v>
      </c>
      <c r="B30" s="37" t="s">
        <v>2815</v>
      </c>
      <c r="C30" s="38">
        <v>39825</v>
      </c>
      <c r="D30" s="71">
        <v>12648.366099999999</v>
      </c>
      <c r="E30" s="48">
        <v>0.2</v>
      </c>
      <c r="F30" s="39">
        <v>2601.7357000000002</v>
      </c>
      <c r="G30" s="37" t="s">
        <v>2739</v>
      </c>
      <c r="H30" s="37" t="s">
        <v>2790</v>
      </c>
      <c r="I30" s="49">
        <v>8.7965</v>
      </c>
      <c r="J30" s="49">
        <v>7.8041999999999998</v>
      </c>
      <c r="K30" s="49">
        <v>7.5345000000000004</v>
      </c>
      <c r="L30" s="49">
        <v>7.1365999999999996</v>
      </c>
      <c r="M30" s="49">
        <v>6.9828999999999999</v>
      </c>
      <c r="N30" s="49">
        <v>7.1112000000000002</v>
      </c>
      <c r="O30" s="49">
        <v>7.3399000000000001</v>
      </c>
      <c r="P30" s="49">
        <v>7.1006</v>
      </c>
      <c r="Q30" s="49">
        <v>6.0765000000000002</v>
      </c>
      <c r="R30" s="49">
        <v>5.3666999999999998</v>
      </c>
      <c r="S30" s="49">
        <v>5.2370999999999999</v>
      </c>
      <c r="T30" s="49">
        <v>5.7672999999999996</v>
      </c>
      <c r="U30" s="49">
        <v>6.2317999999999998</v>
      </c>
      <c r="V30" s="49">
        <v>6.2666000000000004</v>
      </c>
      <c r="W30" s="47">
        <v>22</v>
      </c>
      <c r="X30" s="47">
        <v>22</v>
      </c>
      <c r="Y30" s="47">
        <v>17</v>
      </c>
      <c r="Z30" s="47">
        <v>14</v>
      </c>
      <c r="AA30" s="47">
        <v>6</v>
      </c>
      <c r="AB30" s="47">
        <v>11</v>
      </c>
      <c r="AC30" s="47">
        <v>13</v>
      </c>
      <c r="AD30" s="47">
        <v>9</v>
      </c>
      <c r="AE30" s="47">
        <v>12</v>
      </c>
      <c r="AF30" s="47">
        <v>7</v>
      </c>
      <c r="AG30" s="47">
        <v>10</v>
      </c>
      <c r="AH30" s="47">
        <v>11</v>
      </c>
      <c r="AI30" s="47">
        <v>25</v>
      </c>
      <c r="AJ30" s="47">
        <v>28</v>
      </c>
      <c r="AK30" s="39">
        <v>0.13900000000000001</v>
      </c>
      <c r="AL30" s="39">
        <v>0.14000000000000001</v>
      </c>
      <c r="AM30" s="39">
        <v>7.12</v>
      </c>
      <c r="AN30" s="39">
        <v>6.92</v>
      </c>
      <c r="AO30" s="39">
        <v>76.283500000000004</v>
      </c>
      <c r="AP30" s="39">
        <v>0</v>
      </c>
      <c r="AQ30" s="39">
        <v>0</v>
      </c>
      <c r="AR30" s="39">
        <v>1.2371000000000001</v>
      </c>
      <c r="AS30" s="39">
        <v>22.273</v>
      </c>
      <c r="AT30" s="39">
        <v>0.20649999999999999</v>
      </c>
      <c r="AU30" s="39">
        <v>1.2371000000000001</v>
      </c>
      <c r="AV30" s="39">
        <v>27.3432</v>
      </c>
      <c r="AW30" s="39">
        <v>47.557699999999997</v>
      </c>
      <c r="AX30" s="39">
        <v>1.3826000000000001</v>
      </c>
      <c r="AY30" s="39"/>
      <c r="AZ30" s="39"/>
      <c r="BA30" s="39"/>
      <c r="BB30" s="39"/>
      <c r="BC30" s="39"/>
      <c r="BD30" s="39">
        <v>22.273</v>
      </c>
      <c r="BE30" s="39">
        <v>0</v>
      </c>
      <c r="BF30" s="39">
        <v>0.20640000000000214</v>
      </c>
    </row>
    <row r="31" spans="1:58" x14ac:dyDescent="0.25">
      <c r="A31">
        <v>41872</v>
      </c>
      <c r="B31" s="37" t="s">
        <v>2816</v>
      </c>
      <c r="C31" s="38">
        <v>43453</v>
      </c>
      <c r="D31" s="71">
        <v>752.34130000000005</v>
      </c>
      <c r="E31" s="48">
        <v>0.37</v>
      </c>
      <c r="F31" s="39">
        <v>13.1624</v>
      </c>
      <c r="G31" s="37" t="s">
        <v>1693</v>
      </c>
      <c r="H31" s="37" t="s">
        <v>2790</v>
      </c>
      <c r="I31" s="49">
        <v>7.6768999999999998</v>
      </c>
      <c r="J31" s="49">
        <v>7.0609999999999999</v>
      </c>
      <c r="K31" s="49">
        <v>6.8715000000000002</v>
      </c>
      <c r="L31" s="49">
        <v>6.6452</v>
      </c>
      <c r="M31" s="49">
        <v>6.5663</v>
      </c>
      <c r="N31" s="49">
        <v>6.6890000000000001</v>
      </c>
      <c r="O31" s="49">
        <v>6.9158999999999997</v>
      </c>
      <c r="P31" s="49">
        <v>6.6361999999999997</v>
      </c>
      <c r="Q31" s="49">
        <v>5.6459999999999999</v>
      </c>
      <c r="R31" s="49">
        <v>4.9442000000000004</v>
      </c>
      <c r="S31" s="49">
        <v>4.7206999999999999</v>
      </c>
      <c r="T31" s="49"/>
      <c r="U31" s="49"/>
      <c r="V31" s="49">
        <v>4.8586</v>
      </c>
      <c r="W31" s="47">
        <v>36</v>
      </c>
      <c r="X31" s="47">
        <v>36</v>
      </c>
      <c r="Y31" s="47">
        <v>36</v>
      </c>
      <c r="Z31" s="47">
        <v>36</v>
      </c>
      <c r="AA31" s="47">
        <v>37</v>
      </c>
      <c r="AB31" s="47">
        <v>37</v>
      </c>
      <c r="AC31" s="47">
        <v>35</v>
      </c>
      <c r="AD31" s="47">
        <v>35</v>
      </c>
      <c r="AE31" s="47">
        <v>35</v>
      </c>
      <c r="AF31" s="47">
        <v>34</v>
      </c>
      <c r="AG31" s="47">
        <v>35</v>
      </c>
      <c r="AH31" s="47"/>
      <c r="AI31" s="47"/>
      <c r="AJ31" s="47">
        <v>35</v>
      </c>
      <c r="AK31" s="39">
        <v>0.11</v>
      </c>
      <c r="AL31" s="39">
        <v>0.11</v>
      </c>
      <c r="AM31" s="39">
        <v>6.98</v>
      </c>
      <c r="AN31" s="39">
        <v>6.61</v>
      </c>
      <c r="AO31" s="39">
        <v>65.947500000000005</v>
      </c>
      <c r="AP31" s="39">
        <v>0</v>
      </c>
      <c r="AQ31" s="39">
        <v>0</v>
      </c>
      <c r="AR31" s="39">
        <v>7.5042999999999997</v>
      </c>
      <c r="AS31" s="39">
        <v>26.3277</v>
      </c>
      <c r="AT31" s="39">
        <v>0.22059999999999999</v>
      </c>
      <c r="AU31" s="39">
        <v>7.5042999999999997</v>
      </c>
      <c r="AV31" s="39">
        <v>42.8812</v>
      </c>
      <c r="AW31" s="39">
        <v>23.066199999999998</v>
      </c>
      <c r="AX31" s="39"/>
      <c r="AY31" s="39"/>
      <c r="AZ31" s="39"/>
      <c r="BA31" s="39"/>
      <c r="BB31" s="39"/>
      <c r="BC31" s="39"/>
      <c r="BD31" s="39">
        <v>26.3277</v>
      </c>
      <c r="BE31" s="39">
        <v>0</v>
      </c>
      <c r="BF31" s="39">
        <v>0.22059999999999036</v>
      </c>
    </row>
    <row r="32" spans="1:58" x14ac:dyDescent="0.25">
      <c r="A32">
        <v>8544</v>
      </c>
      <c r="B32" s="37" t="s">
        <v>2817</v>
      </c>
      <c r="C32" s="38">
        <v>40228</v>
      </c>
      <c r="D32" s="71">
        <v>70.324299999999994</v>
      </c>
      <c r="E32" s="48">
        <v>0.2</v>
      </c>
      <c r="F32" s="39">
        <v>27.054200000000002</v>
      </c>
      <c r="G32" s="37" t="s">
        <v>2741</v>
      </c>
      <c r="H32" s="37" t="s">
        <v>2790</v>
      </c>
      <c r="I32" s="49">
        <v>7.8750999999999998</v>
      </c>
      <c r="J32" s="49">
        <v>7.1603000000000003</v>
      </c>
      <c r="K32" s="49">
        <v>7.1022999999999996</v>
      </c>
      <c r="L32" s="49">
        <v>6.8197000000000001</v>
      </c>
      <c r="M32" s="49">
        <v>6.8108000000000004</v>
      </c>
      <c r="N32" s="49">
        <v>6.7720000000000002</v>
      </c>
      <c r="O32" s="49">
        <v>6.9050000000000002</v>
      </c>
      <c r="P32" s="49">
        <v>6.7915000000000001</v>
      </c>
      <c r="Q32" s="49">
        <v>6.0194999999999999</v>
      </c>
      <c r="R32" s="49">
        <v>5.2888999999999999</v>
      </c>
      <c r="S32" s="49">
        <v>5.0568999999999997</v>
      </c>
      <c r="T32" s="49">
        <v>5.6177999999999999</v>
      </c>
      <c r="U32" s="49">
        <v>6.2727000000000004</v>
      </c>
      <c r="V32" s="49">
        <v>7.0408999999999997</v>
      </c>
      <c r="W32" s="47">
        <v>34</v>
      </c>
      <c r="X32" s="47">
        <v>35</v>
      </c>
      <c r="Y32" s="47">
        <v>32</v>
      </c>
      <c r="Z32" s="47">
        <v>32</v>
      </c>
      <c r="AA32" s="47">
        <v>31</v>
      </c>
      <c r="AB32" s="47">
        <v>35</v>
      </c>
      <c r="AC32" s="47">
        <v>36</v>
      </c>
      <c r="AD32" s="47">
        <v>31</v>
      </c>
      <c r="AE32" s="47">
        <v>25</v>
      </c>
      <c r="AF32" s="47">
        <v>26</v>
      </c>
      <c r="AG32" s="47">
        <v>28</v>
      </c>
      <c r="AH32" s="47">
        <v>27</v>
      </c>
      <c r="AI32" s="47">
        <v>23</v>
      </c>
      <c r="AJ32" s="47">
        <v>9</v>
      </c>
      <c r="AK32" s="39">
        <v>0.06</v>
      </c>
      <c r="AL32" s="39">
        <v>0.06</v>
      </c>
      <c r="AM32" s="39">
        <v>7.03</v>
      </c>
      <c r="AN32" s="39">
        <v>6.83</v>
      </c>
      <c r="AO32" s="39">
        <v>65.852000000000004</v>
      </c>
      <c r="AP32" s="39">
        <v>0</v>
      </c>
      <c r="AQ32" s="39">
        <v>0</v>
      </c>
      <c r="AR32" s="39">
        <v>5.3635000000000002</v>
      </c>
      <c r="AS32" s="39">
        <v>28.3215</v>
      </c>
      <c r="AT32" s="39">
        <v>0.46300000000000002</v>
      </c>
      <c r="AU32" s="39">
        <v>5.3635000000000002</v>
      </c>
      <c r="AV32" s="39">
        <v>28.3398</v>
      </c>
      <c r="AW32" s="39">
        <v>37.512099999999997</v>
      </c>
      <c r="AX32" s="39"/>
      <c r="AY32" s="39"/>
      <c r="AZ32" s="39"/>
      <c r="BA32" s="39"/>
      <c r="BB32" s="39"/>
      <c r="BC32" s="39"/>
      <c r="BD32" s="39">
        <v>28.3215</v>
      </c>
      <c r="BE32" s="39">
        <v>0</v>
      </c>
      <c r="BF32" s="39">
        <v>0.46310000000001139</v>
      </c>
    </row>
    <row r="33" spans="1:58" s="68" customFormat="1" x14ac:dyDescent="0.25">
      <c r="A33" s="68">
        <v>2637</v>
      </c>
      <c r="B33" s="58" t="s">
        <v>2818</v>
      </c>
      <c r="C33" s="38">
        <v>37964</v>
      </c>
      <c r="D33" s="71">
        <v>32552.3187</v>
      </c>
      <c r="E33" s="48">
        <v>0.34</v>
      </c>
      <c r="F33" s="39">
        <v>6055.3761000000004</v>
      </c>
      <c r="G33" s="58" t="s">
        <v>2819</v>
      </c>
      <c r="H33" s="58" t="s">
        <v>2790</v>
      </c>
      <c r="I33" s="49">
        <v>9.0810999999999993</v>
      </c>
      <c r="J33" s="49">
        <v>7.8996000000000004</v>
      </c>
      <c r="K33" s="49">
        <v>7.5323000000000002</v>
      </c>
      <c r="L33" s="49">
        <v>7.0990000000000002</v>
      </c>
      <c r="M33" s="49">
        <v>6.9108000000000001</v>
      </c>
      <c r="N33" s="49">
        <v>7.0590000000000002</v>
      </c>
      <c r="O33" s="49">
        <v>7.3155000000000001</v>
      </c>
      <c r="P33" s="49">
        <v>7.0670999999999999</v>
      </c>
      <c r="Q33" s="49">
        <v>6.0403000000000002</v>
      </c>
      <c r="R33" s="49">
        <v>5.3090999999999999</v>
      </c>
      <c r="S33" s="49">
        <v>5.2146999999999997</v>
      </c>
      <c r="T33" s="49">
        <v>5.7781000000000002</v>
      </c>
      <c r="U33" s="49">
        <v>6.3644999999999996</v>
      </c>
      <c r="V33" s="49">
        <v>6.8594999999999997</v>
      </c>
      <c r="W33" s="47">
        <v>7</v>
      </c>
      <c r="X33" s="47">
        <v>14</v>
      </c>
      <c r="Y33" s="47">
        <v>18</v>
      </c>
      <c r="Z33" s="47">
        <v>22</v>
      </c>
      <c r="AA33" s="47">
        <v>24</v>
      </c>
      <c r="AB33" s="47">
        <v>22</v>
      </c>
      <c r="AC33" s="47">
        <v>17</v>
      </c>
      <c r="AD33" s="47">
        <v>17</v>
      </c>
      <c r="AE33" s="47">
        <v>19</v>
      </c>
      <c r="AF33" s="47">
        <v>20</v>
      </c>
      <c r="AG33" s="47">
        <v>16</v>
      </c>
      <c r="AH33" s="47">
        <v>9</v>
      </c>
      <c r="AI33" s="47">
        <v>8</v>
      </c>
      <c r="AJ33" s="47">
        <v>20</v>
      </c>
      <c r="AK33" s="39">
        <v>0.1479</v>
      </c>
      <c r="AL33" s="39">
        <v>0.13420000000000001</v>
      </c>
      <c r="AM33" s="39">
        <v>7.2</v>
      </c>
      <c r="AN33" s="39">
        <v>6.86</v>
      </c>
      <c r="AO33" s="39">
        <v>81.126900000000006</v>
      </c>
      <c r="AP33" s="39">
        <v>0</v>
      </c>
      <c r="AQ33" s="39">
        <v>0</v>
      </c>
      <c r="AR33" s="39">
        <v>-1.2689999999999999</v>
      </c>
      <c r="AS33" s="39">
        <v>19.921500000000002</v>
      </c>
      <c r="AT33" s="39">
        <v>0.22059999999999999</v>
      </c>
      <c r="AU33" s="39">
        <v>-1.2689999999999999</v>
      </c>
      <c r="AV33" s="39">
        <v>32.483600000000003</v>
      </c>
      <c r="AW33" s="39">
        <v>48.489699999999999</v>
      </c>
      <c r="AX33" s="39">
        <v>0.15359999999999999</v>
      </c>
      <c r="AY33" s="39"/>
      <c r="AZ33" s="39"/>
      <c r="BA33" s="39"/>
      <c r="BB33" s="39">
        <v>3.1996000000000002</v>
      </c>
      <c r="BC33" s="39"/>
      <c r="BD33" s="39">
        <v>16.721900000000002</v>
      </c>
      <c r="BE33" s="39">
        <v>0</v>
      </c>
      <c r="BF33" s="39">
        <v>0.22059999999999036</v>
      </c>
    </row>
    <row r="34" spans="1:58" s="68" customFormat="1" x14ac:dyDescent="0.25">
      <c r="A34" s="68">
        <v>38735</v>
      </c>
      <c r="B34" s="58" t="s">
        <v>2820</v>
      </c>
      <c r="C34" s="38">
        <v>43231</v>
      </c>
      <c r="D34" s="71">
        <v>2318.3508000000002</v>
      </c>
      <c r="E34" s="48">
        <v>0.26</v>
      </c>
      <c r="F34" s="39">
        <v>1379.9616000000001</v>
      </c>
      <c r="G34" s="58" t="s">
        <v>2821</v>
      </c>
      <c r="H34" s="58" t="s">
        <v>2790</v>
      </c>
      <c r="I34" s="49">
        <v>7.9172000000000002</v>
      </c>
      <c r="J34" s="49">
        <v>7.2153</v>
      </c>
      <c r="K34" s="49">
        <v>7.0095000000000001</v>
      </c>
      <c r="L34" s="49">
        <v>6.7641</v>
      </c>
      <c r="M34" s="49">
        <v>6.6694000000000004</v>
      </c>
      <c r="N34" s="49">
        <v>6.7824999999999998</v>
      </c>
      <c r="O34" s="49">
        <v>6.9295999999999998</v>
      </c>
      <c r="P34" s="49">
        <v>6.6802999999999999</v>
      </c>
      <c r="Q34" s="49">
        <v>5.7210999999999999</v>
      </c>
      <c r="R34" s="49">
        <v>5.0446</v>
      </c>
      <c r="S34" s="49">
        <v>4.859</v>
      </c>
      <c r="T34" s="49"/>
      <c r="U34" s="49"/>
      <c r="V34" s="49">
        <v>5.1608999999999998</v>
      </c>
      <c r="W34" s="47">
        <v>33</v>
      </c>
      <c r="X34" s="47">
        <v>34</v>
      </c>
      <c r="Y34" s="47">
        <v>35</v>
      </c>
      <c r="Z34" s="47">
        <v>35</v>
      </c>
      <c r="AA34" s="47">
        <v>34</v>
      </c>
      <c r="AB34" s="47">
        <v>34</v>
      </c>
      <c r="AC34" s="47">
        <v>33</v>
      </c>
      <c r="AD34" s="47">
        <v>34</v>
      </c>
      <c r="AE34" s="47">
        <v>34</v>
      </c>
      <c r="AF34" s="47">
        <v>32</v>
      </c>
      <c r="AG34" s="47">
        <v>33</v>
      </c>
      <c r="AH34" s="47"/>
      <c r="AI34" s="47"/>
      <c r="AJ34" s="47">
        <v>34</v>
      </c>
      <c r="AK34" s="39">
        <v>0.1328</v>
      </c>
      <c r="AL34" s="39">
        <v>0.12180000000000001</v>
      </c>
      <c r="AM34" s="39">
        <v>6.89</v>
      </c>
      <c r="AN34" s="39">
        <v>6.63</v>
      </c>
      <c r="AO34" s="39">
        <v>53.370100000000001</v>
      </c>
      <c r="AP34" s="39">
        <v>0</v>
      </c>
      <c r="AQ34" s="39">
        <v>0</v>
      </c>
      <c r="AR34" s="39">
        <v>4.6506999999999996</v>
      </c>
      <c r="AS34" s="39">
        <v>41.738900000000001</v>
      </c>
      <c r="AT34" s="39">
        <v>0.2402</v>
      </c>
      <c r="AU34" s="39">
        <v>4.6506999999999996</v>
      </c>
      <c r="AV34" s="39">
        <v>41.564399999999999</v>
      </c>
      <c r="AW34" s="39">
        <v>9.6495999999999995</v>
      </c>
      <c r="AX34" s="39">
        <v>2.1560999999999999</v>
      </c>
      <c r="AY34" s="39"/>
      <c r="AZ34" s="39"/>
      <c r="BA34" s="39"/>
      <c r="BB34" s="39">
        <v>1.0770999999999999</v>
      </c>
      <c r="BC34" s="39"/>
      <c r="BD34" s="39">
        <v>40.661799999999999</v>
      </c>
      <c r="BE34" s="39">
        <v>0</v>
      </c>
      <c r="BF34" s="39">
        <v>0.24029999999999063</v>
      </c>
    </row>
    <row r="35" spans="1:58" s="68" customFormat="1" x14ac:dyDescent="0.25">
      <c r="A35" s="68">
        <v>818</v>
      </c>
      <c r="B35" s="58" t="s">
        <v>2822</v>
      </c>
      <c r="C35" s="38">
        <v>39329</v>
      </c>
      <c r="D35" s="71">
        <v>447.4119</v>
      </c>
      <c r="E35" s="48">
        <v>0.28999999999999998</v>
      </c>
      <c r="F35" s="39">
        <v>322.89019999999999</v>
      </c>
      <c r="G35" s="58" t="s">
        <v>2746</v>
      </c>
      <c r="H35" s="58" t="s">
        <v>2790</v>
      </c>
      <c r="I35" s="49">
        <v>8.8802000000000003</v>
      </c>
      <c r="J35" s="49">
        <v>7.9832000000000001</v>
      </c>
      <c r="K35" s="49">
        <v>7.6818999999999997</v>
      </c>
      <c r="L35" s="49">
        <v>7.1353</v>
      </c>
      <c r="M35" s="49">
        <v>6.9287000000000001</v>
      </c>
      <c r="N35" s="49">
        <v>7.0823999999999998</v>
      </c>
      <c r="O35" s="49">
        <v>7.2892999999999999</v>
      </c>
      <c r="P35" s="49">
        <v>7.0708000000000002</v>
      </c>
      <c r="Q35" s="49">
        <v>6.0563000000000002</v>
      </c>
      <c r="R35" s="49">
        <v>5.3330000000000002</v>
      </c>
      <c r="S35" s="49">
        <v>5.2199</v>
      </c>
      <c r="T35" s="49">
        <v>5.7846000000000002</v>
      </c>
      <c r="U35" s="49">
        <v>6.3788999999999998</v>
      </c>
      <c r="V35" s="49">
        <v>7.0991</v>
      </c>
      <c r="W35" s="47">
        <v>18</v>
      </c>
      <c r="X35" s="47">
        <v>3</v>
      </c>
      <c r="Y35" s="47">
        <v>3</v>
      </c>
      <c r="Z35" s="47">
        <v>15</v>
      </c>
      <c r="AA35" s="47">
        <v>20</v>
      </c>
      <c r="AB35" s="47">
        <v>17</v>
      </c>
      <c r="AC35" s="47">
        <v>24</v>
      </c>
      <c r="AD35" s="47">
        <v>16</v>
      </c>
      <c r="AE35" s="47">
        <v>14</v>
      </c>
      <c r="AF35" s="47">
        <v>15</v>
      </c>
      <c r="AG35" s="47">
        <v>14</v>
      </c>
      <c r="AH35" s="47">
        <v>7</v>
      </c>
      <c r="AI35" s="47">
        <v>7</v>
      </c>
      <c r="AJ35" s="47">
        <v>7</v>
      </c>
      <c r="AK35" s="39">
        <v>0.09</v>
      </c>
      <c r="AL35" s="39">
        <v>8.2500000000000004E-2</v>
      </c>
      <c r="AM35" s="39">
        <v>7.09</v>
      </c>
      <c r="AN35" s="39">
        <v>6.8</v>
      </c>
      <c r="AO35" s="39">
        <v>77.201599999999999</v>
      </c>
      <c r="AP35" s="39">
        <v>0</v>
      </c>
      <c r="AQ35" s="39">
        <v>0</v>
      </c>
      <c r="AR35" s="39">
        <v>4.1981000000000002</v>
      </c>
      <c r="AS35" s="39">
        <v>18.141400000000001</v>
      </c>
      <c r="AT35" s="39">
        <v>0.45879999999999999</v>
      </c>
      <c r="AU35" s="39">
        <v>4.1981000000000002</v>
      </c>
      <c r="AV35" s="39">
        <v>27.627700000000001</v>
      </c>
      <c r="AW35" s="39">
        <v>43.986600000000003</v>
      </c>
      <c r="AX35" s="39">
        <v>5.5872999999999999</v>
      </c>
      <c r="AY35" s="39"/>
      <c r="AZ35" s="39"/>
      <c r="BA35" s="39"/>
      <c r="BB35" s="39">
        <v>4.4611000000000001</v>
      </c>
      <c r="BC35" s="39"/>
      <c r="BD35" s="39">
        <v>13.680400000000001</v>
      </c>
      <c r="BE35" s="39">
        <v>0</v>
      </c>
      <c r="BF35" s="39">
        <v>0.45879999999999654</v>
      </c>
    </row>
    <row r="36" spans="1:58" s="68" customFormat="1" x14ac:dyDescent="0.25">
      <c r="A36" s="68">
        <v>883</v>
      </c>
      <c r="B36" s="58" t="s">
        <v>2823</v>
      </c>
      <c r="C36" s="38">
        <v>38624</v>
      </c>
      <c r="D36" s="71">
        <v>2486.0146</v>
      </c>
      <c r="E36" s="48">
        <v>0.52</v>
      </c>
      <c r="F36" s="39">
        <v>39.2834</v>
      </c>
      <c r="G36" s="58" t="s">
        <v>2595</v>
      </c>
      <c r="H36" s="58" t="s">
        <v>2790</v>
      </c>
      <c r="I36" s="49">
        <v>8.6161999999999992</v>
      </c>
      <c r="J36" s="49">
        <v>7.5902000000000003</v>
      </c>
      <c r="K36" s="49">
        <v>7.3543000000000003</v>
      </c>
      <c r="L36" s="49">
        <v>6.9867999999999997</v>
      </c>
      <c r="M36" s="49">
        <v>6.7408999999999999</v>
      </c>
      <c r="N36" s="49">
        <v>6.7830000000000004</v>
      </c>
      <c r="O36" s="49">
        <v>6.9978999999999996</v>
      </c>
      <c r="P36" s="49">
        <v>6.7643000000000004</v>
      </c>
      <c r="Q36" s="49">
        <v>5.9141000000000004</v>
      </c>
      <c r="R36" s="49">
        <v>5.4386000000000001</v>
      </c>
      <c r="S36" s="49">
        <v>5.4309000000000003</v>
      </c>
      <c r="T36" s="49">
        <v>5.9191000000000003</v>
      </c>
      <c r="U36" s="49">
        <v>6.5644999999999998</v>
      </c>
      <c r="V36" s="49">
        <v>7.4577999999999998</v>
      </c>
      <c r="W36" s="47">
        <v>28</v>
      </c>
      <c r="X36" s="47">
        <v>31</v>
      </c>
      <c r="Y36" s="47">
        <v>31</v>
      </c>
      <c r="Z36" s="47">
        <v>31</v>
      </c>
      <c r="AA36" s="47">
        <v>32</v>
      </c>
      <c r="AB36" s="47">
        <v>33</v>
      </c>
      <c r="AC36" s="47">
        <v>32</v>
      </c>
      <c r="AD36" s="47">
        <v>32</v>
      </c>
      <c r="AE36" s="47">
        <v>29</v>
      </c>
      <c r="AF36" s="47">
        <v>1</v>
      </c>
      <c r="AG36" s="47">
        <v>1</v>
      </c>
      <c r="AH36" s="47">
        <v>1</v>
      </c>
      <c r="AI36" s="47">
        <v>2</v>
      </c>
      <c r="AJ36" s="47">
        <v>1</v>
      </c>
      <c r="AK36" s="39">
        <v>8.4900000000000003E-2</v>
      </c>
      <c r="AL36" s="39">
        <v>7.6700000000000004E-2</v>
      </c>
      <c r="AM36" s="39">
        <v>7.2</v>
      </c>
      <c r="AN36" s="39">
        <v>6.68</v>
      </c>
      <c r="AO36" s="39">
        <v>70.878699999999995</v>
      </c>
      <c r="AP36" s="39">
        <v>0</v>
      </c>
      <c r="AQ36" s="39">
        <v>0</v>
      </c>
      <c r="AR36" s="39">
        <v>18.880500000000001</v>
      </c>
      <c r="AS36" s="39">
        <v>9.9715000000000007</v>
      </c>
      <c r="AT36" s="39">
        <v>0.26929999999999998</v>
      </c>
      <c r="AU36" s="39">
        <v>18.880500000000001</v>
      </c>
      <c r="AV36" s="39">
        <v>13.986499999999999</v>
      </c>
      <c r="AW36" s="39">
        <v>56.892200000000003</v>
      </c>
      <c r="AX36" s="39"/>
      <c r="AY36" s="39"/>
      <c r="AZ36" s="39"/>
      <c r="BA36" s="39"/>
      <c r="BB36" s="39"/>
      <c r="BC36" s="39"/>
      <c r="BD36" s="39">
        <v>9.9715000000000007</v>
      </c>
      <c r="BE36" s="39">
        <v>0</v>
      </c>
      <c r="BF36" s="39">
        <v>0.26929999999998699</v>
      </c>
    </row>
    <row r="37" spans="1:58" s="68" customFormat="1" x14ac:dyDescent="0.25">
      <c r="A37" s="68">
        <v>19756</v>
      </c>
      <c r="B37" s="58" t="s">
        <v>2824</v>
      </c>
      <c r="C37" s="38">
        <v>38814</v>
      </c>
      <c r="D37" s="71">
        <v>533.37040000000002</v>
      </c>
      <c r="E37" s="48">
        <v>0.25</v>
      </c>
      <c r="F37" s="39">
        <v>33.348999999999997</v>
      </c>
      <c r="G37" s="58" t="s">
        <v>1463</v>
      </c>
      <c r="H37" s="58" t="s">
        <v>2790</v>
      </c>
      <c r="I37" s="49">
        <v>7.8122999999999996</v>
      </c>
      <c r="J37" s="49">
        <v>7.2179000000000002</v>
      </c>
      <c r="K37" s="49">
        <v>7.0629</v>
      </c>
      <c r="L37" s="49">
        <v>6.7869999999999999</v>
      </c>
      <c r="M37" s="49">
        <v>6.6959</v>
      </c>
      <c r="N37" s="49">
        <v>6.8257000000000003</v>
      </c>
      <c r="O37" s="49">
        <v>7.0229999999999997</v>
      </c>
      <c r="P37" s="49">
        <v>6.8129999999999997</v>
      </c>
      <c r="Q37" s="49">
        <v>5.8185000000000002</v>
      </c>
      <c r="R37" s="49">
        <v>5.1151</v>
      </c>
      <c r="S37" s="49">
        <v>4.9040999999999997</v>
      </c>
      <c r="T37" s="49">
        <v>5.3253000000000004</v>
      </c>
      <c r="U37" s="49">
        <v>5.8480999999999996</v>
      </c>
      <c r="V37" s="49">
        <v>6.6948999999999996</v>
      </c>
      <c r="W37" s="47">
        <v>35</v>
      </c>
      <c r="X37" s="47">
        <v>33</v>
      </c>
      <c r="Y37" s="47">
        <v>33</v>
      </c>
      <c r="Z37" s="47">
        <v>33</v>
      </c>
      <c r="AA37" s="47">
        <v>33</v>
      </c>
      <c r="AB37" s="47">
        <v>31</v>
      </c>
      <c r="AC37" s="47">
        <v>31</v>
      </c>
      <c r="AD37" s="47">
        <v>30</v>
      </c>
      <c r="AE37" s="47">
        <v>32</v>
      </c>
      <c r="AF37" s="47">
        <v>30</v>
      </c>
      <c r="AG37" s="47">
        <v>32</v>
      </c>
      <c r="AH37" s="47">
        <v>29</v>
      </c>
      <c r="AI37" s="47">
        <v>29</v>
      </c>
      <c r="AJ37" s="47">
        <v>25</v>
      </c>
      <c r="AK37" s="39">
        <v>0.12870000000000001</v>
      </c>
      <c r="AL37" s="39">
        <v>0.1205</v>
      </c>
      <c r="AM37" s="39">
        <v>6.95</v>
      </c>
      <c r="AN37" s="39">
        <v>6.8</v>
      </c>
      <c r="AO37" s="39">
        <v>58.605400000000003</v>
      </c>
      <c r="AP37" s="39">
        <v>0</v>
      </c>
      <c r="AQ37" s="39">
        <v>0</v>
      </c>
      <c r="AR37" s="39">
        <v>7.8120000000000003</v>
      </c>
      <c r="AS37" s="39">
        <v>33.284399999999998</v>
      </c>
      <c r="AT37" s="39">
        <v>0.29820000000000002</v>
      </c>
      <c r="AU37" s="39">
        <v>7.8120000000000003</v>
      </c>
      <c r="AV37" s="39">
        <v>27.853300000000001</v>
      </c>
      <c r="AW37" s="39">
        <v>18.569600000000001</v>
      </c>
      <c r="AX37" s="39">
        <v>12.182499999999999</v>
      </c>
      <c r="AY37" s="39"/>
      <c r="AZ37" s="39"/>
      <c r="BA37" s="39"/>
      <c r="BB37" s="39">
        <v>4.4706000000000001</v>
      </c>
      <c r="BC37" s="39"/>
      <c r="BD37" s="39">
        <v>28.813800000000001</v>
      </c>
      <c r="BE37" s="39">
        <v>0</v>
      </c>
      <c r="BF37" s="39">
        <v>0.29819999999999425</v>
      </c>
    </row>
    <row r="38" spans="1:58" s="68" customFormat="1" x14ac:dyDescent="0.25">
      <c r="A38" s="68">
        <v>2828</v>
      </c>
      <c r="B38" s="58" t="s">
        <v>2825</v>
      </c>
      <c r="C38" s="38">
        <v>39152</v>
      </c>
      <c r="D38" s="71">
        <v>67570.479600000006</v>
      </c>
      <c r="E38" s="48">
        <v>0.3</v>
      </c>
      <c r="F38" s="39">
        <v>3880.4884000000002</v>
      </c>
      <c r="G38" s="58" t="s">
        <v>2780</v>
      </c>
      <c r="H38" s="58" t="s">
        <v>2790</v>
      </c>
      <c r="I38" s="49">
        <v>8.6891999999999996</v>
      </c>
      <c r="J38" s="49">
        <v>7.7164000000000001</v>
      </c>
      <c r="K38" s="49">
        <v>7.4344999999999999</v>
      </c>
      <c r="L38" s="49">
        <v>7.0461</v>
      </c>
      <c r="M38" s="49">
        <v>6.8882000000000003</v>
      </c>
      <c r="N38" s="49">
        <v>7.0236999999999998</v>
      </c>
      <c r="O38" s="49">
        <v>7.2763999999999998</v>
      </c>
      <c r="P38" s="49">
        <v>7.0422000000000002</v>
      </c>
      <c r="Q38" s="49">
        <v>6.0271999999999997</v>
      </c>
      <c r="R38" s="49">
        <v>5.3086000000000002</v>
      </c>
      <c r="S38" s="49">
        <v>5.1923000000000004</v>
      </c>
      <c r="T38" s="49">
        <v>5.7168999999999999</v>
      </c>
      <c r="U38" s="49">
        <v>6.2964000000000002</v>
      </c>
      <c r="V38" s="49">
        <v>6.7026000000000003</v>
      </c>
      <c r="W38" s="47">
        <v>25</v>
      </c>
      <c r="X38" s="47">
        <v>25</v>
      </c>
      <c r="Y38" s="47">
        <v>25</v>
      </c>
      <c r="Z38" s="47">
        <v>26</v>
      </c>
      <c r="AA38" s="47">
        <v>27</v>
      </c>
      <c r="AB38" s="47">
        <v>26</v>
      </c>
      <c r="AC38" s="47">
        <v>26</v>
      </c>
      <c r="AD38" s="47">
        <v>23</v>
      </c>
      <c r="AE38" s="47">
        <v>23</v>
      </c>
      <c r="AF38" s="47">
        <v>21</v>
      </c>
      <c r="AG38" s="47">
        <v>20</v>
      </c>
      <c r="AH38" s="47">
        <v>20</v>
      </c>
      <c r="AI38" s="47">
        <v>19</v>
      </c>
      <c r="AJ38" s="47">
        <v>24</v>
      </c>
      <c r="AK38" s="39">
        <v>0.1</v>
      </c>
      <c r="AL38" s="39">
        <v>0.09</v>
      </c>
      <c r="AM38" s="39">
        <v>7.05</v>
      </c>
      <c r="AN38" s="39">
        <v>6.75</v>
      </c>
      <c r="AO38" s="39">
        <v>79.628299999999996</v>
      </c>
      <c r="AP38" s="39">
        <v>0</v>
      </c>
      <c r="AQ38" s="39">
        <v>0</v>
      </c>
      <c r="AR38" s="39">
        <v>-8.0022000000000002</v>
      </c>
      <c r="AS38" s="39">
        <v>28.130500000000001</v>
      </c>
      <c r="AT38" s="39">
        <v>0.24340000000000001</v>
      </c>
      <c r="AU38" s="39">
        <v>-8.0022000000000002</v>
      </c>
      <c r="AV38" s="39">
        <v>29.413399999999999</v>
      </c>
      <c r="AW38" s="39">
        <v>50.2149</v>
      </c>
      <c r="AX38" s="39"/>
      <c r="AY38" s="39"/>
      <c r="AZ38" s="39"/>
      <c r="BA38" s="39"/>
      <c r="BB38" s="39">
        <v>9.7193000000000005</v>
      </c>
      <c r="BC38" s="39"/>
      <c r="BD38" s="39">
        <v>18.411300000000001</v>
      </c>
      <c r="BE38" s="39">
        <v>0</v>
      </c>
      <c r="BF38" s="39">
        <v>0.24329999999999075</v>
      </c>
    </row>
    <row r="39" spans="1:58" s="68" customFormat="1" x14ac:dyDescent="0.25">
      <c r="A39" s="68">
        <v>2323</v>
      </c>
      <c r="B39" s="58" t="s">
        <v>2826</v>
      </c>
      <c r="C39" s="38">
        <v>38229</v>
      </c>
      <c r="D39" s="71">
        <v>5396.0436</v>
      </c>
      <c r="E39" s="48">
        <v>0.3</v>
      </c>
      <c r="F39" s="39">
        <v>2189.2480999999998</v>
      </c>
      <c r="G39" s="58" t="s">
        <v>2253</v>
      </c>
      <c r="H39" s="58" t="s">
        <v>2790</v>
      </c>
      <c r="I39" s="49">
        <v>8.9090000000000007</v>
      </c>
      <c r="J39" s="49">
        <v>7.7838000000000003</v>
      </c>
      <c r="K39" s="49">
        <v>7.4856999999999996</v>
      </c>
      <c r="L39" s="49">
        <v>7.0705999999999998</v>
      </c>
      <c r="M39" s="49">
        <v>6.9217000000000004</v>
      </c>
      <c r="N39" s="49">
        <v>7.0683999999999996</v>
      </c>
      <c r="O39" s="49">
        <v>7.3010000000000002</v>
      </c>
      <c r="P39" s="49">
        <v>7.0667</v>
      </c>
      <c r="Q39" s="49">
        <v>6.048</v>
      </c>
      <c r="R39" s="49">
        <v>5.3057999999999996</v>
      </c>
      <c r="S39" s="49">
        <v>5.1052</v>
      </c>
      <c r="T39" s="49">
        <v>4.2873000000000001</v>
      </c>
      <c r="U39" s="49">
        <v>5.3284000000000002</v>
      </c>
      <c r="V39" s="49">
        <v>6.4339000000000004</v>
      </c>
      <c r="W39" s="47">
        <v>17</v>
      </c>
      <c r="X39" s="47">
        <v>23</v>
      </c>
      <c r="Y39" s="47">
        <v>23</v>
      </c>
      <c r="Z39" s="47">
        <v>24</v>
      </c>
      <c r="AA39" s="47">
        <v>22</v>
      </c>
      <c r="AB39" s="47">
        <v>18</v>
      </c>
      <c r="AC39" s="47">
        <v>21</v>
      </c>
      <c r="AD39" s="47">
        <v>18</v>
      </c>
      <c r="AE39" s="47">
        <v>17</v>
      </c>
      <c r="AF39" s="47">
        <v>22</v>
      </c>
      <c r="AG39" s="47">
        <v>27</v>
      </c>
      <c r="AH39" s="47">
        <v>31</v>
      </c>
      <c r="AI39" s="47">
        <v>30</v>
      </c>
      <c r="AJ39" s="47">
        <v>27</v>
      </c>
      <c r="AK39" s="39">
        <v>0.11</v>
      </c>
      <c r="AL39" s="39">
        <v>0.11</v>
      </c>
      <c r="AM39" s="39">
        <v>7.07</v>
      </c>
      <c r="AN39" s="39">
        <v>6.77</v>
      </c>
      <c r="AO39" s="39">
        <v>81.477999999999994</v>
      </c>
      <c r="AP39" s="39">
        <v>0</v>
      </c>
      <c r="AQ39" s="39">
        <v>0</v>
      </c>
      <c r="AR39" s="39">
        <v>-0.81830000000000003</v>
      </c>
      <c r="AS39" s="39">
        <v>18.172799999999999</v>
      </c>
      <c r="AT39" s="39">
        <v>1.1675</v>
      </c>
      <c r="AU39" s="39">
        <v>-0.81830000000000003</v>
      </c>
      <c r="AV39" s="39">
        <v>34.403799999999997</v>
      </c>
      <c r="AW39" s="39">
        <v>47.056699999999999</v>
      </c>
      <c r="AX39" s="39">
        <v>0.92600000000000005</v>
      </c>
      <c r="AY39" s="39"/>
      <c r="AZ39" s="39"/>
      <c r="BA39" s="39"/>
      <c r="BB39" s="39"/>
      <c r="BC39" s="39"/>
      <c r="BD39" s="39">
        <v>18.172799999999999</v>
      </c>
      <c r="BE39" s="39">
        <v>0</v>
      </c>
      <c r="BF39" s="39">
        <v>0.25900000000000034</v>
      </c>
    </row>
    <row r="40" spans="1:58" s="68" customFormat="1" x14ac:dyDescent="0.25">
      <c r="A40" s="68">
        <v>3212</v>
      </c>
      <c r="B40" s="58" t="s">
        <v>2827</v>
      </c>
      <c r="C40" s="38">
        <v>38231</v>
      </c>
      <c r="D40" s="71">
        <v>19852.613399999998</v>
      </c>
      <c r="E40" s="48">
        <v>0.32</v>
      </c>
      <c r="F40" s="39">
        <v>3906.8341999999998</v>
      </c>
      <c r="G40" s="58" t="s">
        <v>2828</v>
      </c>
      <c r="H40" s="58" t="s">
        <v>2790</v>
      </c>
      <c r="I40" s="49">
        <v>9.0472000000000001</v>
      </c>
      <c r="J40" s="49">
        <v>7.9374000000000002</v>
      </c>
      <c r="K40" s="49">
        <v>7.5979000000000001</v>
      </c>
      <c r="L40" s="49">
        <v>7.1406000000000001</v>
      </c>
      <c r="M40" s="49">
        <v>6.9259000000000004</v>
      </c>
      <c r="N40" s="49">
        <v>7.0595999999999997</v>
      </c>
      <c r="O40" s="49">
        <v>7.3113999999999999</v>
      </c>
      <c r="P40" s="49">
        <v>7.0559000000000003</v>
      </c>
      <c r="Q40" s="49">
        <v>6.0316999999999998</v>
      </c>
      <c r="R40" s="49">
        <v>5.3040000000000003</v>
      </c>
      <c r="S40" s="49">
        <v>5.2154999999999996</v>
      </c>
      <c r="T40" s="49">
        <v>5.7610999999999999</v>
      </c>
      <c r="U40" s="49">
        <v>6.3518999999999997</v>
      </c>
      <c r="V40" s="49">
        <v>7.0152999999999999</v>
      </c>
      <c r="W40" s="47">
        <v>11</v>
      </c>
      <c r="X40" s="47">
        <v>9</v>
      </c>
      <c r="Y40" s="47">
        <v>10</v>
      </c>
      <c r="Z40" s="47">
        <v>11</v>
      </c>
      <c r="AA40" s="47">
        <v>21</v>
      </c>
      <c r="AB40" s="47">
        <v>21</v>
      </c>
      <c r="AC40" s="47">
        <v>18</v>
      </c>
      <c r="AD40" s="47">
        <v>21</v>
      </c>
      <c r="AE40" s="47">
        <v>22</v>
      </c>
      <c r="AF40" s="47">
        <v>23</v>
      </c>
      <c r="AG40" s="47">
        <v>15</v>
      </c>
      <c r="AH40" s="47">
        <v>13</v>
      </c>
      <c r="AI40" s="47">
        <v>10</v>
      </c>
      <c r="AJ40" s="47">
        <v>10</v>
      </c>
      <c r="AK40" s="39">
        <v>9.8599999999999993E-2</v>
      </c>
      <c r="AL40" s="39">
        <v>9.8599999999999993E-2</v>
      </c>
      <c r="AM40" s="39">
        <v>7.13</v>
      </c>
      <c r="AN40" s="39">
        <v>6.81</v>
      </c>
      <c r="AO40" s="39">
        <v>75.6357</v>
      </c>
      <c r="AP40" s="39">
        <v>0</v>
      </c>
      <c r="AQ40" s="39">
        <v>0</v>
      </c>
      <c r="AR40" s="39">
        <v>1.8940999999999999</v>
      </c>
      <c r="AS40" s="39">
        <v>22.168099999999999</v>
      </c>
      <c r="AT40" s="39">
        <v>0.30220000000000002</v>
      </c>
      <c r="AU40" s="39">
        <v>1.8940999999999999</v>
      </c>
      <c r="AV40" s="39">
        <v>20.627500000000001</v>
      </c>
      <c r="AW40" s="39">
        <v>54.756500000000003</v>
      </c>
      <c r="AX40" s="39">
        <v>0.25169999999999998</v>
      </c>
      <c r="AY40" s="39"/>
      <c r="AZ40" s="39"/>
      <c r="BA40" s="39"/>
      <c r="BB40" s="39"/>
      <c r="BC40" s="39"/>
      <c r="BD40" s="39">
        <v>22.168099999999999</v>
      </c>
      <c r="BE40" s="39">
        <v>0</v>
      </c>
      <c r="BF40" s="39">
        <v>0.30210000000001003</v>
      </c>
    </row>
    <row r="41" spans="1:58" s="68" customFormat="1" x14ac:dyDescent="0.25">
      <c r="A41" s="68">
        <v>45451</v>
      </c>
      <c r="B41" s="58" t="s">
        <v>2829</v>
      </c>
      <c r="C41" s="38">
        <v>44309</v>
      </c>
      <c r="D41" s="71">
        <v>249.53720000000001</v>
      </c>
      <c r="E41" s="48">
        <v>0.25</v>
      </c>
      <c r="F41" s="39">
        <v>1206.9313</v>
      </c>
      <c r="G41" s="58" t="s">
        <v>2259</v>
      </c>
      <c r="H41" s="58" t="s">
        <v>2790</v>
      </c>
      <c r="I41" s="49">
        <v>8.5785999999999998</v>
      </c>
      <c r="J41" s="49">
        <v>7.6837</v>
      </c>
      <c r="K41" s="49">
        <v>7.4440999999999997</v>
      </c>
      <c r="L41" s="49">
        <v>7.0129000000000001</v>
      </c>
      <c r="M41" s="49">
        <v>6.8455000000000004</v>
      </c>
      <c r="N41" s="49">
        <v>6.9764999999999997</v>
      </c>
      <c r="O41" s="49">
        <v>7.2077</v>
      </c>
      <c r="P41" s="49">
        <v>6.9904000000000002</v>
      </c>
      <c r="Q41" s="49">
        <v>5.9733999999999998</v>
      </c>
      <c r="R41" s="49"/>
      <c r="S41" s="49"/>
      <c r="T41" s="49"/>
      <c r="U41" s="49"/>
      <c r="V41" s="49">
        <v>5.6086999999999998</v>
      </c>
      <c r="W41" s="47">
        <v>30</v>
      </c>
      <c r="X41" s="47">
        <v>26</v>
      </c>
      <c r="Y41" s="47">
        <v>24</v>
      </c>
      <c r="Z41" s="47">
        <v>29</v>
      </c>
      <c r="AA41" s="47">
        <v>28</v>
      </c>
      <c r="AB41" s="47">
        <v>30</v>
      </c>
      <c r="AC41" s="47">
        <v>29</v>
      </c>
      <c r="AD41" s="47">
        <v>26</v>
      </c>
      <c r="AE41" s="47">
        <v>26</v>
      </c>
      <c r="AF41" s="47"/>
      <c r="AG41" s="47"/>
      <c r="AH41" s="47"/>
      <c r="AI41" s="47"/>
      <c r="AJ41" s="47">
        <v>31</v>
      </c>
      <c r="AK41" s="39">
        <v>0.12330000000000001</v>
      </c>
      <c r="AL41" s="39">
        <v>0.115</v>
      </c>
      <c r="AM41" s="39">
        <v>7.01</v>
      </c>
      <c r="AN41" s="39">
        <v>6.76</v>
      </c>
      <c r="AO41" s="39">
        <v>65.444500000000005</v>
      </c>
      <c r="AP41" s="39">
        <v>0</v>
      </c>
      <c r="AQ41" s="39">
        <v>0</v>
      </c>
      <c r="AR41" s="39">
        <v>19.8674</v>
      </c>
      <c r="AS41" s="39">
        <v>14.4114</v>
      </c>
      <c r="AT41" s="39">
        <v>0.2767</v>
      </c>
      <c r="AU41" s="39">
        <v>19.8674</v>
      </c>
      <c r="AV41" s="39">
        <v>19.818000000000001</v>
      </c>
      <c r="AW41" s="39">
        <v>45.6265</v>
      </c>
      <c r="AX41" s="39"/>
      <c r="AY41" s="39"/>
      <c r="AZ41" s="39"/>
      <c r="BA41" s="39"/>
      <c r="BB41" s="39"/>
      <c r="BC41" s="39"/>
      <c r="BD41" s="39">
        <v>14.4114</v>
      </c>
      <c r="BE41" s="39">
        <v>0</v>
      </c>
      <c r="BF41" s="39">
        <v>0.27669999999999106</v>
      </c>
    </row>
    <row r="42" spans="1:58" s="68" customFormat="1" x14ac:dyDescent="0.25">
      <c r="A42" s="68">
        <v>14561</v>
      </c>
      <c r="B42" s="58" t="s">
        <v>2830</v>
      </c>
      <c r="C42" s="38">
        <v>40709</v>
      </c>
      <c r="D42" s="71">
        <v>5093.7420000000002</v>
      </c>
      <c r="E42" s="48">
        <v>0.17</v>
      </c>
      <c r="F42" s="39">
        <v>2386.9832000000001</v>
      </c>
      <c r="G42" s="58" t="s">
        <v>2831</v>
      </c>
      <c r="H42" s="58" t="s">
        <v>2790</v>
      </c>
      <c r="I42" s="49">
        <v>8.7988</v>
      </c>
      <c r="J42" s="49">
        <v>7.8120000000000003</v>
      </c>
      <c r="K42" s="49">
        <v>7.4973000000000001</v>
      </c>
      <c r="L42" s="49">
        <v>7.1374000000000004</v>
      </c>
      <c r="M42" s="49">
        <v>6.9814999999999996</v>
      </c>
      <c r="N42" s="49">
        <v>7.1182999999999996</v>
      </c>
      <c r="O42" s="49">
        <v>7.3479000000000001</v>
      </c>
      <c r="P42" s="49">
        <v>7.1261999999999999</v>
      </c>
      <c r="Q42" s="49">
        <v>6.0940000000000003</v>
      </c>
      <c r="R42" s="49">
        <v>5.3685</v>
      </c>
      <c r="S42" s="49">
        <v>5.2610999999999999</v>
      </c>
      <c r="T42" s="49">
        <v>5.2220000000000004</v>
      </c>
      <c r="U42" s="49">
        <v>5.9153000000000002</v>
      </c>
      <c r="V42" s="49">
        <v>6.7538</v>
      </c>
      <c r="W42" s="47">
        <v>21</v>
      </c>
      <c r="X42" s="47">
        <v>21</v>
      </c>
      <c r="Y42" s="47">
        <v>22</v>
      </c>
      <c r="Z42" s="47">
        <v>13</v>
      </c>
      <c r="AA42" s="47">
        <v>7</v>
      </c>
      <c r="AB42" s="47">
        <v>8</v>
      </c>
      <c r="AC42" s="47">
        <v>10</v>
      </c>
      <c r="AD42" s="47">
        <v>4</v>
      </c>
      <c r="AE42" s="47">
        <v>6</v>
      </c>
      <c r="AF42" s="47">
        <v>6</v>
      </c>
      <c r="AG42" s="47">
        <v>6</v>
      </c>
      <c r="AH42" s="47">
        <v>30</v>
      </c>
      <c r="AI42" s="47">
        <v>28</v>
      </c>
      <c r="AJ42" s="47">
        <v>23</v>
      </c>
      <c r="AK42" s="39">
        <v>0.10680000000000001</v>
      </c>
      <c r="AL42" s="39">
        <v>0.1013</v>
      </c>
      <c r="AM42" s="39">
        <v>7.06</v>
      </c>
      <c r="AN42" s="39">
        <v>6.89</v>
      </c>
      <c r="AO42" s="39">
        <v>74.495500000000007</v>
      </c>
      <c r="AP42" s="39">
        <v>0</v>
      </c>
      <c r="AQ42" s="39">
        <v>0</v>
      </c>
      <c r="AR42" s="39">
        <v>7.5495000000000001</v>
      </c>
      <c r="AS42" s="39">
        <v>17.820399999999999</v>
      </c>
      <c r="AT42" s="39">
        <v>0.1346</v>
      </c>
      <c r="AU42" s="39">
        <v>7.5495000000000001</v>
      </c>
      <c r="AV42" s="39">
        <v>33.988100000000003</v>
      </c>
      <c r="AW42" s="39">
        <v>40.507399999999997</v>
      </c>
      <c r="AX42" s="39"/>
      <c r="AY42" s="39"/>
      <c r="AZ42" s="39"/>
      <c r="BA42" s="39"/>
      <c r="BB42" s="39"/>
      <c r="BC42" s="39"/>
      <c r="BD42" s="39">
        <v>17.820399999999999</v>
      </c>
      <c r="BE42" s="39">
        <v>0</v>
      </c>
      <c r="BF42" s="39">
        <v>0.13460000000000605</v>
      </c>
    </row>
    <row r="43" spans="1:58" s="68" customFormat="1" x14ac:dyDescent="0.25">
      <c r="A43" s="68">
        <v>3590</v>
      </c>
      <c r="B43" s="58" t="s">
        <v>2832</v>
      </c>
      <c r="C43" s="38">
        <v>37965</v>
      </c>
      <c r="D43" s="71">
        <v>23290.816699999999</v>
      </c>
      <c r="E43" s="48">
        <v>0.27</v>
      </c>
      <c r="F43" s="39">
        <v>4069.5708</v>
      </c>
      <c r="G43" s="58" t="s">
        <v>2833</v>
      </c>
      <c r="H43" s="58" t="s">
        <v>2788</v>
      </c>
      <c r="I43" s="49">
        <v>8.9911999999999992</v>
      </c>
      <c r="J43" s="49">
        <v>7.8993000000000002</v>
      </c>
      <c r="K43" s="49">
        <v>7.5666000000000002</v>
      </c>
      <c r="L43" s="49">
        <v>7.1231999999999998</v>
      </c>
      <c r="M43" s="49">
        <v>6.9492000000000003</v>
      </c>
      <c r="N43" s="49">
        <v>7.0933000000000002</v>
      </c>
      <c r="O43" s="49">
        <v>7.3262999999999998</v>
      </c>
      <c r="P43" s="49">
        <v>7.1029</v>
      </c>
      <c r="Q43" s="49">
        <v>6.0856000000000003</v>
      </c>
      <c r="R43" s="49">
        <v>5.3581000000000003</v>
      </c>
      <c r="S43" s="49">
        <v>5.2317</v>
      </c>
      <c r="T43" s="49">
        <v>5.7819000000000003</v>
      </c>
      <c r="U43" s="49">
        <v>6.3582999999999998</v>
      </c>
      <c r="V43" s="49">
        <v>6.8574000000000002</v>
      </c>
      <c r="W43" s="47">
        <v>14</v>
      </c>
      <c r="X43" s="47">
        <v>15</v>
      </c>
      <c r="Y43" s="47">
        <v>14</v>
      </c>
      <c r="Z43" s="47">
        <v>16</v>
      </c>
      <c r="AA43" s="47">
        <v>16</v>
      </c>
      <c r="AB43" s="47">
        <v>16</v>
      </c>
      <c r="AC43" s="47">
        <v>15</v>
      </c>
      <c r="AD43" s="47">
        <v>8</v>
      </c>
      <c r="AE43" s="47">
        <v>8</v>
      </c>
      <c r="AF43" s="47">
        <v>9</v>
      </c>
      <c r="AG43" s="47">
        <v>11</v>
      </c>
      <c r="AH43" s="47">
        <v>8</v>
      </c>
      <c r="AI43" s="47">
        <v>9</v>
      </c>
      <c r="AJ43" s="47">
        <v>21</v>
      </c>
      <c r="AK43" s="39">
        <v>0.1123</v>
      </c>
      <c r="AL43" s="39">
        <v>0.1123</v>
      </c>
      <c r="AM43" s="39">
        <v>7.15</v>
      </c>
      <c r="AN43" s="39">
        <v>6.88</v>
      </c>
      <c r="AO43" s="39">
        <v>78.938000000000002</v>
      </c>
      <c r="AP43" s="39">
        <v>0</v>
      </c>
      <c r="AQ43" s="39">
        <v>0</v>
      </c>
      <c r="AR43" s="39">
        <v>7.0937000000000001</v>
      </c>
      <c r="AS43" s="39">
        <v>13.710100000000001</v>
      </c>
      <c r="AT43" s="39">
        <v>0.25829999999999997</v>
      </c>
      <c r="AU43" s="39">
        <v>7.0937000000000001</v>
      </c>
      <c r="AV43" s="39">
        <v>28.726299999999998</v>
      </c>
      <c r="AW43" s="39">
        <v>50.211599999999997</v>
      </c>
      <c r="AX43" s="39"/>
      <c r="AY43" s="39"/>
      <c r="AZ43" s="39"/>
      <c r="BA43" s="39"/>
      <c r="BB43" s="39">
        <v>2.4662000000000002</v>
      </c>
      <c r="BC43" s="39"/>
      <c r="BD43" s="39">
        <v>11.2439</v>
      </c>
      <c r="BE43" s="39">
        <v>0</v>
      </c>
      <c r="BF43" s="39">
        <v>0.25830000000000553</v>
      </c>
    </row>
    <row r="44" spans="1:58" s="68" customFormat="1" x14ac:dyDescent="0.25">
      <c r="A44" s="68">
        <v>42211</v>
      </c>
      <c r="B44" s="58" t="s">
        <v>2834</v>
      </c>
      <c r="C44" s="38">
        <v>43482</v>
      </c>
      <c r="D44" s="71">
        <v>285.92509999999999</v>
      </c>
      <c r="E44" s="48">
        <v>0.3</v>
      </c>
      <c r="F44" s="39">
        <v>1335.3465000000001</v>
      </c>
      <c r="G44" s="58" t="s">
        <v>2699</v>
      </c>
      <c r="H44" s="58" t="s">
        <v>2790</v>
      </c>
      <c r="I44" s="49">
        <v>8.6846999999999994</v>
      </c>
      <c r="J44" s="49">
        <v>7.6416000000000004</v>
      </c>
      <c r="K44" s="49">
        <v>7.3673000000000002</v>
      </c>
      <c r="L44" s="49">
        <v>6.9955999999999996</v>
      </c>
      <c r="M44" s="49">
        <v>6.8369</v>
      </c>
      <c r="N44" s="49">
        <v>6.9983000000000004</v>
      </c>
      <c r="O44" s="49">
        <v>7.2323000000000004</v>
      </c>
      <c r="P44" s="49">
        <v>6.952</v>
      </c>
      <c r="Q44" s="49">
        <v>5.8383000000000003</v>
      </c>
      <c r="R44" s="49">
        <v>5.0994000000000002</v>
      </c>
      <c r="S44" s="49">
        <v>4.9221000000000004</v>
      </c>
      <c r="T44" s="49"/>
      <c r="U44" s="49"/>
      <c r="V44" s="49">
        <v>5.1863000000000001</v>
      </c>
      <c r="W44" s="47">
        <v>27</v>
      </c>
      <c r="X44" s="47">
        <v>30</v>
      </c>
      <c r="Y44" s="47">
        <v>30</v>
      </c>
      <c r="Z44" s="47">
        <v>30</v>
      </c>
      <c r="AA44" s="47">
        <v>30</v>
      </c>
      <c r="AB44" s="47">
        <v>28</v>
      </c>
      <c r="AC44" s="47">
        <v>28</v>
      </c>
      <c r="AD44" s="47">
        <v>29</v>
      </c>
      <c r="AE44" s="47">
        <v>31</v>
      </c>
      <c r="AF44" s="47">
        <v>31</v>
      </c>
      <c r="AG44" s="47">
        <v>31</v>
      </c>
      <c r="AH44" s="47"/>
      <c r="AI44" s="47"/>
      <c r="AJ44" s="47">
        <v>33</v>
      </c>
      <c r="AK44" s="39">
        <v>0.13289999999999999</v>
      </c>
      <c r="AL44" s="39">
        <v>0.124</v>
      </c>
      <c r="AM44" s="39">
        <v>7.1</v>
      </c>
      <c r="AN44" s="39">
        <v>6.8</v>
      </c>
      <c r="AO44" s="39">
        <v>77.968500000000006</v>
      </c>
      <c r="AP44" s="39">
        <v>0</v>
      </c>
      <c r="AQ44" s="39">
        <v>0</v>
      </c>
      <c r="AR44" s="39">
        <v>3.1219000000000001</v>
      </c>
      <c r="AS44" s="39">
        <v>18.679600000000001</v>
      </c>
      <c r="AT44" s="39">
        <v>0.23</v>
      </c>
      <c r="AU44" s="39">
        <v>3.1219000000000001</v>
      </c>
      <c r="AV44" s="39">
        <v>32.578000000000003</v>
      </c>
      <c r="AW44" s="39">
        <v>45.390500000000003</v>
      </c>
      <c r="AX44" s="39"/>
      <c r="AY44" s="39"/>
      <c r="AZ44" s="39"/>
      <c r="BA44" s="39"/>
      <c r="BB44" s="39"/>
      <c r="BC44" s="39"/>
      <c r="BD44" s="39">
        <v>18.679600000000001</v>
      </c>
      <c r="BE44" s="39">
        <v>0</v>
      </c>
      <c r="BF44" s="39">
        <v>0.22999999999998977</v>
      </c>
    </row>
    <row r="47" spans="1:58" ht="12.75" customHeight="1" x14ac:dyDescent="0.25">
      <c r="B47" s="177" t="s">
        <v>56</v>
      </c>
      <c r="C47" s="177"/>
      <c r="D47" s="177"/>
      <c r="E47" s="177"/>
      <c r="F47" s="177"/>
      <c r="G47" s="177"/>
      <c r="H47" s="177"/>
      <c r="I47" s="40">
        <v>8.7039918918918886</v>
      </c>
      <c r="J47" s="40">
        <v>7.7238000000000016</v>
      </c>
      <c r="K47" s="40">
        <v>7.4356810810810812</v>
      </c>
      <c r="L47" s="40">
        <v>7.053962162162164</v>
      </c>
      <c r="M47" s="40">
        <v>6.8968162162162168</v>
      </c>
      <c r="N47" s="40">
        <v>7.0238567567567554</v>
      </c>
      <c r="O47" s="40">
        <v>7.2374594594594566</v>
      </c>
      <c r="P47" s="40">
        <v>6.9595750000000001</v>
      </c>
      <c r="Q47" s="40">
        <v>5.9646888888888876</v>
      </c>
      <c r="R47" s="40">
        <v>5.2731085714285717</v>
      </c>
      <c r="S47" s="40">
        <v>5.1483228571428556</v>
      </c>
      <c r="T47" s="40">
        <v>5.6606032258064527</v>
      </c>
      <c r="U47" s="40">
        <v>6.2694033333333339</v>
      </c>
      <c r="V47" s="40">
        <v>6.5415702702702694</v>
      </c>
    </row>
    <row r="48" spans="1:58" ht="12.75" customHeight="1" x14ac:dyDescent="0.25">
      <c r="B48" s="178" t="s">
        <v>57</v>
      </c>
      <c r="C48" s="178"/>
      <c r="D48" s="178"/>
      <c r="E48" s="178"/>
      <c r="F48" s="178"/>
      <c r="G48" s="178"/>
      <c r="H48" s="178"/>
      <c r="I48" s="40">
        <v>8.8405000000000005</v>
      </c>
      <c r="J48" s="40">
        <v>7.8727999999999998</v>
      </c>
      <c r="K48" s="40">
        <v>7.5225</v>
      </c>
      <c r="L48" s="40">
        <v>7.1116000000000001</v>
      </c>
      <c r="M48" s="40">
        <v>6.9316000000000004</v>
      </c>
      <c r="N48" s="40">
        <v>7.0664999999999996</v>
      </c>
      <c r="O48" s="40">
        <v>7.3022</v>
      </c>
      <c r="P48" s="40">
        <v>7.0657999999999994</v>
      </c>
      <c r="Q48" s="40">
        <v>6.0406500000000003</v>
      </c>
      <c r="R48" s="40">
        <v>5.3213999999999997</v>
      </c>
      <c r="S48" s="40">
        <v>5.2000999999999999</v>
      </c>
      <c r="T48" s="40">
        <v>5.7472000000000003</v>
      </c>
      <c r="U48" s="40">
        <v>6.3316499999999998</v>
      </c>
      <c r="V48" s="40">
        <v>6.8734999999999999</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2835</v>
      </c>
      <c r="C51" s="42"/>
      <c r="D51" s="42"/>
      <c r="E51" s="42"/>
      <c r="F51" s="43">
        <v>7375.9054999999998</v>
      </c>
      <c r="G51" s="43"/>
      <c r="H51" s="43"/>
      <c r="I51" s="43">
        <v>9.4753000000000007</v>
      </c>
      <c r="J51" s="43">
        <v>8.5443999999999996</v>
      </c>
      <c r="K51" s="43">
        <v>6.3815999999999997</v>
      </c>
      <c r="L51" s="43">
        <v>8.1456999999999997</v>
      </c>
      <c r="M51" s="43">
        <v>8.0137999999999998</v>
      </c>
      <c r="N51" s="43">
        <v>7.8727</v>
      </c>
      <c r="O51" s="43">
        <v>7.6508000000000003</v>
      </c>
      <c r="P51" s="43">
        <v>7.1940999999999997</v>
      </c>
      <c r="Q51" s="43">
        <v>5.8448000000000002</v>
      </c>
      <c r="R51" s="43">
        <v>5.3506999999999998</v>
      </c>
      <c r="S51" s="43">
        <v>5.5540000000000003</v>
      </c>
      <c r="T51" s="43">
        <v>5.9999000000000002</v>
      </c>
      <c r="U51" s="43">
        <v>6.4231999999999996</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1549</v>
      </c>
      <c r="C52" s="42"/>
      <c r="D52" s="42"/>
      <c r="E52" s="42"/>
      <c r="F52" s="43">
        <v>4172.6396000000004</v>
      </c>
      <c r="G52" s="43"/>
      <c r="H52" s="43"/>
      <c r="I52" s="43">
        <v>7.8699000000000003</v>
      </c>
      <c r="J52" s="43">
        <v>7.2049000000000003</v>
      </c>
      <c r="K52" s="43">
        <v>7.1763000000000003</v>
      </c>
      <c r="L52" s="43">
        <v>7.0274999999999999</v>
      </c>
      <c r="M52" s="43">
        <v>7.069</v>
      </c>
      <c r="N52" s="43">
        <v>7.1966000000000001</v>
      </c>
      <c r="O52" s="43">
        <v>7.3799000000000001</v>
      </c>
      <c r="P52" s="43">
        <v>7.1767000000000003</v>
      </c>
      <c r="Q52" s="43">
        <v>6.2243000000000004</v>
      </c>
      <c r="R52" s="43">
        <v>5.5612000000000004</v>
      </c>
      <c r="S52" s="43">
        <v>5.4781000000000004</v>
      </c>
      <c r="T52" s="43">
        <v>5.9946000000000002</v>
      </c>
      <c r="U52" s="43">
        <v>6.4847000000000001</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2836</v>
      </c>
      <c r="C8" s="38">
        <v>37750</v>
      </c>
      <c r="D8" s="71">
        <v>8315.2009999999991</v>
      </c>
      <c r="E8" s="48">
        <v>1.01</v>
      </c>
      <c r="F8" s="39">
        <v>44.822400000000002</v>
      </c>
      <c r="G8" s="37" t="s">
        <v>2353</v>
      </c>
      <c r="H8" s="37" t="s">
        <v>404</v>
      </c>
      <c r="I8" s="49">
        <v>12.7416</v>
      </c>
      <c r="J8" s="49">
        <v>12.641</v>
      </c>
      <c r="K8" s="49">
        <v>11.8262</v>
      </c>
      <c r="L8" s="49">
        <v>10.7995</v>
      </c>
      <c r="M8" s="49">
        <v>9.6031999999999993</v>
      </c>
      <c r="N8" s="49">
        <v>8.2477</v>
      </c>
      <c r="O8" s="49">
        <v>8.0134000000000007</v>
      </c>
      <c r="P8" s="49">
        <v>7.3390000000000004</v>
      </c>
      <c r="Q8" s="49">
        <v>5.9757999999999996</v>
      </c>
      <c r="R8" s="49">
        <v>5.8959000000000001</v>
      </c>
      <c r="S8" s="49">
        <v>6.7019000000000002</v>
      </c>
      <c r="T8" s="49">
        <v>6.8022999999999998</v>
      </c>
      <c r="U8" s="49">
        <v>7.5655999999999999</v>
      </c>
      <c r="V8" s="49">
        <v>7.2565999999999997</v>
      </c>
      <c r="W8" s="47">
        <v>7</v>
      </c>
      <c r="X8" s="47">
        <v>7</v>
      </c>
      <c r="Y8" s="47">
        <v>5</v>
      </c>
      <c r="Z8" s="47">
        <v>6</v>
      </c>
      <c r="AA8" s="47">
        <v>10</v>
      </c>
      <c r="AB8" s="47">
        <v>7</v>
      </c>
      <c r="AC8" s="47">
        <v>9</v>
      </c>
      <c r="AD8" s="47">
        <v>9</v>
      </c>
      <c r="AE8" s="47">
        <v>5</v>
      </c>
      <c r="AF8" s="47">
        <v>7</v>
      </c>
      <c r="AG8" s="47">
        <v>5</v>
      </c>
      <c r="AH8" s="47">
        <v>3</v>
      </c>
      <c r="AI8" s="47">
        <v>3</v>
      </c>
      <c r="AJ8" s="47">
        <v>12</v>
      </c>
      <c r="AK8" s="39">
        <v>3.87</v>
      </c>
      <c r="AL8" s="39">
        <v>2.81</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2837</v>
      </c>
      <c r="C9" s="38">
        <v>40200</v>
      </c>
      <c r="D9" s="71">
        <v>9120.7363999999998</v>
      </c>
      <c r="E9" s="48">
        <v>0.89</v>
      </c>
      <c r="F9" s="39">
        <v>29.040400000000002</v>
      </c>
      <c r="G9" s="58" t="s">
        <v>2355</v>
      </c>
      <c r="H9" s="58" t="s">
        <v>404</v>
      </c>
      <c r="I9" s="49">
        <v>12.838100000000001</v>
      </c>
      <c r="J9" s="49">
        <v>13.1584</v>
      </c>
      <c r="K9" s="49">
        <v>11.7415</v>
      </c>
      <c r="L9" s="49">
        <v>10.219900000000001</v>
      </c>
      <c r="M9" s="49">
        <v>9.4810999999999996</v>
      </c>
      <c r="N9" s="49">
        <v>8.1600999999999999</v>
      </c>
      <c r="O9" s="49">
        <v>8.0183</v>
      </c>
      <c r="P9" s="49">
        <v>7.3129999999999997</v>
      </c>
      <c r="Q9" s="49">
        <v>5.7790999999999997</v>
      </c>
      <c r="R9" s="49">
        <v>5.5968</v>
      </c>
      <c r="S9" s="49">
        <v>6.4942000000000002</v>
      </c>
      <c r="T9" s="49">
        <v>6.7133000000000003</v>
      </c>
      <c r="U9" s="49">
        <v>7.2926000000000002</v>
      </c>
      <c r="V9" s="49">
        <v>7.5210999999999997</v>
      </c>
      <c r="W9" s="47">
        <v>6</v>
      </c>
      <c r="X9" s="47">
        <v>5</v>
      </c>
      <c r="Y9" s="47">
        <v>7</v>
      </c>
      <c r="Z9" s="47">
        <v>13</v>
      </c>
      <c r="AA9" s="47">
        <v>14</v>
      </c>
      <c r="AB9" s="47">
        <v>10</v>
      </c>
      <c r="AC9" s="47">
        <v>8</v>
      </c>
      <c r="AD9" s="47">
        <v>11</v>
      </c>
      <c r="AE9" s="47">
        <v>8</v>
      </c>
      <c r="AF9" s="47">
        <v>9</v>
      </c>
      <c r="AG9" s="47">
        <v>6</v>
      </c>
      <c r="AH9" s="47">
        <v>4</v>
      </c>
      <c r="AI9" s="47">
        <v>4</v>
      </c>
      <c r="AJ9" s="47">
        <v>4</v>
      </c>
      <c r="AK9" s="39">
        <v>3.79</v>
      </c>
      <c r="AL9" s="39">
        <v>2.82</v>
      </c>
      <c r="AM9" s="39">
        <v>7.61</v>
      </c>
      <c r="AN9" s="39">
        <v>6.72</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2838</v>
      </c>
      <c r="C10" s="38">
        <v>36874</v>
      </c>
      <c r="D10" s="71">
        <v>8908.6550999999999</v>
      </c>
      <c r="E10" s="48">
        <v>0.8</v>
      </c>
      <c r="F10" s="39">
        <v>53.8536</v>
      </c>
      <c r="G10" s="58" t="s">
        <v>2336</v>
      </c>
      <c r="H10" s="58" t="s">
        <v>404</v>
      </c>
      <c r="I10" s="49">
        <v>14.7822</v>
      </c>
      <c r="J10" s="49">
        <v>14.291499999999999</v>
      </c>
      <c r="K10" s="49">
        <v>11.7539</v>
      </c>
      <c r="L10" s="49">
        <v>11.3995</v>
      </c>
      <c r="M10" s="49">
        <v>10.205</v>
      </c>
      <c r="N10" s="49">
        <v>8.6452000000000009</v>
      </c>
      <c r="O10" s="49">
        <v>8.3577999999999992</v>
      </c>
      <c r="P10" s="49">
        <v>7.5008999999999997</v>
      </c>
      <c r="Q10" s="49">
        <v>5.5910000000000002</v>
      </c>
      <c r="R10" s="49">
        <v>5.3087</v>
      </c>
      <c r="S10" s="49">
        <v>6.2034000000000002</v>
      </c>
      <c r="T10" s="49">
        <v>6.5346000000000002</v>
      </c>
      <c r="U10" s="49">
        <v>7.0814000000000004</v>
      </c>
      <c r="V10" s="49">
        <v>7.3262</v>
      </c>
      <c r="W10" s="47">
        <v>1</v>
      </c>
      <c r="X10" s="47">
        <v>1</v>
      </c>
      <c r="Y10" s="47">
        <v>6</v>
      </c>
      <c r="Z10" s="47">
        <v>3</v>
      </c>
      <c r="AA10" s="47">
        <v>2</v>
      </c>
      <c r="AB10" s="47">
        <v>2</v>
      </c>
      <c r="AC10" s="47">
        <v>1</v>
      </c>
      <c r="AD10" s="47">
        <v>5</v>
      </c>
      <c r="AE10" s="47">
        <v>13</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2839</v>
      </c>
      <c r="C11" s="38">
        <v>38243</v>
      </c>
      <c r="D11" s="71">
        <v>162.24879999999999</v>
      </c>
      <c r="E11" s="48">
        <v>0.5</v>
      </c>
      <c r="F11" s="39">
        <v>41.347299999999997</v>
      </c>
      <c r="G11" s="58" t="s">
        <v>2359</v>
      </c>
      <c r="H11" s="58" t="s">
        <v>404</v>
      </c>
      <c r="I11" s="49">
        <v>14.522500000000001</v>
      </c>
      <c r="J11" s="49">
        <v>14.023199999999999</v>
      </c>
      <c r="K11" s="49">
        <v>11.539400000000001</v>
      </c>
      <c r="L11" s="49">
        <v>11.458299999999999</v>
      </c>
      <c r="M11" s="49">
        <v>10.1417</v>
      </c>
      <c r="N11" s="49">
        <v>8.5244999999999997</v>
      </c>
      <c r="O11" s="49">
        <v>8.1277000000000008</v>
      </c>
      <c r="P11" s="49">
        <v>7.3094000000000001</v>
      </c>
      <c r="Q11" s="49">
        <v>5.6142000000000003</v>
      </c>
      <c r="R11" s="49">
        <v>5.3723999999999998</v>
      </c>
      <c r="S11" s="49">
        <v>6.3983999999999996</v>
      </c>
      <c r="T11" s="49">
        <v>6.6364000000000001</v>
      </c>
      <c r="U11" s="49">
        <v>7.2476000000000003</v>
      </c>
      <c r="V11" s="49">
        <v>7.3311000000000002</v>
      </c>
      <c r="W11" s="47">
        <v>3</v>
      </c>
      <c r="X11" s="47">
        <v>2</v>
      </c>
      <c r="Y11" s="47">
        <v>10</v>
      </c>
      <c r="Z11" s="47">
        <v>2</v>
      </c>
      <c r="AA11" s="47">
        <v>3</v>
      </c>
      <c r="AB11" s="47">
        <v>4</v>
      </c>
      <c r="AC11" s="47">
        <v>5</v>
      </c>
      <c r="AD11" s="47">
        <v>12</v>
      </c>
      <c r="AE11" s="47">
        <v>11</v>
      </c>
      <c r="AF11" s="47">
        <v>11</v>
      </c>
      <c r="AG11" s="47">
        <v>8</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2840</v>
      </c>
      <c r="C12" s="38">
        <v>39800</v>
      </c>
      <c r="D12" s="71">
        <v>71.547600000000003</v>
      </c>
      <c r="E12" s="48">
        <v>1.05</v>
      </c>
      <c r="F12" s="39">
        <v>24.902999999999999</v>
      </c>
      <c r="G12" s="37" t="s">
        <v>2672</v>
      </c>
      <c r="H12" s="37" t="s">
        <v>404</v>
      </c>
      <c r="I12" s="49">
        <v>11.263</v>
      </c>
      <c r="J12" s="49">
        <v>12.8248</v>
      </c>
      <c r="K12" s="49">
        <v>11.831300000000001</v>
      </c>
      <c r="L12" s="49">
        <v>10.329599999999999</v>
      </c>
      <c r="M12" s="49">
        <v>9.1835000000000004</v>
      </c>
      <c r="N12" s="49">
        <v>7.7015000000000002</v>
      </c>
      <c r="O12" s="49">
        <v>7.4276999999999997</v>
      </c>
      <c r="P12" s="49">
        <v>10.3344</v>
      </c>
      <c r="Q12" s="49">
        <v>12.666600000000001</v>
      </c>
      <c r="R12" s="49">
        <v>10.405900000000001</v>
      </c>
      <c r="S12" s="49">
        <v>8.2165999999999997</v>
      </c>
      <c r="T12" s="49">
        <v>4.2831000000000001</v>
      </c>
      <c r="U12" s="49">
        <v>5.7115999999999998</v>
      </c>
      <c r="V12" s="49">
        <v>5.9458000000000002</v>
      </c>
      <c r="W12" s="47">
        <v>16</v>
      </c>
      <c r="X12" s="47">
        <v>6</v>
      </c>
      <c r="Y12" s="47">
        <v>4</v>
      </c>
      <c r="Z12" s="47">
        <v>10</v>
      </c>
      <c r="AA12" s="47">
        <v>19</v>
      </c>
      <c r="AB12" s="47">
        <v>22</v>
      </c>
      <c r="AC12" s="47">
        <v>20</v>
      </c>
      <c r="AD12" s="47">
        <v>1</v>
      </c>
      <c r="AE12" s="47">
        <v>1</v>
      </c>
      <c r="AF12" s="47">
        <v>1</v>
      </c>
      <c r="AG12" s="47">
        <v>1</v>
      </c>
      <c r="AH12" s="47">
        <v>22</v>
      </c>
      <c r="AI12" s="47">
        <v>22</v>
      </c>
      <c r="AJ12" s="47">
        <v>24</v>
      </c>
      <c r="AK12" s="39">
        <v>3.57</v>
      </c>
      <c r="AL12" s="39">
        <v>2.72</v>
      </c>
      <c r="AM12" s="39">
        <v>6.99</v>
      </c>
      <c r="AN12" s="39">
        <v>5.94</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2841</v>
      </c>
      <c r="C13" s="38">
        <v>40359</v>
      </c>
      <c r="D13" s="71">
        <v>212.26910000000001</v>
      </c>
      <c r="E13" s="48">
        <v>1.05</v>
      </c>
      <c r="F13" s="39">
        <v>27.554400000000001</v>
      </c>
      <c r="G13" s="37" t="s">
        <v>2215</v>
      </c>
      <c r="H13" s="37" t="s">
        <v>404</v>
      </c>
      <c r="I13" s="49">
        <v>10.543200000000001</v>
      </c>
      <c r="J13" s="49">
        <v>11.017799999999999</v>
      </c>
      <c r="K13" s="49">
        <v>11.547000000000001</v>
      </c>
      <c r="L13" s="49">
        <v>10.8611</v>
      </c>
      <c r="M13" s="49">
        <v>9.6091999999999995</v>
      </c>
      <c r="N13" s="49">
        <v>8.1188000000000002</v>
      </c>
      <c r="O13" s="49">
        <v>7.7324999999999999</v>
      </c>
      <c r="P13" s="49">
        <v>7.3167</v>
      </c>
      <c r="Q13" s="49">
        <v>5.5579999999999998</v>
      </c>
      <c r="R13" s="49">
        <v>5.3197000000000001</v>
      </c>
      <c r="S13" s="49">
        <v>5.8552</v>
      </c>
      <c r="T13" s="49">
        <v>6.3273000000000001</v>
      </c>
      <c r="U13" s="49">
        <v>7.1154999999999999</v>
      </c>
      <c r="V13" s="49">
        <v>7.3635000000000002</v>
      </c>
      <c r="W13" s="47">
        <v>19</v>
      </c>
      <c r="X13" s="47">
        <v>18</v>
      </c>
      <c r="Y13" s="47">
        <v>9</v>
      </c>
      <c r="Z13" s="47">
        <v>5</v>
      </c>
      <c r="AA13" s="47">
        <v>9</v>
      </c>
      <c r="AB13" s="47">
        <v>12</v>
      </c>
      <c r="AC13" s="47">
        <v>14</v>
      </c>
      <c r="AD13" s="47">
        <v>10</v>
      </c>
      <c r="AE13" s="47">
        <v>14</v>
      </c>
      <c r="AF13" s="47">
        <v>13</v>
      </c>
      <c r="AG13" s="47">
        <v>17</v>
      </c>
      <c r="AH13" s="47">
        <v>11</v>
      </c>
      <c r="AI13" s="47">
        <v>7</v>
      </c>
      <c r="AJ13" s="47">
        <v>8</v>
      </c>
      <c r="AK13" s="39">
        <v>3.47</v>
      </c>
      <c r="AL13" s="39">
        <v>2.79</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2842</v>
      </c>
      <c r="C14" s="38">
        <v>40658</v>
      </c>
      <c r="D14" s="71">
        <v>349.21949999999998</v>
      </c>
      <c r="E14" s="48">
        <v>1.02</v>
      </c>
      <c r="F14" s="39">
        <v>24.0503</v>
      </c>
      <c r="G14" s="37" t="s">
        <v>2843</v>
      </c>
      <c r="H14" s="37" t="s">
        <v>404</v>
      </c>
      <c r="I14" s="49">
        <v>14.5928</v>
      </c>
      <c r="J14" s="49">
        <v>11.6686</v>
      </c>
      <c r="K14" s="49">
        <v>10.9184</v>
      </c>
      <c r="L14" s="49">
        <v>9.8832000000000004</v>
      </c>
      <c r="M14" s="49">
        <v>8.8727999999999998</v>
      </c>
      <c r="N14" s="49">
        <v>7.6745000000000001</v>
      </c>
      <c r="O14" s="49">
        <v>7.3235000000000001</v>
      </c>
      <c r="P14" s="49">
        <v>6.7685000000000004</v>
      </c>
      <c r="Q14" s="49">
        <v>5.1269999999999998</v>
      </c>
      <c r="R14" s="49">
        <v>4.9062000000000001</v>
      </c>
      <c r="S14" s="49">
        <v>5.6534000000000004</v>
      </c>
      <c r="T14" s="49">
        <v>5.8944999999999999</v>
      </c>
      <c r="U14" s="49">
        <v>6.3879000000000001</v>
      </c>
      <c r="V14" s="49">
        <v>6.7439999999999998</v>
      </c>
      <c r="W14" s="47">
        <v>2</v>
      </c>
      <c r="X14" s="47">
        <v>14</v>
      </c>
      <c r="Y14" s="47">
        <v>17</v>
      </c>
      <c r="Z14" s="47">
        <v>20</v>
      </c>
      <c r="AA14" s="47">
        <v>22</v>
      </c>
      <c r="AB14" s="47">
        <v>23</v>
      </c>
      <c r="AC14" s="47">
        <v>22</v>
      </c>
      <c r="AD14" s="47">
        <v>23</v>
      </c>
      <c r="AE14" s="47">
        <v>23</v>
      </c>
      <c r="AF14" s="47">
        <v>21</v>
      </c>
      <c r="AG14" s="47">
        <v>20</v>
      </c>
      <c r="AH14" s="47">
        <v>15</v>
      </c>
      <c r="AI14" s="47">
        <v>17</v>
      </c>
      <c r="AJ14" s="47">
        <v>18</v>
      </c>
      <c r="AK14" s="39">
        <v>2.83</v>
      </c>
      <c r="AL14" s="39">
        <v>2.2599999999999998</v>
      </c>
      <c r="AM14" s="39">
        <v>7.5</v>
      </c>
      <c r="AN14" s="39">
        <v>6.48</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2844</v>
      </c>
      <c r="C15" s="38">
        <v>37508</v>
      </c>
      <c r="D15" s="71">
        <v>3219.4627999999998</v>
      </c>
      <c r="E15" s="48">
        <v>0.93</v>
      </c>
      <c r="F15" s="39">
        <v>43.956299999999999</v>
      </c>
      <c r="G15" s="58" t="s">
        <v>2676</v>
      </c>
      <c r="H15" s="58" t="s">
        <v>404</v>
      </c>
      <c r="I15" s="49">
        <v>10.329000000000001</v>
      </c>
      <c r="J15" s="49">
        <v>9.7454000000000001</v>
      </c>
      <c r="K15" s="49">
        <v>11.055</v>
      </c>
      <c r="L15" s="49">
        <v>9.9862000000000002</v>
      </c>
      <c r="M15" s="49">
        <v>9.6986000000000008</v>
      </c>
      <c r="N15" s="49">
        <v>8.0786999999999995</v>
      </c>
      <c r="O15" s="49">
        <v>7.6668000000000003</v>
      </c>
      <c r="P15" s="49">
        <v>7.1021000000000001</v>
      </c>
      <c r="Q15" s="49">
        <v>5.3803999999999998</v>
      </c>
      <c r="R15" s="49">
        <v>5.1555999999999997</v>
      </c>
      <c r="S15" s="49">
        <v>5.9565000000000001</v>
      </c>
      <c r="T15" s="49">
        <v>6.1417000000000002</v>
      </c>
      <c r="U15" s="49">
        <v>6.8563000000000001</v>
      </c>
      <c r="V15" s="49">
        <v>6.9367000000000001</v>
      </c>
      <c r="W15" s="47">
        <v>20</v>
      </c>
      <c r="X15" s="47">
        <v>23</v>
      </c>
      <c r="Y15" s="47">
        <v>15</v>
      </c>
      <c r="Z15" s="47">
        <v>16</v>
      </c>
      <c r="AA15" s="47">
        <v>7</v>
      </c>
      <c r="AB15" s="47">
        <v>13</v>
      </c>
      <c r="AC15" s="47">
        <v>16</v>
      </c>
      <c r="AD15" s="47">
        <v>15</v>
      </c>
      <c r="AE15" s="47">
        <v>16</v>
      </c>
      <c r="AF15" s="47">
        <v>16</v>
      </c>
      <c r="AG15" s="47">
        <v>15</v>
      </c>
      <c r="AH15" s="47">
        <v>13</v>
      </c>
      <c r="AI15" s="47">
        <v>13</v>
      </c>
      <c r="AJ15" s="47">
        <v>15</v>
      </c>
      <c r="AK15" s="39">
        <v>3.81</v>
      </c>
      <c r="AL15" s="39">
        <v>2.8</v>
      </c>
      <c r="AM15" s="39">
        <v>7.54</v>
      </c>
      <c r="AN15" s="39">
        <v>6.61</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2845</v>
      </c>
      <c r="C16" s="38">
        <v>37287</v>
      </c>
      <c r="D16" s="71">
        <v>12.509399999999999</v>
      </c>
      <c r="E16" s="48">
        <v>0.04</v>
      </c>
      <c r="F16" s="39">
        <v>5149.4098999999997</v>
      </c>
      <c r="G16" s="58" t="s">
        <v>2310</v>
      </c>
      <c r="H16" s="58" t="s">
        <v>404</v>
      </c>
      <c r="I16" s="49">
        <v>0</v>
      </c>
      <c r="J16" s="49">
        <v>0</v>
      </c>
      <c r="K16" s="49">
        <v>0</v>
      </c>
      <c r="L16" s="49">
        <v>0</v>
      </c>
      <c r="M16" s="49">
        <v>0</v>
      </c>
      <c r="N16" s="49">
        <v>0</v>
      </c>
      <c r="O16" s="49">
        <v>0</v>
      </c>
      <c r="P16" s="49">
        <v>4.4923999999999999</v>
      </c>
      <c r="Q16" s="49">
        <v>5.6245000000000003</v>
      </c>
      <c r="R16" s="49">
        <v>9.2147000000000006</v>
      </c>
      <c r="S16" s="49">
        <v>4.8003</v>
      </c>
      <c r="T16" s="49">
        <v>5.4348000000000001</v>
      </c>
      <c r="U16" s="49">
        <v>6.6348000000000003</v>
      </c>
      <c r="V16" s="49">
        <v>7.5118</v>
      </c>
      <c r="W16" s="47">
        <v>27</v>
      </c>
      <c r="X16" s="47">
        <v>27</v>
      </c>
      <c r="Y16" s="47">
        <v>27</v>
      </c>
      <c r="Z16" s="47">
        <v>27</v>
      </c>
      <c r="AA16" s="47">
        <v>27</v>
      </c>
      <c r="AB16" s="47">
        <v>27</v>
      </c>
      <c r="AC16" s="47">
        <v>27</v>
      </c>
      <c r="AD16" s="47">
        <v>26</v>
      </c>
      <c r="AE16" s="47">
        <v>10</v>
      </c>
      <c r="AF16" s="47">
        <v>2</v>
      </c>
      <c r="AG16" s="47">
        <v>22</v>
      </c>
      <c r="AH16" s="47">
        <v>16</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2846</v>
      </c>
      <c r="C17" s="38">
        <v>40354</v>
      </c>
      <c r="D17" s="71">
        <v>14105.195</v>
      </c>
      <c r="E17" s="48">
        <v>0.71</v>
      </c>
      <c r="F17" s="39">
        <v>30.143000000000001</v>
      </c>
      <c r="G17" s="58" t="s">
        <v>2274</v>
      </c>
      <c r="H17" s="58" t="s">
        <v>404</v>
      </c>
      <c r="I17" s="49">
        <v>10.698700000000001</v>
      </c>
      <c r="J17" s="49">
        <v>12.3805</v>
      </c>
      <c r="K17" s="49">
        <v>11.38</v>
      </c>
      <c r="L17" s="49">
        <v>10.228400000000001</v>
      </c>
      <c r="M17" s="49">
        <v>9.8536000000000001</v>
      </c>
      <c r="N17" s="49">
        <v>8.6357999999999997</v>
      </c>
      <c r="O17" s="49">
        <v>8.3402999999999992</v>
      </c>
      <c r="P17" s="49">
        <v>7.7176999999999998</v>
      </c>
      <c r="Q17" s="49">
        <v>5.9763999999999999</v>
      </c>
      <c r="R17" s="49">
        <v>5.9096000000000002</v>
      </c>
      <c r="S17" s="49">
        <v>6.8701999999999996</v>
      </c>
      <c r="T17" s="49">
        <v>7.0823</v>
      </c>
      <c r="U17" s="49">
        <v>7.5919999999999996</v>
      </c>
      <c r="V17" s="49">
        <v>8.0333000000000006</v>
      </c>
      <c r="W17" s="47">
        <v>18</v>
      </c>
      <c r="X17" s="47">
        <v>9</v>
      </c>
      <c r="Y17" s="47">
        <v>12</v>
      </c>
      <c r="Z17" s="47">
        <v>12</v>
      </c>
      <c r="AA17" s="47">
        <v>5</v>
      </c>
      <c r="AB17" s="47">
        <v>3</v>
      </c>
      <c r="AC17" s="47">
        <v>2</v>
      </c>
      <c r="AD17" s="47">
        <v>3</v>
      </c>
      <c r="AE17" s="47">
        <v>4</v>
      </c>
      <c r="AF17" s="47">
        <v>6</v>
      </c>
      <c r="AG17" s="47">
        <v>4</v>
      </c>
      <c r="AH17" s="47">
        <v>1</v>
      </c>
      <c r="AI17" s="47">
        <v>2</v>
      </c>
      <c r="AJ17" s="47">
        <v>1</v>
      </c>
      <c r="AK17" s="39">
        <v>4.12</v>
      </c>
      <c r="AL17" s="39">
        <v>2.78</v>
      </c>
      <c r="AM17" s="39">
        <v>7.69</v>
      </c>
      <c r="AN17" s="39">
        <v>6.98</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2847</v>
      </c>
      <c r="C18" s="38">
        <v>40904</v>
      </c>
      <c r="D18" s="71">
        <v>3783.1610999999998</v>
      </c>
      <c r="E18" s="48">
        <v>0.75</v>
      </c>
      <c r="F18" s="39">
        <v>24.929200000000002</v>
      </c>
      <c r="G18" s="58" t="s">
        <v>2374</v>
      </c>
      <c r="H18" s="58" t="s">
        <v>1172</v>
      </c>
      <c r="I18" s="49">
        <v>11.9117</v>
      </c>
      <c r="J18" s="49">
        <v>12.0967</v>
      </c>
      <c r="K18" s="49">
        <v>11.1014</v>
      </c>
      <c r="L18" s="49">
        <v>10.043900000000001</v>
      </c>
      <c r="M18" s="49">
        <v>9.6957000000000004</v>
      </c>
      <c r="N18" s="49">
        <v>8.1966000000000001</v>
      </c>
      <c r="O18" s="49">
        <v>7.8230000000000004</v>
      </c>
      <c r="P18" s="49">
        <v>7.0778999999999996</v>
      </c>
      <c r="Q18" s="49">
        <v>5.2846000000000002</v>
      </c>
      <c r="R18" s="49">
        <v>5.0743</v>
      </c>
      <c r="S18" s="49">
        <v>5.9606000000000003</v>
      </c>
      <c r="T18" s="49">
        <v>6.3324999999999996</v>
      </c>
      <c r="U18" s="49">
        <v>6.9221000000000004</v>
      </c>
      <c r="V18" s="49">
        <v>7.4135999999999997</v>
      </c>
      <c r="W18" s="47">
        <v>12</v>
      </c>
      <c r="X18" s="47">
        <v>10</v>
      </c>
      <c r="Y18" s="47">
        <v>14</v>
      </c>
      <c r="Z18" s="47">
        <v>15</v>
      </c>
      <c r="AA18" s="47">
        <v>8</v>
      </c>
      <c r="AB18" s="47">
        <v>9</v>
      </c>
      <c r="AC18" s="47">
        <v>12</v>
      </c>
      <c r="AD18" s="47">
        <v>16</v>
      </c>
      <c r="AE18" s="47">
        <v>21</v>
      </c>
      <c r="AF18" s="47">
        <v>18</v>
      </c>
      <c r="AG18" s="47">
        <v>14</v>
      </c>
      <c r="AH18" s="47">
        <v>10</v>
      </c>
      <c r="AI18" s="47">
        <v>12</v>
      </c>
      <c r="AJ18" s="47">
        <v>6</v>
      </c>
      <c r="AK18" s="39">
        <v>3.41</v>
      </c>
      <c r="AL18" s="39">
        <v>2.75</v>
      </c>
      <c r="AM18" s="39">
        <v>7.38</v>
      </c>
      <c r="AN18" s="39">
        <v>6.63</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2848</v>
      </c>
      <c r="C19" s="38">
        <v>37189</v>
      </c>
      <c r="D19" s="71">
        <v>19611.116999999998</v>
      </c>
      <c r="E19" s="48">
        <v>1.05</v>
      </c>
      <c r="F19" s="39">
        <v>56.619100000000003</v>
      </c>
      <c r="G19" s="58" t="s">
        <v>2483</v>
      </c>
      <c r="H19" s="58" t="s">
        <v>404</v>
      </c>
      <c r="I19" s="49">
        <v>10.8431</v>
      </c>
      <c r="J19" s="49">
        <v>10.7881</v>
      </c>
      <c r="K19" s="49">
        <v>9.3996999999999993</v>
      </c>
      <c r="L19" s="49">
        <v>8.6348000000000003</v>
      </c>
      <c r="M19" s="49">
        <v>8.8562999999999992</v>
      </c>
      <c r="N19" s="49">
        <v>7.9531000000000001</v>
      </c>
      <c r="O19" s="49">
        <v>7.8822999999999999</v>
      </c>
      <c r="P19" s="49">
        <v>7.585</v>
      </c>
      <c r="Q19" s="49">
        <v>6.2504</v>
      </c>
      <c r="R19" s="49">
        <v>6.1329000000000002</v>
      </c>
      <c r="S19" s="49">
        <v>6.9702999999999999</v>
      </c>
      <c r="T19" s="49">
        <v>6.9074</v>
      </c>
      <c r="U19" s="49">
        <v>7.6478999999999999</v>
      </c>
      <c r="V19" s="49">
        <v>7.8468999999999998</v>
      </c>
      <c r="W19" s="47">
        <v>17</v>
      </c>
      <c r="X19" s="47">
        <v>19</v>
      </c>
      <c r="Y19" s="47">
        <v>23</v>
      </c>
      <c r="Z19" s="47">
        <v>23</v>
      </c>
      <c r="AA19" s="47">
        <v>23</v>
      </c>
      <c r="AB19" s="47">
        <v>16</v>
      </c>
      <c r="AC19" s="47">
        <v>10</v>
      </c>
      <c r="AD19" s="47">
        <v>4</v>
      </c>
      <c r="AE19" s="47">
        <v>3</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2849</v>
      </c>
      <c r="C20" s="38">
        <v>40625</v>
      </c>
      <c r="D20" s="71">
        <v>25.599499999999999</v>
      </c>
      <c r="E20" s="48">
        <v>0.75</v>
      </c>
      <c r="F20" s="39">
        <v>23.841799999999999</v>
      </c>
      <c r="G20" s="58" t="s">
        <v>2320</v>
      </c>
      <c r="H20" s="58" t="s">
        <v>404</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2</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2850</v>
      </c>
      <c r="C21" s="38">
        <v>41530</v>
      </c>
      <c r="D21" s="71">
        <v>39.878</v>
      </c>
      <c r="E21" s="48">
        <v>1.6</v>
      </c>
      <c r="F21" s="39">
        <v>1967.8897999999999</v>
      </c>
      <c r="G21" s="58" t="s">
        <v>1757</v>
      </c>
      <c r="H21" s="58" t="s">
        <v>404</v>
      </c>
      <c r="I21" s="49">
        <v>6.2888000000000002</v>
      </c>
      <c r="J21" s="49">
        <v>7.5471000000000004</v>
      </c>
      <c r="K21" s="49">
        <v>8.6730999999999998</v>
      </c>
      <c r="L21" s="49">
        <v>8.5472999999999999</v>
      </c>
      <c r="M21" s="49">
        <v>8.8442000000000007</v>
      </c>
      <c r="N21" s="49">
        <v>7.5747</v>
      </c>
      <c r="O21" s="49">
        <v>7.2796000000000003</v>
      </c>
      <c r="P21" s="49">
        <v>6.2419000000000002</v>
      </c>
      <c r="Q21" s="49">
        <v>4.4451999999999998</v>
      </c>
      <c r="R21" s="49">
        <v>4.3757999999999999</v>
      </c>
      <c r="S21" s="49">
        <v>4.4173999999999998</v>
      </c>
      <c r="T21" s="49">
        <v>4.9724000000000004</v>
      </c>
      <c r="U21" s="49">
        <v>6.0609999999999999</v>
      </c>
      <c r="V21" s="49">
        <v>6.3135000000000003</v>
      </c>
      <c r="W21" s="47">
        <v>24</v>
      </c>
      <c r="X21" s="47">
        <v>24</v>
      </c>
      <c r="Y21" s="47">
        <v>24</v>
      </c>
      <c r="Z21" s="47">
        <v>24</v>
      </c>
      <c r="AA21" s="47">
        <v>24</v>
      </c>
      <c r="AB21" s="47">
        <v>24</v>
      </c>
      <c r="AC21" s="47">
        <v>23</v>
      </c>
      <c r="AD21" s="47">
        <v>25</v>
      </c>
      <c r="AE21" s="47">
        <v>25</v>
      </c>
      <c r="AF21" s="47">
        <v>24</v>
      </c>
      <c r="AG21" s="47">
        <v>23</v>
      </c>
      <c r="AH21" s="47">
        <v>19</v>
      </c>
      <c r="AI21" s="47">
        <v>20</v>
      </c>
      <c r="AJ21" s="47">
        <v>21</v>
      </c>
      <c r="AK21" s="39">
        <v>3.3</v>
      </c>
      <c r="AL21" s="39">
        <v>2.75</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2851</v>
      </c>
      <c r="C22" s="38">
        <v>39165</v>
      </c>
      <c r="D22" s="71">
        <v>394.53480000000002</v>
      </c>
      <c r="E22" s="48">
        <v>1.05</v>
      </c>
      <c r="F22" s="39">
        <v>3364.6010000000001</v>
      </c>
      <c r="G22" s="58" t="s">
        <v>2234</v>
      </c>
      <c r="H22" s="58" t="s">
        <v>404</v>
      </c>
      <c r="I22" s="49">
        <v>11.561</v>
      </c>
      <c r="J22" s="49">
        <v>11.683199999999999</v>
      </c>
      <c r="K22" s="49">
        <v>11.1898</v>
      </c>
      <c r="L22" s="49">
        <v>10.3415</v>
      </c>
      <c r="M22" s="49">
        <v>9.4758999999999993</v>
      </c>
      <c r="N22" s="49">
        <v>7.9337999999999997</v>
      </c>
      <c r="O22" s="49">
        <v>8.1326999999999998</v>
      </c>
      <c r="P22" s="49">
        <v>7.0529000000000002</v>
      </c>
      <c r="Q22" s="49">
        <v>5.2179000000000002</v>
      </c>
      <c r="R22" s="49">
        <v>4.9767999999999999</v>
      </c>
      <c r="S22" s="49">
        <v>5.7763999999999998</v>
      </c>
      <c r="T22" s="49">
        <v>6.0269000000000004</v>
      </c>
      <c r="U22" s="49">
        <v>6.6502999999999997</v>
      </c>
      <c r="V22" s="49">
        <v>7.1635</v>
      </c>
      <c r="W22" s="47">
        <v>14</v>
      </c>
      <c r="X22" s="47">
        <v>13</v>
      </c>
      <c r="Y22" s="47">
        <v>13</v>
      </c>
      <c r="Z22" s="47">
        <v>9</v>
      </c>
      <c r="AA22" s="47">
        <v>15</v>
      </c>
      <c r="AB22" s="47">
        <v>17</v>
      </c>
      <c r="AC22" s="47">
        <v>4</v>
      </c>
      <c r="AD22" s="47">
        <v>19</v>
      </c>
      <c r="AE22" s="47">
        <v>22</v>
      </c>
      <c r="AF22" s="47">
        <v>20</v>
      </c>
      <c r="AG22" s="47">
        <v>18</v>
      </c>
      <c r="AH22" s="47">
        <v>14</v>
      </c>
      <c r="AI22" s="47">
        <v>14</v>
      </c>
      <c r="AJ22" s="47">
        <v>13</v>
      </c>
      <c r="AK22" s="39">
        <v>3.61</v>
      </c>
      <c r="AL22" s="39">
        <v>2.83</v>
      </c>
      <c r="AM22" s="39">
        <v>7.52</v>
      </c>
      <c r="AN22" s="39">
        <v>6.47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2852</v>
      </c>
      <c r="C23" s="38">
        <v>44802</v>
      </c>
      <c r="D23" s="71">
        <v>129.03299999999999</v>
      </c>
      <c r="E23" s="48">
        <v>1.0900000000000001</v>
      </c>
      <c r="F23" s="39">
        <v>11.3659</v>
      </c>
      <c r="G23" s="58" t="s">
        <v>2344</v>
      </c>
      <c r="H23" s="58" t="s">
        <v>404</v>
      </c>
      <c r="I23" s="49">
        <v>9.7247000000000003</v>
      </c>
      <c r="J23" s="49">
        <v>10.4809</v>
      </c>
      <c r="K23" s="49">
        <v>10.3401</v>
      </c>
      <c r="L23" s="49">
        <v>9.0122999999999998</v>
      </c>
      <c r="M23" s="49">
        <v>8.9628999999999994</v>
      </c>
      <c r="N23" s="49">
        <v>7.7358000000000002</v>
      </c>
      <c r="O23" s="49">
        <v>7.2057000000000002</v>
      </c>
      <c r="P23" s="49">
        <v>6.51</v>
      </c>
      <c r="Q23" s="49"/>
      <c r="R23" s="49"/>
      <c r="S23" s="49"/>
      <c r="T23" s="49"/>
      <c r="U23" s="49"/>
      <c r="V23" s="49">
        <v>6.3076999999999996</v>
      </c>
      <c r="W23" s="47">
        <v>23</v>
      </c>
      <c r="X23" s="47">
        <v>20</v>
      </c>
      <c r="Y23" s="47">
        <v>20</v>
      </c>
      <c r="Z23" s="47">
        <v>22</v>
      </c>
      <c r="AA23" s="47">
        <v>21</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2853</v>
      </c>
      <c r="C24" s="38">
        <v>37378</v>
      </c>
      <c r="D24" s="71">
        <v>16078.8771</v>
      </c>
      <c r="E24" s="48">
        <v>1.1100000000000001</v>
      </c>
      <c r="F24" s="39">
        <v>49.231400000000001</v>
      </c>
      <c r="G24" s="58" t="s">
        <v>2283</v>
      </c>
      <c r="H24" s="58" t="s">
        <v>404</v>
      </c>
      <c r="I24" s="49">
        <v>12.063599999999999</v>
      </c>
      <c r="J24" s="49">
        <v>13.453900000000001</v>
      </c>
      <c r="K24" s="49">
        <v>12.5153</v>
      </c>
      <c r="L24" s="49">
        <v>10.415900000000001</v>
      </c>
      <c r="M24" s="49">
        <v>9.8968000000000007</v>
      </c>
      <c r="N24" s="49">
        <v>8.3338000000000001</v>
      </c>
      <c r="O24" s="49">
        <v>7.8323</v>
      </c>
      <c r="P24" s="49">
        <v>7.1439000000000004</v>
      </c>
      <c r="Q24" s="49">
        <v>5.3832000000000004</v>
      </c>
      <c r="R24" s="49">
        <v>5.3136000000000001</v>
      </c>
      <c r="S24" s="49">
        <v>6.1711</v>
      </c>
      <c r="T24" s="49">
        <v>6.4450000000000003</v>
      </c>
      <c r="U24" s="49">
        <v>7.0621999999999998</v>
      </c>
      <c r="V24" s="49">
        <v>7.3639000000000001</v>
      </c>
      <c r="W24" s="47">
        <v>11</v>
      </c>
      <c r="X24" s="47">
        <v>3</v>
      </c>
      <c r="Y24" s="47">
        <v>1</v>
      </c>
      <c r="Z24" s="47">
        <v>8</v>
      </c>
      <c r="AA24" s="47">
        <v>4</v>
      </c>
      <c r="AB24" s="47">
        <v>5</v>
      </c>
      <c r="AC24" s="47">
        <v>11</v>
      </c>
      <c r="AD24" s="47">
        <v>14</v>
      </c>
      <c r="AE24" s="47">
        <v>15</v>
      </c>
      <c r="AF24" s="47">
        <v>14</v>
      </c>
      <c r="AG24" s="47">
        <v>12</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2854</v>
      </c>
      <c r="C25" s="38">
        <v>43497</v>
      </c>
      <c r="D25" s="71">
        <v>108.2578</v>
      </c>
      <c r="E25" s="48">
        <v>1.33</v>
      </c>
      <c r="F25" s="39">
        <v>13.7751</v>
      </c>
      <c r="G25" s="37" t="s">
        <v>1916</v>
      </c>
      <c r="H25" s="37" t="s">
        <v>404</v>
      </c>
      <c r="I25" s="49">
        <v>12.3378</v>
      </c>
      <c r="J25" s="49">
        <v>11.1526</v>
      </c>
      <c r="K25" s="49">
        <v>11.4056</v>
      </c>
      <c r="L25" s="49">
        <v>10.108000000000001</v>
      </c>
      <c r="M25" s="49">
        <v>9.4415999999999993</v>
      </c>
      <c r="N25" s="49">
        <v>7.9859999999999998</v>
      </c>
      <c r="O25" s="49">
        <v>7.641</v>
      </c>
      <c r="P25" s="49">
        <v>6.7786</v>
      </c>
      <c r="Q25" s="49">
        <v>4.8224</v>
      </c>
      <c r="R25" s="49">
        <v>4.5313999999999997</v>
      </c>
      <c r="S25" s="49">
        <v>5.2436999999999996</v>
      </c>
      <c r="T25" s="49"/>
      <c r="U25" s="49"/>
      <c r="V25" s="49">
        <v>5.8128000000000002</v>
      </c>
      <c r="W25" s="47">
        <v>9</v>
      </c>
      <c r="X25" s="47">
        <v>17</v>
      </c>
      <c r="Y25" s="47">
        <v>11</v>
      </c>
      <c r="Z25" s="47">
        <v>14</v>
      </c>
      <c r="AA25" s="47">
        <v>16</v>
      </c>
      <c r="AB25" s="47">
        <v>15</v>
      </c>
      <c r="AC25" s="47">
        <v>17</v>
      </c>
      <c r="AD25" s="47">
        <v>22</v>
      </c>
      <c r="AE25" s="47">
        <v>24</v>
      </c>
      <c r="AF25" s="47">
        <v>23</v>
      </c>
      <c r="AG25" s="47">
        <v>21</v>
      </c>
      <c r="AH25" s="47"/>
      <c r="AI25" s="47"/>
      <c r="AJ25" s="47">
        <v>25</v>
      </c>
      <c r="AK25" s="39">
        <v>3.31</v>
      </c>
      <c r="AL25" s="39">
        <v>2.78</v>
      </c>
      <c r="AM25" s="39">
        <v>7.45</v>
      </c>
      <c r="AN25" s="39">
        <v>6.12</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2855</v>
      </c>
      <c r="C26" s="38">
        <v>44250</v>
      </c>
      <c r="D26" s="71">
        <v>63.684899999999999</v>
      </c>
      <c r="E26" s="48">
        <v>1.26</v>
      </c>
      <c r="F26" s="39">
        <v>12.0459</v>
      </c>
      <c r="G26" s="37" t="s">
        <v>2856</v>
      </c>
      <c r="H26" s="37" t="s">
        <v>404</v>
      </c>
      <c r="I26" s="49">
        <v>11.377000000000001</v>
      </c>
      <c r="J26" s="49">
        <v>12.0616</v>
      </c>
      <c r="K26" s="49">
        <v>10.604900000000001</v>
      </c>
      <c r="L26" s="49">
        <v>9.8949999999999996</v>
      </c>
      <c r="M26" s="49">
        <v>9.5347000000000008</v>
      </c>
      <c r="N26" s="49">
        <v>8.1968999999999994</v>
      </c>
      <c r="O26" s="49">
        <v>7.8140000000000001</v>
      </c>
      <c r="P26" s="49">
        <v>7.0713999999999997</v>
      </c>
      <c r="Q26" s="49">
        <v>5.3171999999999997</v>
      </c>
      <c r="R26" s="49"/>
      <c r="S26" s="49"/>
      <c r="T26" s="49"/>
      <c r="U26" s="49"/>
      <c r="V26" s="49">
        <v>5.2983000000000002</v>
      </c>
      <c r="W26" s="47">
        <v>15</v>
      </c>
      <c r="X26" s="47">
        <v>12</v>
      </c>
      <c r="Y26" s="47">
        <v>18</v>
      </c>
      <c r="Z26" s="47">
        <v>18</v>
      </c>
      <c r="AA26" s="47">
        <v>12</v>
      </c>
      <c r="AB26" s="47">
        <v>8</v>
      </c>
      <c r="AC26" s="47">
        <v>13</v>
      </c>
      <c r="AD26" s="47">
        <v>18</v>
      </c>
      <c r="AE26" s="47">
        <v>20</v>
      </c>
      <c r="AF26" s="47"/>
      <c r="AG26" s="47"/>
      <c r="AH26" s="47"/>
      <c r="AI26" s="47"/>
      <c r="AJ26" s="47">
        <v>27</v>
      </c>
      <c r="AK26" s="39">
        <v>3.77</v>
      </c>
      <c r="AL26" s="39">
        <v>2.69</v>
      </c>
      <c r="AM26" s="39">
        <v>7.61</v>
      </c>
      <c r="AN26" s="39">
        <v>6.35</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2857</v>
      </c>
      <c r="C27" s="38">
        <v>43175</v>
      </c>
      <c r="D27" s="71">
        <v>339.5428</v>
      </c>
      <c r="E27" s="48">
        <v>1.1200000000000001</v>
      </c>
      <c r="F27" s="39">
        <v>14.848100000000001</v>
      </c>
      <c r="G27" s="37" t="s">
        <v>2387</v>
      </c>
      <c r="H27" s="37" t="s">
        <v>404</v>
      </c>
      <c r="I27" s="49">
        <v>13.5403</v>
      </c>
      <c r="J27" s="49">
        <v>12.496600000000001</v>
      </c>
      <c r="K27" s="49">
        <v>11.6937</v>
      </c>
      <c r="L27" s="49">
        <v>9.8949999999999996</v>
      </c>
      <c r="M27" s="49">
        <v>9.3648000000000007</v>
      </c>
      <c r="N27" s="49">
        <v>8.0305</v>
      </c>
      <c r="O27" s="49">
        <v>7.5640000000000001</v>
      </c>
      <c r="P27" s="49">
        <v>6.9226999999999999</v>
      </c>
      <c r="Q27" s="49">
        <v>5.3281999999999998</v>
      </c>
      <c r="R27" s="49">
        <v>5.1029999999999998</v>
      </c>
      <c r="S27" s="49">
        <v>5.7538</v>
      </c>
      <c r="T27" s="49"/>
      <c r="U27" s="49"/>
      <c r="V27" s="49">
        <v>6.2201000000000004</v>
      </c>
      <c r="W27" s="47">
        <v>4</v>
      </c>
      <c r="X27" s="47">
        <v>8</v>
      </c>
      <c r="Y27" s="47">
        <v>8</v>
      </c>
      <c r="Z27" s="47">
        <v>18</v>
      </c>
      <c r="AA27" s="47">
        <v>18</v>
      </c>
      <c r="AB27" s="47">
        <v>14</v>
      </c>
      <c r="AC27" s="47">
        <v>19</v>
      </c>
      <c r="AD27" s="47">
        <v>21</v>
      </c>
      <c r="AE27" s="47">
        <v>19</v>
      </c>
      <c r="AF27" s="47">
        <v>17</v>
      </c>
      <c r="AG27" s="47">
        <v>19</v>
      </c>
      <c r="AH27" s="47"/>
      <c r="AI27" s="47"/>
      <c r="AJ27" s="47">
        <v>23</v>
      </c>
      <c r="AK27" s="39">
        <v>3.55</v>
      </c>
      <c r="AL27" s="39">
        <v>2.77</v>
      </c>
      <c r="AM27" s="39">
        <v>7.55</v>
      </c>
      <c r="AN27" s="39">
        <v>6.43</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2858</v>
      </c>
      <c r="C28" s="38">
        <v>37608</v>
      </c>
      <c r="D28" s="71">
        <v>6974.0338000000002</v>
      </c>
      <c r="E28" s="48">
        <v>0.94</v>
      </c>
      <c r="F28" s="39">
        <v>49.641100000000002</v>
      </c>
      <c r="G28" s="37" t="s">
        <v>2859</v>
      </c>
      <c r="H28" s="37" t="s">
        <v>404</v>
      </c>
      <c r="I28" s="49">
        <v>12.166700000000001</v>
      </c>
      <c r="J28" s="49">
        <v>13.342599999999999</v>
      </c>
      <c r="K28" s="49">
        <v>12.1358</v>
      </c>
      <c r="L28" s="49">
        <v>10.5421</v>
      </c>
      <c r="M28" s="49">
        <v>9.8356999999999992</v>
      </c>
      <c r="N28" s="49">
        <v>8.2981999999999996</v>
      </c>
      <c r="O28" s="49">
        <v>8.0838999999999999</v>
      </c>
      <c r="P28" s="49">
        <v>7.3776999999999999</v>
      </c>
      <c r="Q28" s="49">
        <v>5.657</v>
      </c>
      <c r="R28" s="49">
        <v>5.7538</v>
      </c>
      <c r="S28" s="49">
        <v>6.4423000000000004</v>
      </c>
      <c r="T28" s="49">
        <v>6.4760999999999997</v>
      </c>
      <c r="U28" s="49">
        <v>7.1969000000000003</v>
      </c>
      <c r="V28" s="49">
        <v>7.6254999999999997</v>
      </c>
      <c r="W28" s="47">
        <v>10</v>
      </c>
      <c r="X28" s="47">
        <v>4</v>
      </c>
      <c r="Y28" s="47">
        <v>2</v>
      </c>
      <c r="Z28" s="47">
        <v>7</v>
      </c>
      <c r="AA28" s="47">
        <v>6</v>
      </c>
      <c r="AB28" s="47">
        <v>6</v>
      </c>
      <c r="AC28" s="47">
        <v>6</v>
      </c>
      <c r="AD28" s="47">
        <v>8</v>
      </c>
      <c r="AE28" s="47">
        <v>9</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2860</v>
      </c>
      <c r="C29" s="38">
        <v>37648</v>
      </c>
      <c r="D29" s="71">
        <v>27.758099999999999</v>
      </c>
      <c r="E29" s="48">
        <v>0.92</v>
      </c>
      <c r="F29" s="39">
        <v>39.3202</v>
      </c>
      <c r="G29" s="37" t="s">
        <v>2247</v>
      </c>
      <c r="H29" s="37" t="s">
        <v>404</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22</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2861</v>
      </c>
      <c r="C30" s="38">
        <v>39289</v>
      </c>
      <c r="D30" s="71">
        <v>13299.646500000001</v>
      </c>
      <c r="E30" s="48">
        <v>0.85</v>
      </c>
      <c r="F30" s="39">
        <v>30.2455</v>
      </c>
      <c r="G30" s="37" t="s">
        <v>2862</v>
      </c>
      <c r="H30" s="37" t="s">
        <v>404</v>
      </c>
      <c r="I30" s="49">
        <v>11.8117</v>
      </c>
      <c r="J30" s="49">
        <v>12.0786</v>
      </c>
      <c r="K30" s="49">
        <v>10.9674</v>
      </c>
      <c r="L30" s="49">
        <v>10.292400000000001</v>
      </c>
      <c r="M30" s="49">
        <v>9.4834999999999994</v>
      </c>
      <c r="N30" s="49">
        <v>8.1287000000000003</v>
      </c>
      <c r="O30" s="49">
        <v>7.7290000000000001</v>
      </c>
      <c r="P30" s="49">
        <v>7.2725999999999997</v>
      </c>
      <c r="Q30" s="49">
        <v>5.6102999999999996</v>
      </c>
      <c r="R30" s="49">
        <v>5.3606999999999996</v>
      </c>
      <c r="S30" s="49">
        <v>6.1687000000000003</v>
      </c>
      <c r="T30" s="49">
        <v>6.4038000000000004</v>
      </c>
      <c r="U30" s="49">
        <v>7.1116000000000001</v>
      </c>
      <c r="V30" s="49">
        <v>6.6473000000000004</v>
      </c>
      <c r="W30" s="47">
        <v>13</v>
      </c>
      <c r="X30" s="47">
        <v>11</v>
      </c>
      <c r="Y30" s="47">
        <v>16</v>
      </c>
      <c r="Z30" s="47">
        <v>11</v>
      </c>
      <c r="AA30" s="47">
        <v>13</v>
      </c>
      <c r="AB30" s="47">
        <v>11</v>
      </c>
      <c r="AC30" s="47">
        <v>15</v>
      </c>
      <c r="AD30" s="47">
        <v>13</v>
      </c>
      <c r="AE30" s="47">
        <v>12</v>
      </c>
      <c r="AF30" s="47">
        <v>12</v>
      </c>
      <c r="AG30" s="47">
        <v>13</v>
      </c>
      <c r="AH30" s="47">
        <v>9</v>
      </c>
      <c r="AI30" s="47">
        <v>8</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2863</v>
      </c>
      <c r="C31" s="38">
        <v>37754</v>
      </c>
      <c r="D31" s="71">
        <v>182.3691</v>
      </c>
      <c r="E31" s="48">
        <v>0.84</v>
      </c>
      <c r="F31" s="39">
        <v>41.836100000000002</v>
      </c>
      <c r="G31" s="37" t="s">
        <v>2253</v>
      </c>
      <c r="H31" s="37" t="s">
        <v>404</v>
      </c>
      <c r="I31" s="49">
        <v>12.6462</v>
      </c>
      <c r="J31" s="49">
        <v>9.8399000000000001</v>
      </c>
      <c r="K31" s="49">
        <v>10.0343</v>
      </c>
      <c r="L31" s="49">
        <v>14.0176</v>
      </c>
      <c r="M31" s="49">
        <v>10.6472</v>
      </c>
      <c r="N31" s="49">
        <v>8.7204999999999995</v>
      </c>
      <c r="O31" s="49">
        <v>8.1674000000000007</v>
      </c>
      <c r="P31" s="49">
        <v>7.4573999999999998</v>
      </c>
      <c r="Q31" s="49">
        <v>5.8719999999999999</v>
      </c>
      <c r="R31" s="49">
        <v>5.5231000000000003</v>
      </c>
      <c r="S31" s="49">
        <v>6.3510999999999997</v>
      </c>
      <c r="T31" s="49">
        <v>4.9408000000000003</v>
      </c>
      <c r="U31" s="49">
        <v>6.0522</v>
      </c>
      <c r="V31" s="49">
        <v>6.9078999999999997</v>
      </c>
      <c r="W31" s="47">
        <v>8</v>
      </c>
      <c r="X31" s="47">
        <v>21</v>
      </c>
      <c r="Y31" s="47">
        <v>22</v>
      </c>
      <c r="Z31" s="47">
        <v>1</v>
      </c>
      <c r="AA31" s="47">
        <v>1</v>
      </c>
      <c r="AB31" s="47">
        <v>1</v>
      </c>
      <c r="AC31" s="47">
        <v>3</v>
      </c>
      <c r="AD31" s="47">
        <v>6</v>
      </c>
      <c r="AE31" s="47">
        <v>7</v>
      </c>
      <c r="AF31" s="47">
        <v>10</v>
      </c>
      <c r="AG31" s="47">
        <v>9</v>
      </c>
      <c r="AH31" s="47">
        <v>20</v>
      </c>
      <c r="AI31" s="47">
        <v>21</v>
      </c>
      <c r="AJ31" s="47">
        <v>16</v>
      </c>
      <c r="AK31" s="39">
        <v>3.86</v>
      </c>
      <c r="AL31" s="39">
        <v>2.84</v>
      </c>
      <c r="AM31" s="39">
        <v>7.36</v>
      </c>
      <c r="AN31" s="39">
        <v>6.52</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2864</v>
      </c>
      <c r="C32" s="38">
        <v>37476</v>
      </c>
      <c r="D32" s="71">
        <v>2440.9973</v>
      </c>
      <c r="E32" s="48">
        <v>1.18</v>
      </c>
      <c r="F32" s="39">
        <v>45.3123</v>
      </c>
      <c r="G32" s="37" t="s">
        <v>2865</v>
      </c>
      <c r="H32" s="37" t="s">
        <v>404</v>
      </c>
      <c r="I32" s="49">
        <v>13.350899999999999</v>
      </c>
      <c r="J32" s="49">
        <v>11.5791</v>
      </c>
      <c r="K32" s="49">
        <v>10.5198</v>
      </c>
      <c r="L32" s="49">
        <v>9.9101999999999997</v>
      </c>
      <c r="M32" s="49">
        <v>9.1052999999999997</v>
      </c>
      <c r="N32" s="49">
        <v>7.8033000000000001</v>
      </c>
      <c r="O32" s="49">
        <v>7.5951000000000004</v>
      </c>
      <c r="P32" s="49">
        <v>7.0730000000000004</v>
      </c>
      <c r="Q32" s="49">
        <v>5.3289999999999997</v>
      </c>
      <c r="R32" s="49">
        <v>5.0225</v>
      </c>
      <c r="S32" s="49">
        <v>5.9080000000000004</v>
      </c>
      <c r="T32" s="49">
        <v>5.2575000000000003</v>
      </c>
      <c r="U32" s="49">
        <v>6.2218</v>
      </c>
      <c r="V32" s="49">
        <v>7.0549999999999997</v>
      </c>
      <c r="W32" s="47">
        <v>5</v>
      </c>
      <c r="X32" s="47">
        <v>15</v>
      </c>
      <c r="Y32" s="47">
        <v>19</v>
      </c>
      <c r="Z32" s="47">
        <v>17</v>
      </c>
      <c r="AA32" s="47">
        <v>20</v>
      </c>
      <c r="AB32" s="47">
        <v>20</v>
      </c>
      <c r="AC32" s="47">
        <v>18</v>
      </c>
      <c r="AD32" s="47">
        <v>17</v>
      </c>
      <c r="AE32" s="47">
        <v>18</v>
      </c>
      <c r="AF32" s="47">
        <v>19</v>
      </c>
      <c r="AG32" s="47">
        <v>16</v>
      </c>
      <c r="AH32" s="47">
        <v>18</v>
      </c>
      <c r="AI32" s="47">
        <v>18</v>
      </c>
      <c r="AJ32" s="47">
        <v>14</v>
      </c>
      <c r="AK32" s="39">
        <v>3.75</v>
      </c>
      <c r="AL32" s="39">
        <v>2.82</v>
      </c>
      <c r="AM32" s="39">
        <v>7.52</v>
      </c>
      <c r="AN32" s="39">
        <v>6.34</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2866</v>
      </c>
      <c r="C33" s="38">
        <v>44414</v>
      </c>
      <c r="D33" s="71">
        <v>131.51509999999999</v>
      </c>
      <c r="E33" s="48">
        <v>0.73</v>
      </c>
      <c r="F33" s="39">
        <v>1179.2913000000001</v>
      </c>
      <c r="G33" s="37" t="s">
        <v>2259</v>
      </c>
      <c r="H33" s="37" t="s">
        <v>404</v>
      </c>
      <c r="I33" s="49">
        <v>10.144600000000001</v>
      </c>
      <c r="J33" s="49">
        <v>9.8046000000000006</v>
      </c>
      <c r="K33" s="49">
        <v>10.0588</v>
      </c>
      <c r="L33" s="49">
        <v>9.8705999999999996</v>
      </c>
      <c r="M33" s="49">
        <v>9.4095999999999993</v>
      </c>
      <c r="N33" s="49">
        <v>7.8156999999999996</v>
      </c>
      <c r="O33" s="49">
        <v>7.3274999999999997</v>
      </c>
      <c r="P33" s="49">
        <v>6.9409999999999998</v>
      </c>
      <c r="Q33" s="49">
        <v>5.3434999999999997</v>
      </c>
      <c r="R33" s="49"/>
      <c r="S33" s="49"/>
      <c r="T33" s="49"/>
      <c r="U33" s="49"/>
      <c r="V33" s="49">
        <v>5.3639999999999999</v>
      </c>
      <c r="W33" s="47">
        <v>21</v>
      </c>
      <c r="X33" s="47">
        <v>22</v>
      </c>
      <c r="Y33" s="47">
        <v>21</v>
      </c>
      <c r="Z33" s="47">
        <v>21</v>
      </c>
      <c r="AA33" s="47">
        <v>17</v>
      </c>
      <c r="AB33" s="47">
        <v>19</v>
      </c>
      <c r="AC33" s="47">
        <v>21</v>
      </c>
      <c r="AD33" s="47">
        <v>20</v>
      </c>
      <c r="AE33" s="47">
        <v>17</v>
      </c>
      <c r="AF33" s="47"/>
      <c r="AG33" s="47"/>
      <c r="AH33" s="47"/>
      <c r="AI33" s="47"/>
      <c r="AJ33" s="47">
        <v>26</v>
      </c>
      <c r="AK33" s="39">
        <v>3.57</v>
      </c>
      <c r="AL33" s="39">
        <v>2.86</v>
      </c>
      <c r="AM33" s="39">
        <v>7.25</v>
      </c>
      <c r="AN33" s="39">
        <v>6.52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2867</v>
      </c>
      <c r="C34" s="38">
        <v>39343</v>
      </c>
      <c r="D34" s="71">
        <v>2884.3850000000002</v>
      </c>
      <c r="E34" s="48">
        <v>0.84</v>
      </c>
      <c r="F34" s="39">
        <v>29.9268</v>
      </c>
      <c r="G34" s="37" t="s">
        <v>2403</v>
      </c>
      <c r="H34" s="37" t="s">
        <v>404</v>
      </c>
      <c r="I34" s="49">
        <v>9.8286999999999995</v>
      </c>
      <c r="J34" s="49">
        <v>11.3149</v>
      </c>
      <c r="K34" s="49">
        <v>11.884499999999999</v>
      </c>
      <c r="L34" s="49">
        <v>11.355499999999999</v>
      </c>
      <c r="M34" s="49">
        <v>9.5730000000000004</v>
      </c>
      <c r="N34" s="49">
        <v>7.8757999999999999</v>
      </c>
      <c r="O34" s="49">
        <v>8.0427</v>
      </c>
      <c r="P34" s="49">
        <v>7.3966000000000003</v>
      </c>
      <c r="Q34" s="49">
        <v>5.9385000000000003</v>
      </c>
      <c r="R34" s="49">
        <v>6.8593000000000002</v>
      </c>
      <c r="S34" s="49">
        <v>7.5674000000000001</v>
      </c>
      <c r="T34" s="49">
        <v>5.4226999999999999</v>
      </c>
      <c r="U34" s="49">
        <v>6.4848999999999997</v>
      </c>
      <c r="V34" s="49">
        <v>6.6406000000000001</v>
      </c>
      <c r="W34" s="47">
        <v>22</v>
      </c>
      <c r="X34" s="47">
        <v>16</v>
      </c>
      <c r="Y34" s="47">
        <v>3</v>
      </c>
      <c r="Z34" s="47">
        <v>4</v>
      </c>
      <c r="AA34" s="47">
        <v>11</v>
      </c>
      <c r="AB34" s="47">
        <v>18</v>
      </c>
      <c r="AC34" s="47">
        <v>7</v>
      </c>
      <c r="AD34" s="47">
        <v>7</v>
      </c>
      <c r="AE34" s="47">
        <v>6</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77" t="s">
        <v>56</v>
      </c>
      <c r="C37" s="177"/>
      <c r="D37" s="177"/>
      <c r="E37" s="177"/>
      <c r="F37" s="177"/>
      <c r="G37" s="177"/>
      <c r="H37" s="177"/>
      <c r="I37" s="40">
        <v>10.650396296296298</v>
      </c>
      <c r="J37" s="40">
        <v>10.677355555555554</v>
      </c>
      <c r="K37" s="40">
        <v>10.189625925925926</v>
      </c>
      <c r="L37" s="40">
        <v>9.5685222222222226</v>
      </c>
      <c r="M37" s="40">
        <v>8.8510407407407428</v>
      </c>
      <c r="N37" s="40">
        <v>7.6663814814814817</v>
      </c>
      <c r="O37" s="40">
        <v>7.385659259259258</v>
      </c>
      <c r="P37" s="40">
        <v>7.0972074074074092</v>
      </c>
      <c r="Q37" s="40">
        <v>5.7905346153846162</v>
      </c>
      <c r="R37" s="40">
        <v>5.7974666666666659</v>
      </c>
      <c r="S37" s="40">
        <v>6.0912124999999984</v>
      </c>
      <c r="T37" s="40">
        <v>5.9938727272727279</v>
      </c>
      <c r="U37" s="40">
        <v>6.8205045454545461</v>
      </c>
      <c r="V37" s="40">
        <v>6.8918037037037045</v>
      </c>
    </row>
    <row r="38" spans="1:58" ht="12.75" customHeight="1" x14ac:dyDescent="0.25">
      <c r="B38" s="178" t="s">
        <v>57</v>
      </c>
      <c r="C38" s="178"/>
      <c r="D38" s="178"/>
      <c r="E38" s="178"/>
      <c r="F38" s="178"/>
      <c r="G38" s="178"/>
      <c r="H38" s="178"/>
      <c r="I38" s="40">
        <v>11.561</v>
      </c>
      <c r="J38" s="40">
        <v>11.6686</v>
      </c>
      <c r="K38" s="40">
        <v>11.1014</v>
      </c>
      <c r="L38" s="40">
        <v>10.108000000000001</v>
      </c>
      <c r="M38" s="40">
        <v>9.4810999999999996</v>
      </c>
      <c r="N38" s="40">
        <v>8.0305</v>
      </c>
      <c r="O38" s="40">
        <v>7.7324999999999999</v>
      </c>
      <c r="P38" s="40">
        <v>7.1439000000000004</v>
      </c>
      <c r="Q38" s="40">
        <v>5.5745000000000005</v>
      </c>
      <c r="R38" s="40">
        <v>5.3401999999999994</v>
      </c>
      <c r="S38" s="40">
        <v>6.1699000000000002</v>
      </c>
      <c r="T38" s="40">
        <v>6.2655500000000002</v>
      </c>
      <c r="U38" s="40">
        <v>6.9764499999999998</v>
      </c>
      <c r="V38" s="40">
        <v>7.0549999999999997</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702</v>
      </c>
      <c r="C41" s="42"/>
      <c r="D41" s="42"/>
      <c r="E41" s="42"/>
      <c r="F41" s="43">
        <v>4780.1823999999997</v>
      </c>
      <c r="G41" s="43"/>
      <c r="H41" s="43"/>
      <c r="I41" s="43">
        <v>4.1310000000000002</v>
      </c>
      <c r="J41" s="43">
        <v>7.8910999999999998</v>
      </c>
      <c r="K41" s="43">
        <v>8.6027000000000005</v>
      </c>
      <c r="L41" s="43">
        <v>9.0861999999999998</v>
      </c>
      <c r="M41" s="43">
        <v>9.0546000000000006</v>
      </c>
      <c r="N41" s="43">
        <v>8.1829999999999998</v>
      </c>
      <c r="O41" s="43">
        <v>7.9347000000000003</v>
      </c>
      <c r="P41" s="43">
        <v>7.6440000000000001</v>
      </c>
      <c r="Q41" s="43">
        <v>5.9802</v>
      </c>
      <c r="R41" s="43">
        <v>5.9577999999999998</v>
      </c>
      <c r="S41" s="43">
        <v>6.7229999999999999</v>
      </c>
      <c r="T41" s="43">
        <v>6.9343000000000004</v>
      </c>
      <c r="U41" s="43">
        <v>7.5243000000000002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82"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83"/>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120</v>
      </c>
    </row>
    <row r="9" spans="1:23" s="68" customFormat="1" x14ac:dyDescent="0.25">
      <c r="A9" s="68">
        <v>447</v>
      </c>
      <c r="B9" s="58" t="s">
        <v>186</v>
      </c>
      <c r="C9" s="38">
        <v>37498</v>
      </c>
      <c r="D9" s="39">
        <v>30606.6865</v>
      </c>
      <c r="E9" s="48">
        <v>1.63</v>
      </c>
      <c r="F9" s="39">
        <v>2.6238000000000001</v>
      </c>
      <c r="G9" s="39">
        <v>8.1976999999999993</v>
      </c>
      <c r="H9" s="39">
        <v>19.355499999999999</v>
      </c>
      <c r="I9" s="39">
        <v>38.182699999999997</v>
      </c>
      <c r="J9" s="39">
        <v>27.049199999999999</v>
      </c>
      <c r="K9" s="39">
        <v>16.795000000000002</v>
      </c>
      <c r="L9" s="39">
        <v>25.843</v>
      </c>
      <c r="M9" s="39">
        <v>20.061499999999999</v>
      </c>
      <c r="N9" s="39">
        <v>14.676399999999999</v>
      </c>
      <c r="O9" s="39">
        <v>14.132899999999999</v>
      </c>
      <c r="P9" s="39">
        <v>19.8216</v>
      </c>
      <c r="Q9" s="71">
        <v>56919.779579999995</v>
      </c>
      <c r="R9" s="39">
        <v>83.520200000000003</v>
      </c>
      <c r="S9" s="39">
        <v>6.7141999999999999</v>
      </c>
      <c r="T9" s="39">
        <v>6.1258999999999997</v>
      </c>
      <c r="U9" s="39">
        <v>3.6398000000000001</v>
      </c>
      <c r="V9" s="58" t="s">
        <v>187</v>
      </c>
      <c r="W9" s="58" t="s">
        <v>188</v>
      </c>
    </row>
    <row r="10" spans="1:23" s="68" customFormat="1" x14ac:dyDescent="0.25">
      <c r="A10" s="68">
        <v>1331</v>
      </c>
      <c r="B10" s="58" t="s">
        <v>215</v>
      </c>
      <c r="C10" s="38">
        <v>35311</v>
      </c>
      <c r="D10" s="39">
        <v>37783.078600000001</v>
      </c>
      <c r="E10" s="48">
        <v>1.6</v>
      </c>
      <c r="F10" s="39">
        <v>1.8527</v>
      </c>
      <c r="G10" s="39">
        <v>7.7431000000000001</v>
      </c>
      <c r="H10" s="39">
        <v>15.7845</v>
      </c>
      <c r="I10" s="39">
        <v>37.572400000000002</v>
      </c>
      <c r="J10" s="39">
        <v>30.553899999999999</v>
      </c>
      <c r="K10" s="39">
        <v>20.134</v>
      </c>
      <c r="L10" s="39">
        <v>29.305199999999999</v>
      </c>
      <c r="M10" s="39">
        <v>20.489699999999999</v>
      </c>
      <c r="N10" s="39">
        <v>15.9559</v>
      </c>
      <c r="O10" s="39">
        <v>14.012700000000001</v>
      </c>
      <c r="P10" s="39">
        <v>19.431699999999999</v>
      </c>
      <c r="Q10" s="71">
        <v>65008.023380000006</v>
      </c>
      <c r="R10" s="39">
        <v>93.790300000000002</v>
      </c>
      <c r="S10" s="39">
        <v>3.1677</v>
      </c>
      <c r="T10" s="39"/>
      <c r="U10" s="39">
        <v>3.0419999999999998</v>
      </c>
      <c r="V10" s="58" t="s">
        <v>216</v>
      </c>
      <c r="W10" s="58" t="s">
        <v>203</v>
      </c>
    </row>
    <row r="11" spans="1:23" s="57" customFormat="1" x14ac:dyDescent="0.25">
      <c r="A11" s="57">
        <v>48488</v>
      </c>
      <c r="B11" s="58" t="s">
        <v>240</v>
      </c>
      <c r="C11" s="38">
        <v>45328</v>
      </c>
      <c r="D11" s="39">
        <v>1138.5295000000001</v>
      </c>
      <c r="E11" s="48">
        <v>2.16</v>
      </c>
      <c r="F11" s="39">
        <v>4.2263999999999999</v>
      </c>
      <c r="G11" s="39">
        <v>10.764799999999999</v>
      </c>
      <c r="H11" s="39">
        <v>28.840499999999999</v>
      </c>
      <c r="I11" s="39"/>
      <c r="J11" s="39"/>
      <c r="K11" s="39"/>
      <c r="L11" s="39"/>
      <c r="M11" s="39"/>
      <c r="N11" s="39"/>
      <c r="O11" s="39"/>
      <c r="P11" s="39">
        <v>32.725000000000001</v>
      </c>
      <c r="Q11" s="71">
        <v>51778.365539999999</v>
      </c>
      <c r="R11" s="39">
        <v>79.574399999999997</v>
      </c>
      <c r="S11" s="39">
        <v>2.3321000000000001</v>
      </c>
      <c r="T11" s="39">
        <v>10.0205</v>
      </c>
      <c r="U11" s="39">
        <v>8.0731000000000002</v>
      </c>
      <c r="V11" s="58" t="s">
        <v>241</v>
      </c>
      <c r="W11" s="58" t="s">
        <v>203</v>
      </c>
    </row>
    <row r="12" spans="1:23" x14ac:dyDescent="0.25">
      <c r="A12">
        <v>2455</v>
      </c>
      <c r="B12" s="37" t="s">
        <v>242</v>
      </c>
      <c r="C12" s="38">
        <v>39302</v>
      </c>
      <c r="D12" s="39">
        <v>32884.395100000002</v>
      </c>
      <c r="E12" s="48">
        <v>1.58</v>
      </c>
      <c r="F12" s="39">
        <v>1.9642999999999999</v>
      </c>
      <c r="G12" s="39">
        <v>5.7511000000000001</v>
      </c>
      <c r="H12" s="39">
        <v>15.882300000000001</v>
      </c>
      <c r="I12" s="39">
        <v>39.119799999999998</v>
      </c>
      <c r="J12" s="39">
        <v>31.827400000000001</v>
      </c>
      <c r="K12" s="39">
        <v>22.316199999999998</v>
      </c>
      <c r="L12" s="39">
        <v>32.148899999999998</v>
      </c>
      <c r="M12" s="39">
        <v>22.480499999999999</v>
      </c>
      <c r="N12" s="39">
        <v>17.267700000000001</v>
      </c>
      <c r="O12" s="39">
        <v>15.827299999999999</v>
      </c>
      <c r="P12" s="39">
        <v>13.7727</v>
      </c>
      <c r="Q12" s="71">
        <v>59906.930379999998</v>
      </c>
      <c r="R12" s="39">
        <v>82.392700000000005</v>
      </c>
      <c r="S12" s="39">
        <v>9.9155999999999995</v>
      </c>
      <c r="T12" s="39">
        <v>6.5027999999999997</v>
      </c>
      <c r="U12" s="39">
        <v>1.1888000000000001</v>
      </c>
      <c r="V12" s="58" t="s">
        <v>243</v>
      </c>
      <c r="W12" s="58" t="s">
        <v>214</v>
      </c>
    </row>
    <row r="13" spans="1:23" x14ac:dyDescent="0.25">
      <c r="Q13" s="73"/>
    </row>
    <row r="14" spans="1:23" x14ac:dyDescent="0.25">
      <c r="A14" s="57"/>
      <c r="Q14" s="73"/>
    </row>
    <row r="15" spans="1:23" x14ac:dyDescent="0.25">
      <c r="B15" s="36" t="s">
        <v>121</v>
      </c>
      <c r="Q15" s="73"/>
    </row>
    <row r="16" spans="1:23" x14ac:dyDescent="0.25">
      <c r="A16" s="68">
        <v>47567</v>
      </c>
      <c r="B16" s="37" t="s">
        <v>279</v>
      </c>
      <c r="C16" s="38">
        <v>45107</v>
      </c>
      <c r="D16" s="39">
        <v>986.58140000000003</v>
      </c>
      <c r="E16" s="48">
        <v>2.19</v>
      </c>
      <c r="F16" s="39">
        <v>2.5015999999999998</v>
      </c>
      <c r="G16" s="39">
        <v>6.5186000000000002</v>
      </c>
      <c r="H16" s="39">
        <v>27.994</v>
      </c>
      <c r="I16" s="39">
        <v>51.731000000000002</v>
      </c>
      <c r="J16" s="39"/>
      <c r="K16" s="39"/>
      <c r="L16" s="39"/>
      <c r="M16" s="39"/>
      <c r="N16" s="39"/>
      <c r="O16" s="39"/>
      <c r="P16" s="39">
        <v>45.7361</v>
      </c>
      <c r="Q16" s="71">
        <v>27679.83812</v>
      </c>
      <c r="R16" s="39">
        <v>42.7333</v>
      </c>
      <c r="S16" s="39">
        <v>26.617899999999999</v>
      </c>
      <c r="T16" s="39">
        <v>24.267499999999998</v>
      </c>
      <c r="U16" s="39">
        <v>6.3813000000000004</v>
      </c>
      <c r="V16" s="58" t="s">
        <v>280</v>
      </c>
      <c r="W16" s="58" t="s">
        <v>260</v>
      </c>
    </row>
    <row r="17" spans="1:23" s="68" customFormat="1" x14ac:dyDescent="0.25">
      <c r="A17" s="68">
        <v>4270</v>
      </c>
      <c r="B17" s="58" t="s">
        <v>315</v>
      </c>
      <c r="C17" s="38">
        <v>39514</v>
      </c>
      <c r="D17" s="39">
        <v>10412.2592</v>
      </c>
      <c r="E17" s="48">
        <v>1.74</v>
      </c>
      <c r="F17" s="39">
        <v>1.7047000000000001</v>
      </c>
      <c r="G17" s="39">
        <v>6.6927000000000003</v>
      </c>
      <c r="H17" s="39">
        <v>18.4116</v>
      </c>
      <c r="I17" s="39">
        <v>40.839100000000002</v>
      </c>
      <c r="J17" s="39">
        <v>32.209800000000001</v>
      </c>
      <c r="K17" s="39">
        <v>23.435300000000002</v>
      </c>
      <c r="L17" s="39">
        <v>36.8001</v>
      </c>
      <c r="M17" s="39">
        <v>28.3857</v>
      </c>
      <c r="N17" s="39">
        <v>17.246099999999998</v>
      </c>
      <c r="O17" s="39">
        <v>17.241599999999998</v>
      </c>
      <c r="P17" s="39">
        <v>18.102599999999999</v>
      </c>
      <c r="Q17" s="71">
        <v>40852.520349999999</v>
      </c>
      <c r="R17" s="39">
        <v>60.464500000000001</v>
      </c>
      <c r="S17" s="39">
        <v>15.8162</v>
      </c>
      <c r="T17" s="39">
        <v>17.005099999999999</v>
      </c>
      <c r="U17" s="39">
        <v>6.7141999999999999</v>
      </c>
      <c r="V17" s="58" t="s">
        <v>316</v>
      </c>
      <c r="W17" s="58" t="s">
        <v>309</v>
      </c>
    </row>
    <row r="18" spans="1:23" s="68" customFormat="1" x14ac:dyDescent="0.25">
      <c r="A18" s="68">
        <v>950</v>
      </c>
      <c r="B18" s="58" t="s">
        <v>362</v>
      </c>
      <c r="C18" s="38">
        <v>34606</v>
      </c>
      <c r="D18" s="39">
        <v>17842.797399999999</v>
      </c>
      <c r="E18" s="48">
        <v>1.71</v>
      </c>
      <c r="F18" s="39">
        <v>1.7397</v>
      </c>
      <c r="G18" s="39">
        <v>7.4301000000000004</v>
      </c>
      <c r="H18" s="39">
        <v>19.959800000000001</v>
      </c>
      <c r="I18" s="39">
        <v>43.841999999999999</v>
      </c>
      <c r="J18" s="39">
        <v>32.345599999999997</v>
      </c>
      <c r="K18" s="39">
        <v>21.280899999999999</v>
      </c>
      <c r="L18" s="39">
        <v>32.5792</v>
      </c>
      <c r="M18" s="39">
        <v>24.761500000000002</v>
      </c>
      <c r="N18" s="39">
        <v>17.448</v>
      </c>
      <c r="O18" s="39">
        <v>16.235099999999999</v>
      </c>
      <c r="P18" s="39">
        <v>18.6294</v>
      </c>
      <c r="Q18" s="71">
        <v>48156.205070000004</v>
      </c>
      <c r="R18" s="39">
        <v>69.844700000000003</v>
      </c>
      <c r="S18" s="39">
        <v>15.6313</v>
      </c>
      <c r="T18" s="39">
        <v>10.575900000000001</v>
      </c>
      <c r="U18" s="39">
        <v>3.9481000000000002</v>
      </c>
      <c r="V18" s="58" t="s">
        <v>363</v>
      </c>
      <c r="W18" s="58" t="s">
        <v>211</v>
      </c>
    </row>
    <row r="19" spans="1:23" s="68" customFormat="1" x14ac:dyDescent="0.25">
      <c r="A19" s="68">
        <v>1131</v>
      </c>
      <c r="B19" s="58" t="s">
        <v>372</v>
      </c>
      <c r="C19" s="38">
        <v>34700</v>
      </c>
      <c r="D19" s="39">
        <v>63436.489099999999</v>
      </c>
      <c r="E19" s="48">
        <v>1.44</v>
      </c>
      <c r="F19" s="39">
        <v>3.0579999999999998</v>
      </c>
      <c r="G19" s="39">
        <v>7.7911000000000001</v>
      </c>
      <c r="H19" s="39">
        <v>20.562899999999999</v>
      </c>
      <c r="I19" s="39">
        <v>46.242699999999999</v>
      </c>
      <c r="J19" s="39">
        <v>35.223199999999999</v>
      </c>
      <c r="K19" s="39">
        <v>25.834</v>
      </c>
      <c r="L19" s="39">
        <v>36.263800000000003</v>
      </c>
      <c r="M19" s="39">
        <v>25.214700000000001</v>
      </c>
      <c r="N19" s="39">
        <v>18.969899999999999</v>
      </c>
      <c r="O19" s="39">
        <v>16.004000000000001</v>
      </c>
      <c r="P19" s="39">
        <v>19.383700000000001</v>
      </c>
      <c r="Q19" s="71">
        <v>48074.015019999999</v>
      </c>
      <c r="R19" s="39">
        <v>74.142700000000005</v>
      </c>
      <c r="S19" s="39">
        <v>2.9459</v>
      </c>
      <c r="T19" s="39">
        <v>9.2848000000000006</v>
      </c>
      <c r="U19" s="39">
        <v>13.6265</v>
      </c>
      <c r="V19" s="58" t="s">
        <v>373</v>
      </c>
      <c r="W19" s="58" t="s">
        <v>203</v>
      </c>
    </row>
    <row r="20" spans="1:23" s="68" customFormat="1" x14ac:dyDescent="0.25">
      <c r="A20" s="68">
        <v>48299</v>
      </c>
      <c r="B20" s="58" t="s">
        <v>378</v>
      </c>
      <c r="C20" s="38">
        <v>45243</v>
      </c>
      <c r="D20" s="39">
        <v>1907.4295999999999</v>
      </c>
      <c r="E20" s="48">
        <v>2.0299999999999998</v>
      </c>
      <c r="F20" s="39">
        <v>2.2048000000000001</v>
      </c>
      <c r="G20" s="39">
        <v>6.5233999999999996</v>
      </c>
      <c r="H20" s="39">
        <v>18.662299999999998</v>
      </c>
      <c r="I20" s="39"/>
      <c r="J20" s="39"/>
      <c r="K20" s="39"/>
      <c r="L20" s="39"/>
      <c r="M20" s="39"/>
      <c r="N20" s="39"/>
      <c r="O20" s="39"/>
      <c r="P20" s="39">
        <v>43.7</v>
      </c>
      <c r="Q20" s="71">
        <v>47628.921419999999</v>
      </c>
      <c r="R20" s="39">
        <v>62.669499999999999</v>
      </c>
      <c r="S20" s="39">
        <v>13.212400000000001</v>
      </c>
      <c r="T20" s="39">
        <v>21.772300000000001</v>
      </c>
      <c r="U20" s="39">
        <v>2.3458000000000001</v>
      </c>
      <c r="V20" s="58" t="s">
        <v>379</v>
      </c>
      <c r="W20" s="58" t="s">
        <v>380</v>
      </c>
    </row>
    <row r="21" spans="1:23" s="68" customFormat="1" x14ac:dyDescent="0.25">
      <c r="A21" s="68">
        <v>42140</v>
      </c>
      <c r="B21" s="58" t="s">
        <v>952</v>
      </c>
      <c r="C21" s="38">
        <v>43480</v>
      </c>
      <c r="D21" s="39">
        <v>23840.498800000001</v>
      </c>
      <c r="E21" s="48">
        <v>1.62</v>
      </c>
      <c r="F21" s="39">
        <v>2.1331000000000002</v>
      </c>
      <c r="G21" s="39">
        <v>10.458299999999999</v>
      </c>
      <c r="H21" s="39">
        <v>20.261199999999999</v>
      </c>
      <c r="I21" s="39">
        <v>43.927900000000001</v>
      </c>
      <c r="J21" s="39">
        <v>37.070300000000003</v>
      </c>
      <c r="K21" s="39">
        <v>26.9986</v>
      </c>
      <c r="L21" s="39">
        <v>41.143000000000001</v>
      </c>
      <c r="M21" s="39">
        <v>30.101700000000001</v>
      </c>
      <c r="N21" s="39"/>
      <c r="O21" s="39"/>
      <c r="P21" s="39">
        <v>25.068899999999999</v>
      </c>
      <c r="Q21" s="71">
        <v>40537.039479999999</v>
      </c>
      <c r="R21" s="39">
        <v>58.2166</v>
      </c>
      <c r="S21" s="39">
        <v>18.968599999999999</v>
      </c>
      <c r="T21" s="39">
        <v>9.7868999999999993</v>
      </c>
      <c r="U21" s="39">
        <v>13.027900000000001</v>
      </c>
      <c r="V21" s="58" t="s">
        <v>953</v>
      </c>
      <c r="W21" s="58" t="s">
        <v>349</v>
      </c>
    </row>
    <row r="22" spans="1:23" x14ac:dyDescent="0.25">
      <c r="A22">
        <v>2069</v>
      </c>
      <c r="B22" s="37" t="s">
        <v>426</v>
      </c>
      <c r="C22" s="38">
        <v>38239</v>
      </c>
      <c r="D22" s="39">
        <v>25292.752700000001</v>
      </c>
      <c r="E22" s="48">
        <v>1.59</v>
      </c>
      <c r="F22" s="39">
        <v>2.9517000000000002</v>
      </c>
      <c r="G22" s="39">
        <v>5.4379999999999997</v>
      </c>
      <c r="H22" s="39">
        <v>21.982099999999999</v>
      </c>
      <c r="I22" s="39">
        <v>43.985399999999998</v>
      </c>
      <c r="J22" s="39">
        <v>32.784599999999998</v>
      </c>
      <c r="K22" s="39">
        <v>22.207999999999998</v>
      </c>
      <c r="L22" s="39">
        <v>29.383500000000002</v>
      </c>
      <c r="M22" s="39">
        <v>24.593599999999999</v>
      </c>
      <c r="N22" s="39">
        <v>18.081600000000002</v>
      </c>
      <c r="O22" s="39">
        <v>17.4147</v>
      </c>
      <c r="P22" s="39">
        <v>19.440999999999999</v>
      </c>
      <c r="Q22" s="71">
        <v>35259.614849999998</v>
      </c>
      <c r="R22" s="39">
        <v>56.302300000000002</v>
      </c>
      <c r="S22" s="39">
        <v>36.3506</v>
      </c>
      <c r="T22" s="39">
        <v>5.7991999999999999</v>
      </c>
      <c r="U22" s="39">
        <v>1.548</v>
      </c>
      <c r="V22" s="58" t="s">
        <v>427</v>
      </c>
      <c r="W22" s="58" t="s">
        <v>219</v>
      </c>
    </row>
    <row r="23" spans="1:23" s="68" customFormat="1" x14ac:dyDescent="0.25">
      <c r="A23" s="68">
        <v>42803</v>
      </c>
      <c r="B23" s="58" t="s">
        <v>464</v>
      </c>
      <c r="C23" s="38">
        <v>43755</v>
      </c>
      <c r="D23" s="39">
        <v>5810.7530999999999</v>
      </c>
      <c r="E23" s="48">
        <v>1.8</v>
      </c>
      <c r="F23" s="39">
        <v>5.952</v>
      </c>
      <c r="G23" s="39">
        <v>14.065300000000001</v>
      </c>
      <c r="H23" s="39">
        <v>31.472799999999999</v>
      </c>
      <c r="I23" s="39">
        <v>60.988599999999998</v>
      </c>
      <c r="J23" s="39">
        <v>44.501300000000001</v>
      </c>
      <c r="K23" s="39">
        <v>27.208500000000001</v>
      </c>
      <c r="L23" s="39">
        <v>36.4617</v>
      </c>
      <c r="M23" s="39"/>
      <c r="N23" s="39"/>
      <c r="O23" s="39"/>
      <c r="P23" s="39">
        <v>28.0078</v>
      </c>
      <c r="Q23" s="71">
        <v>16319.42079</v>
      </c>
      <c r="R23" s="39">
        <v>34.943199999999997</v>
      </c>
      <c r="S23" s="39">
        <v>40.520899999999997</v>
      </c>
      <c r="T23" s="39">
        <v>20.2879</v>
      </c>
      <c r="U23" s="39">
        <v>4.2480000000000002</v>
      </c>
      <c r="V23" s="58" t="s">
        <v>465</v>
      </c>
      <c r="W23" s="58" t="s">
        <v>203</v>
      </c>
    </row>
    <row r="24" spans="1:23" s="68" customFormat="1" x14ac:dyDescent="0.25">
      <c r="A24" s="68">
        <v>48089</v>
      </c>
      <c r="B24" s="58" t="s">
        <v>458</v>
      </c>
      <c r="C24" s="38">
        <v>45159</v>
      </c>
      <c r="D24" s="39">
        <v>3402.7507999999998</v>
      </c>
      <c r="E24" s="48">
        <v>1.88</v>
      </c>
      <c r="F24" s="39">
        <v>1.4094</v>
      </c>
      <c r="G24" s="39">
        <v>6.2445000000000004</v>
      </c>
      <c r="H24" s="39">
        <v>20.1462</v>
      </c>
      <c r="I24" s="39">
        <v>39.433100000000003</v>
      </c>
      <c r="J24" s="39"/>
      <c r="K24" s="39"/>
      <c r="L24" s="39"/>
      <c r="M24" s="39"/>
      <c r="N24" s="39"/>
      <c r="O24" s="39"/>
      <c r="P24" s="39">
        <v>39.217500000000001</v>
      </c>
      <c r="Q24" s="71">
        <v>27645.014210000001</v>
      </c>
      <c r="R24" s="39">
        <v>42.862000000000002</v>
      </c>
      <c r="S24" s="39">
        <v>25.471399999999999</v>
      </c>
      <c r="T24" s="39">
        <v>29.164899999999999</v>
      </c>
      <c r="U24" s="39">
        <v>2.5015999999999998</v>
      </c>
      <c r="V24" s="58" t="s">
        <v>459</v>
      </c>
      <c r="W24" s="58" t="s">
        <v>260</v>
      </c>
    </row>
    <row r="25" spans="1:23" s="57" customFormat="1" x14ac:dyDescent="0.25">
      <c r="A25" s="57">
        <v>21520</v>
      </c>
      <c r="B25" s="58" t="s">
        <v>487</v>
      </c>
      <c r="C25" s="38">
        <v>41422</v>
      </c>
      <c r="D25" s="39">
        <v>78490.291800000006</v>
      </c>
      <c r="E25" s="48">
        <v>1.33</v>
      </c>
      <c r="F25" s="39">
        <v>3.1507000000000001</v>
      </c>
      <c r="G25" s="39">
        <v>7.2561999999999998</v>
      </c>
      <c r="H25" s="39">
        <v>16.634699999999999</v>
      </c>
      <c r="I25" s="39">
        <v>40.0366</v>
      </c>
      <c r="J25" s="39">
        <v>32.1661</v>
      </c>
      <c r="K25" s="39">
        <v>18.427199999999999</v>
      </c>
      <c r="L25" s="39">
        <v>26.877500000000001</v>
      </c>
      <c r="M25" s="39">
        <v>26.402100000000001</v>
      </c>
      <c r="N25" s="39">
        <v>20.6023</v>
      </c>
      <c r="O25" s="39">
        <v>18.680099999999999</v>
      </c>
      <c r="P25" s="39">
        <v>20.334299999999999</v>
      </c>
      <c r="Q25" s="71">
        <v>44594.636169999998</v>
      </c>
      <c r="R25" s="39">
        <v>58.643500000000003</v>
      </c>
      <c r="S25" s="39">
        <v>6.5209999999999999</v>
      </c>
      <c r="T25" s="39">
        <v>5.4763000000000002</v>
      </c>
      <c r="U25" s="39">
        <v>29.359300000000001</v>
      </c>
      <c r="V25" s="58" t="s">
        <v>488</v>
      </c>
      <c r="W25" s="58" t="s">
        <v>489</v>
      </c>
    </row>
    <row r="26" spans="1:23" x14ac:dyDescent="0.25">
      <c r="Q26" s="73"/>
    </row>
    <row r="27" spans="1:23" x14ac:dyDescent="0.25">
      <c r="B27" s="36" t="s">
        <v>122</v>
      </c>
      <c r="Q27" s="73"/>
    </row>
    <row r="28" spans="1:23" s="57" customFormat="1" x14ac:dyDescent="0.25">
      <c r="A28" s="57">
        <v>1305</v>
      </c>
      <c r="B28" s="58" t="s">
        <v>586</v>
      </c>
      <c r="C28" s="38">
        <v>39258</v>
      </c>
      <c r="D28" s="39">
        <v>75296.233200000002</v>
      </c>
      <c r="E28" s="48">
        <v>1.39</v>
      </c>
      <c r="F28" s="39">
        <v>3.0585</v>
      </c>
      <c r="G28" s="39">
        <v>7.4059999999999997</v>
      </c>
      <c r="H28" s="39">
        <v>22.774799999999999</v>
      </c>
      <c r="I28" s="39">
        <v>47.877699999999997</v>
      </c>
      <c r="J28" s="39">
        <v>41.070799999999998</v>
      </c>
      <c r="K28" s="39">
        <v>28.839700000000001</v>
      </c>
      <c r="L28" s="39">
        <v>37.240900000000003</v>
      </c>
      <c r="M28" s="39">
        <v>30.955400000000001</v>
      </c>
      <c r="N28" s="39">
        <v>20.3992</v>
      </c>
      <c r="O28" s="39">
        <v>19.8278</v>
      </c>
      <c r="P28" s="39">
        <v>18.761399999999998</v>
      </c>
      <c r="Q28" s="71">
        <v>5823.8995799999993</v>
      </c>
      <c r="R28" s="39">
        <v>7.3021000000000003</v>
      </c>
      <c r="S28" s="39">
        <v>65.980900000000005</v>
      </c>
      <c r="T28" s="39">
        <v>18.837800000000001</v>
      </c>
      <c r="U28" s="39">
        <v>7.8792</v>
      </c>
      <c r="V28" s="58" t="s">
        <v>587</v>
      </c>
      <c r="W28" s="58" t="s">
        <v>203</v>
      </c>
    </row>
    <row r="29" spans="1:23" x14ac:dyDescent="0.25">
      <c r="A29">
        <v>22533</v>
      </c>
      <c r="B29" s="37" t="s">
        <v>602</v>
      </c>
      <c r="C29" s="38">
        <v>41694</v>
      </c>
      <c r="D29" s="39">
        <v>15940.062</v>
      </c>
      <c r="E29" s="48">
        <v>1.65</v>
      </c>
      <c r="F29" s="39">
        <v>6.6257000000000001</v>
      </c>
      <c r="G29" s="39">
        <v>13.1168</v>
      </c>
      <c r="H29" s="39">
        <v>35.854900000000001</v>
      </c>
      <c r="I29" s="39">
        <v>73.652699999999996</v>
      </c>
      <c r="J29" s="39">
        <v>44.835999999999999</v>
      </c>
      <c r="K29" s="39">
        <v>37.180500000000002</v>
      </c>
      <c r="L29" s="39">
        <v>44.037300000000002</v>
      </c>
      <c r="M29" s="39">
        <v>33.8093</v>
      </c>
      <c r="N29" s="39">
        <v>23.210599999999999</v>
      </c>
      <c r="O29" s="39">
        <v>21.565100000000001</v>
      </c>
      <c r="P29" s="39">
        <v>25.2226</v>
      </c>
      <c r="Q29" s="71">
        <v>8877.8805499999999</v>
      </c>
      <c r="R29" s="39">
        <v>10.6477</v>
      </c>
      <c r="S29" s="39">
        <v>65.991900000000001</v>
      </c>
      <c r="T29" s="39">
        <v>1.6407</v>
      </c>
      <c r="U29" s="39">
        <v>21.719799999999999</v>
      </c>
      <c r="V29" s="58" t="s">
        <v>461</v>
      </c>
      <c r="W29" s="58" t="s">
        <v>203</v>
      </c>
    </row>
    <row r="30" spans="1:23" x14ac:dyDescent="0.25">
      <c r="Q30" s="73"/>
    </row>
    <row r="31" spans="1:23" x14ac:dyDescent="0.25">
      <c r="B31" s="36" t="s">
        <v>123</v>
      </c>
      <c r="Q31" s="73"/>
    </row>
    <row r="32" spans="1:23" x14ac:dyDescent="0.25">
      <c r="A32">
        <v>42342</v>
      </c>
      <c r="B32" s="37" t="s">
        <v>765</v>
      </c>
      <c r="C32" s="38">
        <v>43886</v>
      </c>
      <c r="D32" s="39">
        <v>7534.1993000000002</v>
      </c>
      <c r="E32" s="39">
        <v>1.74</v>
      </c>
      <c r="F32" s="39">
        <v>3.1907999999999999</v>
      </c>
      <c r="G32" s="39">
        <v>16.019500000000001</v>
      </c>
      <c r="H32" s="39">
        <v>38.694000000000003</v>
      </c>
      <c r="I32" s="39">
        <v>72.641400000000004</v>
      </c>
      <c r="J32" s="39">
        <v>50.389200000000002</v>
      </c>
      <c r="K32" s="39">
        <v>29.252099999999999</v>
      </c>
      <c r="L32" s="39">
        <v>40.1935</v>
      </c>
      <c r="M32" s="39"/>
      <c r="N32" s="39"/>
      <c r="O32" s="39"/>
      <c r="P32" s="39">
        <v>41.012500000000003</v>
      </c>
      <c r="Q32" s="71">
        <v>4448.2571000000007</v>
      </c>
      <c r="R32" s="39">
        <v>6.2712000000000003</v>
      </c>
      <c r="S32" s="39">
        <v>13.563499999999999</v>
      </c>
      <c r="T32" s="39">
        <v>67.833699999999993</v>
      </c>
      <c r="U32" s="39">
        <v>12.3316</v>
      </c>
      <c r="V32" s="58" t="s">
        <v>766</v>
      </c>
      <c r="W32" s="58" t="s">
        <v>211</v>
      </c>
    </row>
    <row r="33" spans="1:23" s="57" customFormat="1" x14ac:dyDescent="0.25">
      <c r="A33" s="57">
        <v>4455</v>
      </c>
      <c r="B33" s="58" t="s">
        <v>775</v>
      </c>
      <c r="C33" s="38">
        <v>39541</v>
      </c>
      <c r="D33" s="39">
        <v>33893.788800000002</v>
      </c>
      <c r="E33" s="39">
        <v>1.57</v>
      </c>
      <c r="F33" s="39">
        <v>0.46839999999999998</v>
      </c>
      <c r="G33" s="39">
        <v>6.109</v>
      </c>
      <c r="H33" s="39">
        <v>18.953399999999998</v>
      </c>
      <c r="I33" s="39">
        <v>35.922400000000003</v>
      </c>
      <c r="J33" s="39">
        <v>36.8078</v>
      </c>
      <c r="K33" s="39">
        <v>24.551200000000001</v>
      </c>
      <c r="L33" s="39">
        <v>38.747500000000002</v>
      </c>
      <c r="M33" s="39">
        <v>29.966899999999999</v>
      </c>
      <c r="N33" s="39">
        <v>20.728200000000001</v>
      </c>
      <c r="O33" s="39">
        <v>19.912400000000002</v>
      </c>
      <c r="P33" s="39">
        <v>17.4693</v>
      </c>
      <c r="Q33" s="71">
        <v>2193.9385499999999</v>
      </c>
      <c r="R33" s="39">
        <v>3.8563000000000001</v>
      </c>
      <c r="S33" s="39">
        <v>8.1112000000000002</v>
      </c>
      <c r="T33" s="39">
        <v>80.730500000000006</v>
      </c>
      <c r="U33" s="39">
        <v>7.3018999999999998</v>
      </c>
      <c r="V33" s="58" t="s">
        <v>587</v>
      </c>
      <c r="W33" s="58" t="s">
        <v>203</v>
      </c>
    </row>
    <row r="34" spans="1:23" s="123" customFormat="1" x14ac:dyDescent="0.25">
      <c r="A34" s="123">
        <v>22139</v>
      </c>
      <c r="B34" s="58" t="s">
        <v>776</v>
      </c>
      <c r="C34" s="38">
        <v>41771</v>
      </c>
      <c r="D34" s="39">
        <v>16982.89</v>
      </c>
      <c r="E34" s="39">
        <v>1.68</v>
      </c>
      <c r="F34" s="39">
        <v>2.6421000000000001</v>
      </c>
      <c r="G34" s="39">
        <v>4.8986999999999998</v>
      </c>
      <c r="H34" s="39">
        <v>26.7454</v>
      </c>
      <c r="I34" s="39">
        <v>45.516800000000003</v>
      </c>
      <c r="J34" s="39">
        <v>38.5929</v>
      </c>
      <c r="K34" s="39">
        <v>27.9543</v>
      </c>
      <c r="L34" s="39">
        <v>41.792499999999997</v>
      </c>
      <c r="M34" s="39">
        <v>32.215000000000003</v>
      </c>
      <c r="N34" s="39">
        <v>20.267800000000001</v>
      </c>
      <c r="O34" s="39">
        <v>21.572500000000002</v>
      </c>
      <c r="P34" s="39">
        <v>23.5487</v>
      </c>
      <c r="Q34" s="71">
        <v>3254.3599999999997</v>
      </c>
      <c r="R34" s="39">
        <v>2.4464999999999999</v>
      </c>
      <c r="S34" s="39">
        <v>21.669899999999998</v>
      </c>
      <c r="T34" s="39">
        <v>74.117400000000004</v>
      </c>
      <c r="U34" s="39">
        <v>1.7662</v>
      </c>
      <c r="V34" s="58" t="s">
        <v>777</v>
      </c>
      <c r="W34" s="58" t="s">
        <v>391</v>
      </c>
    </row>
    <row r="35" spans="1:23" s="123" customFormat="1" x14ac:dyDescent="0.25">
      <c r="A35" s="123">
        <v>40339</v>
      </c>
      <c r="B35" s="58" t="s">
        <v>780</v>
      </c>
      <c r="C35" s="38">
        <v>43403</v>
      </c>
      <c r="D35" s="39">
        <v>5092.9525000000003</v>
      </c>
      <c r="E35" s="39">
        <v>1.82</v>
      </c>
      <c r="F35" s="39">
        <v>3.8368000000000002</v>
      </c>
      <c r="G35" s="39">
        <v>10.121</v>
      </c>
      <c r="H35" s="39">
        <v>29.5365</v>
      </c>
      <c r="I35" s="39">
        <v>59.077399999999997</v>
      </c>
      <c r="J35" s="39">
        <v>41.188800000000001</v>
      </c>
      <c r="K35" s="39">
        <v>27.4314</v>
      </c>
      <c r="L35" s="39">
        <v>39.073599999999999</v>
      </c>
      <c r="M35" s="39">
        <v>33.654200000000003</v>
      </c>
      <c r="N35" s="39"/>
      <c r="O35" s="39"/>
      <c r="P35" s="39">
        <v>27.7867</v>
      </c>
      <c r="Q35" s="71">
        <v>3488.6010000000001</v>
      </c>
      <c r="R35" s="39">
        <v>4.3872999999999998</v>
      </c>
      <c r="S35" s="39">
        <v>28.629000000000001</v>
      </c>
      <c r="T35" s="39">
        <v>64.979399999999998</v>
      </c>
      <c r="U35" s="39">
        <v>2.0042</v>
      </c>
      <c r="V35" s="58" t="s">
        <v>781</v>
      </c>
      <c r="W35" s="58" t="s">
        <v>391</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905</v>
      </c>
      <c r="C38" s="38">
        <v>44378</v>
      </c>
      <c r="D38" s="39">
        <v>3618.2168000000001</v>
      </c>
      <c r="E38" s="39">
        <v>1.89</v>
      </c>
      <c r="F38" s="39">
        <v>3.3603999999999998</v>
      </c>
      <c r="G38" s="39">
        <v>2.9752000000000001</v>
      </c>
      <c r="H38" s="39">
        <v>15.6662</v>
      </c>
      <c r="I38" s="39">
        <v>27.558700000000002</v>
      </c>
      <c r="J38" s="39">
        <v>25.189</v>
      </c>
      <c r="K38" s="39">
        <v>15.467499999999999</v>
      </c>
      <c r="L38" s="39"/>
      <c r="M38" s="39"/>
      <c r="N38" s="39"/>
      <c r="O38" s="39"/>
      <c r="P38" s="39">
        <v>16.200700000000001</v>
      </c>
      <c r="Q38" s="71">
        <v>52962.544609999997</v>
      </c>
      <c r="R38" s="39">
        <v>68.606800000000007</v>
      </c>
      <c r="S38" s="39">
        <v>10.3315</v>
      </c>
      <c r="T38" s="39">
        <v>19.848700000000001</v>
      </c>
      <c r="U38" s="39">
        <v>1.2130000000000001</v>
      </c>
      <c r="V38" s="58" t="s">
        <v>371</v>
      </c>
      <c r="W38" s="58" t="s">
        <v>200</v>
      </c>
    </row>
    <row r="39" spans="1:23" s="68" customFormat="1" x14ac:dyDescent="0.25">
      <c r="E39" s="74"/>
      <c r="Q39" s="73"/>
      <c r="V39" s="123"/>
      <c r="W39" s="123"/>
    </row>
    <row r="40" spans="1:23" s="68" customFormat="1" x14ac:dyDescent="0.25">
      <c r="B40" s="36" t="s">
        <v>173</v>
      </c>
      <c r="Q40" s="73"/>
      <c r="V40" s="123"/>
      <c r="W40" s="123"/>
    </row>
    <row r="41" spans="1:23" s="68" customFormat="1" x14ac:dyDescent="0.25">
      <c r="A41" s="68">
        <v>1713</v>
      </c>
      <c r="B41" s="58" t="s">
        <v>1417</v>
      </c>
      <c r="C41" s="38">
        <v>36641</v>
      </c>
      <c r="D41" s="39">
        <v>7560.1174000000001</v>
      </c>
      <c r="E41" s="39">
        <v>1.79</v>
      </c>
      <c r="F41" s="39">
        <v>1.9849000000000001</v>
      </c>
      <c r="G41" s="39">
        <v>5.9635999999999996</v>
      </c>
      <c r="H41" s="39">
        <v>14.0763</v>
      </c>
      <c r="I41" s="39">
        <v>25.4209</v>
      </c>
      <c r="J41" s="39">
        <v>19.010300000000001</v>
      </c>
      <c r="K41" s="39">
        <v>12.5151</v>
      </c>
      <c r="L41" s="39">
        <v>16.9925</v>
      </c>
      <c r="M41" s="39">
        <v>14.284599999999999</v>
      </c>
      <c r="N41" s="39">
        <v>11.1266</v>
      </c>
      <c r="O41" s="39">
        <v>11.410600000000001</v>
      </c>
      <c r="P41" s="39">
        <v>10.063700000000001</v>
      </c>
      <c r="Q41" s="71">
        <v>53085.681620000003</v>
      </c>
      <c r="R41" s="39">
        <v>55.924799999999998</v>
      </c>
      <c r="S41" s="39">
        <v>10.997999999999999</v>
      </c>
      <c r="T41" s="39">
        <v>4.1638000000000002</v>
      </c>
      <c r="U41" s="39">
        <v>28.913399999999999</v>
      </c>
      <c r="V41" s="58" t="s">
        <v>1418</v>
      </c>
      <c r="W41" s="58" t="s">
        <v>1167</v>
      </c>
    </row>
    <row r="42" spans="1:23" s="68" customFormat="1" x14ac:dyDescent="0.25">
      <c r="A42" s="68">
        <v>1470</v>
      </c>
      <c r="B42" s="58" t="s">
        <v>1437</v>
      </c>
      <c r="C42" s="38">
        <v>39081</v>
      </c>
      <c r="D42" s="39">
        <v>61103.3992</v>
      </c>
      <c r="E42" s="39">
        <v>1.46</v>
      </c>
      <c r="F42" s="39">
        <v>1.3771</v>
      </c>
      <c r="G42" s="39">
        <v>5.7769000000000004</v>
      </c>
      <c r="H42" s="39">
        <v>10.5076</v>
      </c>
      <c r="I42" s="39">
        <v>23.6965</v>
      </c>
      <c r="J42" s="39">
        <v>17.781300000000002</v>
      </c>
      <c r="K42" s="39">
        <v>13.743</v>
      </c>
      <c r="L42" s="39">
        <v>16.978200000000001</v>
      </c>
      <c r="M42" s="39">
        <v>14.4864</v>
      </c>
      <c r="N42" s="39">
        <v>12.160399999999999</v>
      </c>
      <c r="O42" s="39">
        <v>11.754899999999999</v>
      </c>
      <c r="P42" s="39">
        <v>11.6999</v>
      </c>
      <c r="Q42" s="71">
        <v>49843.950729999997</v>
      </c>
      <c r="R42" s="39">
        <v>61.753399999999999</v>
      </c>
      <c r="S42" s="39">
        <v>6.4433999999999996</v>
      </c>
      <c r="T42" s="39">
        <v>1.6870000000000001</v>
      </c>
      <c r="U42" s="39">
        <v>30.116199999999999</v>
      </c>
      <c r="V42" s="58" t="s">
        <v>1438</v>
      </c>
      <c r="W42" s="58" t="s">
        <v>660</v>
      </c>
    </row>
    <row r="43" spans="1:23" s="68" customFormat="1" x14ac:dyDescent="0.25">
      <c r="A43" s="68">
        <v>1273</v>
      </c>
      <c r="B43" s="58" t="s">
        <v>1433</v>
      </c>
      <c r="C43" s="38">
        <v>36780</v>
      </c>
      <c r="D43" s="39">
        <v>95391.460099999997</v>
      </c>
      <c r="E43" s="39">
        <v>1.35</v>
      </c>
      <c r="F43" s="39">
        <v>0.37319999999999998</v>
      </c>
      <c r="G43" s="39">
        <v>3.9727999999999999</v>
      </c>
      <c r="H43" s="39">
        <v>13.110799999999999</v>
      </c>
      <c r="I43" s="39">
        <v>33.990200000000002</v>
      </c>
      <c r="J43" s="39">
        <v>30.162099999999999</v>
      </c>
      <c r="K43" s="39">
        <v>22.674299999999999</v>
      </c>
      <c r="L43" s="39">
        <v>30.706399999999999</v>
      </c>
      <c r="M43" s="39">
        <v>21.963100000000001</v>
      </c>
      <c r="N43" s="39">
        <v>17.120799999999999</v>
      </c>
      <c r="O43" s="39">
        <v>15.2437</v>
      </c>
      <c r="P43" s="39">
        <v>17.789300000000001</v>
      </c>
      <c r="Q43" s="71">
        <v>54055.652679999999</v>
      </c>
      <c r="R43" s="39">
        <v>51.498399999999997</v>
      </c>
      <c r="S43" s="39">
        <v>6.2351000000000001</v>
      </c>
      <c r="T43" s="39">
        <v>6.7873999999999999</v>
      </c>
      <c r="U43" s="39">
        <v>35.479100000000003</v>
      </c>
      <c r="V43" s="58" t="s">
        <v>1434</v>
      </c>
      <c r="W43" s="58" t="s">
        <v>654</v>
      </c>
    </row>
    <row r="44" spans="1:23" s="68" customFormat="1" x14ac:dyDescent="0.25">
      <c r="A44" s="68">
        <v>40623</v>
      </c>
      <c r="B44" s="58" t="s">
        <v>1444</v>
      </c>
      <c r="C44" s="38">
        <v>43315</v>
      </c>
      <c r="D44" s="39">
        <v>16988.4673</v>
      </c>
      <c r="E44" s="39">
        <v>1.65</v>
      </c>
      <c r="F44" s="39">
        <v>1.6946000000000001</v>
      </c>
      <c r="G44" s="39">
        <v>5.6447000000000003</v>
      </c>
      <c r="H44" s="39">
        <v>13.273899999999999</v>
      </c>
      <c r="I44" s="39">
        <v>24.253299999999999</v>
      </c>
      <c r="J44" s="39">
        <v>17.9617</v>
      </c>
      <c r="K44" s="39">
        <v>12.258800000000001</v>
      </c>
      <c r="L44" s="39">
        <v>14.684200000000001</v>
      </c>
      <c r="M44" s="39">
        <v>13.5976</v>
      </c>
      <c r="N44" s="39"/>
      <c r="O44" s="39"/>
      <c r="P44" s="39">
        <v>12.2052</v>
      </c>
      <c r="Q44" s="71">
        <v>50845.230739999999</v>
      </c>
      <c r="R44" s="39">
        <v>53.304600000000001</v>
      </c>
      <c r="S44" s="39">
        <v>9.9244000000000003</v>
      </c>
      <c r="T44" s="39">
        <v>5.7988999999999997</v>
      </c>
      <c r="U44" s="39">
        <v>30.972100000000001</v>
      </c>
      <c r="V44" s="58" t="s">
        <v>1445</v>
      </c>
      <c r="W44" s="58" t="s">
        <v>670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1620</v>
      </c>
      <c r="C47" s="38">
        <v>44326</v>
      </c>
      <c r="D47" s="39">
        <v>1474.8506</v>
      </c>
      <c r="E47" s="39">
        <v>0.44</v>
      </c>
      <c r="F47" s="39">
        <v>-3.5200000000000002E-2</v>
      </c>
      <c r="G47" s="39">
        <v>2.52E-2</v>
      </c>
      <c r="H47" s="39">
        <v>7.1101999999999999</v>
      </c>
      <c r="I47" s="39">
        <v>53.599600000000002</v>
      </c>
      <c r="J47" s="39">
        <v>54.821899999999999</v>
      </c>
      <c r="K47" s="39">
        <v>21.425799999999999</v>
      </c>
      <c r="L47" s="39"/>
      <c r="M47" s="39"/>
      <c r="N47" s="39"/>
      <c r="O47" s="39"/>
      <c r="P47" s="39">
        <v>22.425699999999999</v>
      </c>
      <c r="Q47" s="71">
        <v>-2146826273</v>
      </c>
      <c r="R47" s="39"/>
      <c r="S47" s="39"/>
      <c r="T47" s="39"/>
      <c r="U47" s="39">
        <v>100</v>
      </c>
      <c r="V47" s="58" t="s">
        <v>1511</v>
      </c>
      <c r="W47" s="58" t="s">
        <v>421</v>
      </c>
    </row>
    <row r="48" spans="1:23" s="65" customFormat="1" x14ac:dyDescent="0.25">
      <c r="A48" s="65">
        <v>41322</v>
      </c>
      <c r="B48" s="58" t="s">
        <v>1626</v>
      </c>
      <c r="C48" s="38">
        <v>43433</v>
      </c>
      <c r="D48" s="39">
        <v>4947.3249999999998</v>
      </c>
      <c r="E48" s="39">
        <v>0.57999999999999996</v>
      </c>
      <c r="F48" s="39">
        <v>2.7744</v>
      </c>
      <c r="G48" s="39">
        <v>1.4437</v>
      </c>
      <c r="H48" s="39">
        <v>9.2903000000000002</v>
      </c>
      <c r="I48" s="39">
        <v>35.6723</v>
      </c>
      <c r="J48" s="39">
        <v>36.233499999999999</v>
      </c>
      <c r="K48" s="39">
        <v>14.629</v>
      </c>
      <c r="L48" s="39">
        <v>17.877099999999999</v>
      </c>
      <c r="M48" s="39">
        <v>24.0884</v>
      </c>
      <c r="N48" s="39"/>
      <c r="O48" s="39"/>
      <c r="P48" s="39">
        <v>23.462199999999999</v>
      </c>
      <c r="Q48" s="71">
        <v>-2146826273</v>
      </c>
      <c r="R48" s="39"/>
      <c r="S48" s="39"/>
      <c r="T48" s="39"/>
      <c r="U48" s="39">
        <v>100</v>
      </c>
      <c r="V48" s="58" t="s">
        <v>1283</v>
      </c>
      <c r="W48" s="58" t="s">
        <v>404</v>
      </c>
    </row>
    <row r="49" spans="1:23" s="65" customFormat="1" x14ac:dyDescent="0.25">
      <c r="A49" s="65">
        <v>44958</v>
      </c>
      <c r="B49" s="58" t="s">
        <v>1034</v>
      </c>
      <c r="C49" s="38">
        <v>43949</v>
      </c>
      <c r="D49" s="39">
        <v>3474.8706000000002</v>
      </c>
      <c r="E49" s="39">
        <v>1.1299999999999999</v>
      </c>
      <c r="F49" s="39">
        <v>1.0330999999999999</v>
      </c>
      <c r="G49" s="39">
        <v>4.5781999999999998</v>
      </c>
      <c r="H49" s="39">
        <v>9.2437000000000005</v>
      </c>
      <c r="I49" s="39">
        <v>33.947000000000003</v>
      </c>
      <c r="J49" s="39">
        <v>26.863</v>
      </c>
      <c r="K49" s="39">
        <v>14.348599999999999</v>
      </c>
      <c r="L49" s="39">
        <v>17.769300000000001</v>
      </c>
      <c r="M49" s="39"/>
      <c r="N49" s="39"/>
      <c r="O49" s="39"/>
      <c r="P49" s="39">
        <v>18.769100000000002</v>
      </c>
      <c r="Q49" s="71">
        <v>-2146826273</v>
      </c>
      <c r="R49" s="39"/>
      <c r="S49" s="39"/>
      <c r="T49" s="39"/>
      <c r="U49" s="39">
        <v>100</v>
      </c>
      <c r="V49" s="58" t="s">
        <v>1035</v>
      </c>
      <c r="W49" s="58" t="s">
        <v>214</v>
      </c>
    </row>
    <row r="50" spans="1:23" s="68" customFormat="1" x14ac:dyDescent="0.25">
      <c r="A50" s="68">
        <v>45871</v>
      </c>
      <c r="B50" s="58" t="s">
        <v>1630</v>
      </c>
      <c r="C50" s="38">
        <v>44616</v>
      </c>
      <c r="D50" s="39">
        <v>944.79769999999996</v>
      </c>
      <c r="E50" s="39">
        <v>0.06</v>
      </c>
      <c r="F50" s="39">
        <v>0.95140000000000002</v>
      </c>
      <c r="G50" s="39">
        <v>5.3589000000000002</v>
      </c>
      <c r="H50" s="39">
        <v>9.06</v>
      </c>
      <c r="I50" s="39">
        <v>34.593899999999998</v>
      </c>
      <c r="J50" s="39">
        <v>28.105599999999999</v>
      </c>
      <c r="K50" s="39"/>
      <c r="L50" s="39"/>
      <c r="M50" s="39"/>
      <c r="N50" s="39"/>
      <c r="O50" s="39"/>
      <c r="P50" s="39">
        <v>16.2638</v>
      </c>
      <c r="Q50" s="71">
        <v>-2146826273</v>
      </c>
      <c r="R50" s="39"/>
      <c r="S50" s="39"/>
      <c r="T50" s="39"/>
      <c r="U50" s="39">
        <v>100</v>
      </c>
      <c r="V50" s="58" t="s">
        <v>1629</v>
      </c>
      <c r="W50" s="58" t="s">
        <v>404</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2.2231000000000001</v>
      </c>
      <c r="G54" s="43">
        <v>7.1668000000000003</v>
      </c>
      <c r="H54" s="43">
        <v>15.811999999999999</v>
      </c>
      <c r="I54" s="43">
        <v>32.9313</v>
      </c>
      <c r="J54" s="43">
        <v>24.136900000000001</v>
      </c>
      <c r="K54" s="43">
        <v>15.089</v>
      </c>
      <c r="L54" s="43">
        <v>24.060500000000001</v>
      </c>
      <c r="M54" s="43">
        <v>19.178699999999999</v>
      </c>
      <c r="N54" s="43">
        <v>16.2165</v>
      </c>
      <c r="O54" s="43">
        <v>13.856299999999999</v>
      </c>
      <c r="P54" s="57"/>
      <c r="Q54" s="43"/>
      <c r="R54" s="43"/>
      <c r="S54" s="43"/>
      <c r="T54" s="43"/>
      <c r="U54" s="43"/>
      <c r="V54" s="43"/>
      <c r="W54" s="43"/>
    </row>
    <row r="55" spans="1:23" x14ac:dyDescent="0.25">
      <c r="A55">
        <v>312</v>
      </c>
      <c r="B55" s="42" t="s">
        <v>566</v>
      </c>
      <c r="C55" s="42"/>
      <c r="D55" s="42"/>
      <c r="E55" s="42"/>
      <c r="F55" s="43">
        <v>2.2766999999999999</v>
      </c>
      <c r="G55" s="43">
        <v>7.0751999999999997</v>
      </c>
      <c r="H55" s="43">
        <v>19.1906</v>
      </c>
      <c r="I55" s="43">
        <v>41.694699999999997</v>
      </c>
      <c r="J55" s="43">
        <v>29.0152</v>
      </c>
      <c r="K55" s="43">
        <v>18.564699999999998</v>
      </c>
      <c r="L55" s="43">
        <v>27.861000000000001</v>
      </c>
      <c r="M55" s="43">
        <v>22.551300000000001</v>
      </c>
      <c r="N55" s="43">
        <v>17.214200000000002</v>
      </c>
      <c r="O55" s="43">
        <v>15.5154</v>
      </c>
      <c r="P55" s="57"/>
      <c r="Q55" s="43"/>
      <c r="R55" s="43"/>
      <c r="S55" s="43"/>
      <c r="T55" s="43"/>
      <c r="U55" s="43"/>
      <c r="V55" s="43"/>
      <c r="W55" s="43"/>
    </row>
    <row r="56" spans="1:23" x14ac:dyDescent="0.25">
      <c r="A56">
        <v>299</v>
      </c>
      <c r="B56" s="42" t="s">
        <v>622</v>
      </c>
      <c r="C56" s="42"/>
      <c r="D56" s="42"/>
      <c r="E56" s="42"/>
      <c r="F56" s="43">
        <v>1.8452999999999999</v>
      </c>
      <c r="G56" s="43">
        <v>7.4256000000000002</v>
      </c>
      <c r="H56" s="43">
        <v>23.7882</v>
      </c>
      <c r="I56" s="43">
        <v>49.768799999999999</v>
      </c>
      <c r="J56" s="43">
        <v>40.991799999999998</v>
      </c>
      <c r="K56" s="43">
        <v>26.645099999999999</v>
      </c>
      <c r="L56" s="43">
        <v>38.103400000000001</v>
      </c>
      <c r="M56" s="43">
        <v>31.915900000000001</v>
      </c>
      <c r="N56" s="43">
        <v>19.780200000000001</v>
      </c>
      <c r="O56" s="43">
        <v>19.2806</v>
      </c>
      <c r="P56" s="57"/>
      <c r="Q56" s="43"/>
      <c r="R56" s="43"/>
      <c r="S56" s="43"/>
      <c r="T56" s="43"/>
      <c r="U56" s="43"/>
      <c r="V56" s="43"/>
      <c r="W56" s="43"/>
    </row>
    <row r="57" spans="1:23" x14ac:dyDescent="0.25">
      <c r="A57">
        <v>305</v>
      </c>
      <c r="B57" s="42" t="s">
        <v>806</v>
      </c>
      <c r="C57" s="42"/>
      <c r="D57" s="42"/>
      <c r="E57" s="42"/>
      <c r="F57" s="43">
        <v>0.20910000000000001</v>
      </c>
      <c r="G57" s="43">
        <v>4.3727999999999998</v>
      </c>
      <c r="H57" s="43">
        <v>23.197299999999998</v>
      </c>
      <c r="I57" s="43">
        <v>52.756799999999998</v>
      </c>
      <c r="J57" s="43">
        <v>43.945999999999998</v>
      </c>
      <c r="K57" s="43">
        <v>22.033799999999999</v>
      </c>
      <c r="L57" s="43">
        <v>35.903599999999997</v>
      </c>
      <c r="M57" s="43">
        <v>29.7483</v>
      </c>
      <c r="N57" s="43">
        <v>15.4923</v>
      </c>
      <c r="O57" s="43">
        <v>15.815300000000001</v>
      </c>
      <c r="P57" s="57"/>
      <c r="Q57" s="43"/>
      <c r="R57" s="43"/>
      <c r="S57" s="43"/>
      <c r="T57" s="43"/>
      <c r="U57" s="43"/>
      <c r="V57" s="43"/>
      <c r="W57" s="43"/>
    </row>
    <row r="58" spans="1:23" s="57" customFormat="1" x14ac:dyDescent="0.25">
      <c r="A58" s="57">
        <v>301</v>
      </c>
      <c r="B58" s="42" t="s">
        <v>701</v>
      </c>
      <c r="C58" s="42"/>
      <c r="D58" s="42"/>
      <c r="E58" s="42"/>
      <c r="F58" s="43">
        <v>1.8151999999999999</v>
      </c>
      <c r="G58" s="43">
        <v>5.6516000000000002</v>
      </c>
      <c r="H58" s="43">
        <v>13.300599999999999</v>
      </c>
      <c r="I58" s="43">
        <v>28.7456</v>
      </c>
      <c r="J58" s="43">
        <v>20.6996</v>
      </c>
      <c r="K58" s="43">
        <v>13.738799999999999</v>
      </c>
      <c r="L58" s="43">
        <v>19.378499999999999</v>
      </c>
      <c r="M58" s="43">
        <v>16.954999999999998</v>
      </c>
      <c r="N58" s="43">
        <v>14.011699999999999</v>
      </c>
      <c r="O58" s="43">
        <v>13.157999999999999</v>
      </c>
      <c r="Q58" s="43"/>
      <c r="R58" s="43"/>
      <c r="S58" s="43"/>
      <c r="T58" s="43"/>
      <c r="U58" s="43"/>
      <c r="V58" s="43"/>
      <c r="W58" s="43"/>
    </row>
    <row r="59" spans="1:23" x14ac:dyDescent="0.25">
      <c r="A59">
        <v>24</v>
      </c>
      <c r="B59" s="42" t="s">
        <v>269</v>
      </c>
      <c r="C59" s="42"/>
      <c r="D59" s="42"/>
      <c r="E59" s="42"/>
      <c r="F59" s="43">
        <v>2.3250999999999999</v>
      </c>
      <c r="G59" s="43">
        <v>6.8754</v>
      </c>
      <c r="H59" s="43">
        <v>16.350300000000001</v>
      </c>
      <c r="I59" s="43">
        <v>37.330399999999997</v>
      </c>
      <c r="J59" s="43">
        <v>24.092199999999998</v>
      </c>
      <c r="K59" s="43">
        <v>14.767200000000001</v>
      </c>
      <c r="L59" s="43">
        <v>23.511900000000001</v>
      </c>
      <c r="M59" s="43">
        <v>18.4954</v>
      </c>
      <c r="N59" s="43">
        <v>14.9154</v>
      </c>
      <c r="O59" s="43">
        <v>13.039899999999999</v>
      </c>
      <c r="P59" s="57"/>
      <c r="Q59" s="43"/>
      <c r="R59" s="43"/>
      <c r="S59" s="43"/>
      <c r="T59" s="43"/>
      <c r="U59" s="43"/>
      <c r="V59" s="43"/>
      <c r="W59" s="43"/>
    </row>
    <row r="60" spans="1:23" x14ac:dyDescent="0.25">
      <c r="A60">
        <v>314</v>
      </c>
      <c r="B60" s="42" t="s">
        <v>270</v>
      </c>
      <c r="C60" s="42"/>
      <c r="D60" s="42"/>
      <c r="E60" s="42"/>
      <c r="F60" s="43">
        <v>2.327</v>
      </c>
      <c r="G60" s="43">
        <v>7.1673999999999998</v>
      </c>
      <c r="H60" s="43">
        <v>17.206900000000001</v>
      </c>
      <c r="I60" s="43">
        <v>38.815399999999997</v>
      </c>
      <c r="J60" s="43">
        <v>25.352399999999999</v>
      </c>
      <c r="K60" s="43">
        <v>16.0639</v>
      </c>
      <c r="L60" s="43">
        <v>24.907499999999999</v>
      </c>
      <c r="M60" s="43">
        <v>19.806899999999999</v>
      </c>
      <c r="N60" s="43">
        <v>16.254100000000001</v>
      </c>
      <c r="O60" s="43">
        <v>14.403</v>
      </c>
      <c r="P60" s="57"/>
      <c r="Q60" s="43"/>
      <c r="R60" s="43"/>
      <c r="S60" s="43"/>
      <c r="T60" s="43"/>
      <c r="U60" s="43"/>
      <c r="V60" s="43"/>
      <c r="W60" s="43"/>
    </row>
    <row r="61" spans="1:23" x14ac:dyDescent="0.25">
      <c r="A61">
        <v>62</v>
      </c>
      <c r="B61" s="42" t="s">
        <v>271</v>
      </c>
      <c r="C61" s="42"/>
      <c r="D61" s="42"/>
      <c r="E61" s="42"/>
      <c r="F61" s="43">
        <v>2.2229999999999999</v>
      </c>
      <c r="G61" s="43">
        <v>6.8551000000000002</v>
      </c>
      <c r="H61" s="43">
        <v>14.8469</v>
      </c>
      <c r="I61" s="43">
        <v>31.360099999999999</v>
      </c>
      <c r="J61" s="43">
        <v>22.776</v>
      </c>
      <c r="K61" s="43">
        <v>13.7262</v>
      </c>
      <c r="L61" s="43">
        <v>22.5868</v>
      </c>
      <c r="M61" s="43">
        <v>17.804200000000002</v>
      </c>
      <c r="N61" s="43">
        <v>14.8225</v>
      </c>
      <c r="O61" s="43">
        <v>12.487</v>
      </c>
      <c r="P61" s="57"/>
      <c r="Q61" s="43"/>
      <c r="R61" s="43"/>
      <c r="S61" s="43"/>
      <c r="T61" s="43"/>
      <c r="U61" s="43"/>
      <c r="V61" s="43"/>
      <c r="W61" s="43"/>
    </row>
    <row r="62" spans="1:23" x14ac:dyDescent="0.25">
      <c r="A62">
        <v>20</v>
      </c>
      <c r="B62" s="42" t="s">
        <v>273</v>
      </c>
      <c r="C62" s="42"/>
      <c r="D62" s="42"/>
      <c r="E62" s="42"/>
      <c r="F62" s="43">
        <v>2.2970000000000002</v>
      </c>
      <c r="G62" s="43">
        <v>6.9996</v>
      </c>
      <c r="H62" s="43">
        <v>16.579799999999999</v>
      </c>
      <c r="I62" s="43">
        <v>35.864899999999999</v>
      </c>
      <c r="J62" s="43">
        <v>24.650400000000001</v>
      </c>
      <c r="K62" s="43">
        <v>15.3535</v>
      </c>
      <c r="L62" s="43">
        <v>24.008400000000002</v>
      </c>
      <c r="M62" s="43">
        <v>18.960100000000001</v>
      </c>
      <c r="N62" s="43">
        <v>15.144500000000001</v>
      </c>
      <c r="O62" s="43">
        <v>13.069599999999999</v>
      </c>
      <c r="P62" s="57"/>
      <c r="Q62" s="43"/>
      <c r="R62" s="43"/>
      <c r="S62" s="43"/>
      <c r="T62" s="43"/>
      <c r="U62" s="43"/>
      <c r="V62" s="43"/>
      <c r="W62" s="43"/>
    </row>
    <row r="63" spans="1:23" x14ac:dyDescent="0.25">
      <c r="A63">
        <v>300</v>
      </c>
      <c r="B63" s="42" t="s">
        <v>274</v>
      </c>
      <c r="C63" s="42"/>
      <c r="D63" s="42"/>
      <c r="E63" s="42"/>
      <c r="F63" s="43">
        <v>2.3233000000000001</v>
      </c>
      <c r="G63" s="43">
        <v>7.37</v>
      </c>
      <c r="H63" s="43">
        <v>17.551500000000001</v>
      </c>
      <c r="I63" s="43">
        <v>37.608199999999997</v>
      </c>
      <c r="J63" s="43">
        <v>26.310600000000001</v>
      </c>
      <c r="K63" s="43">
        <v>16.9312</v>
      </c>
      <c r="L63" s="43">
        <v>25.667899999999999</v>
      </c>
      <c r="M63" s="43">
        <v>20.529</v>
      </c>
      <c r="N63" s="43">
        <v>16.6571</v>
      </c>
      <c r="O63" s="43">
        <v>14.5702</v>
      </c>
      <c r="P63" s="57"/>
      <c r="Q63" s="43"/>
      <c r="R63" s="43"/>
      <c r="S63" s="43"/>
      <c r="T63" s="43"/>
      <c r="U63" s="43"/>
      <c r="V63" s="43"/>
      <c r="W63" s="43"/>
    </row>
    <row r="64" spans="1:23" x14ac:dyDescent="0.25">
      <c r="A64">
        <v>211</v>
      </c>
      <c r="B64" s="42" t="s">
        <v>563</v>
      </c>
      <c r="C64" s="42"/>
      <c r="D64" s="42"/>
      <c r="E64" s="42"/>
      <c r="F64" s="43">
        <v>2.2461000000000002</v>
      </c>
      <c r="G64" s="43">
        <v>6.9363000000000001</v>
      </c>
      <c r="H64" s="43">
        <v>17.430399999999999</v>
      </c>
      <c r="I64" s="43">
        <v>39.071899999999999</v>
      </c>
      <c r="J64" s="43">
        <v>26.327500000000001</v>
      </c>
      <c r="K64" s="43">
        <v>16.297000000000001</v>
      </c>
      <c r="L64" s="43">
        <v>25.2928</v>
      </c>
      <c r="M64" s="43">
        <v>20.0733</v>
      </c>
      <c r="N64" s="43">
        <v>15.529500000000001</v>
      </c>
      <c r="O64" s="43">
        <v>13.6968</v>
      </c>
      <c r="P64" s="57"/>
      <c r="Q64" s="43"/>
      <c r="R64" s="43"/>
      <c r="S64" s="43"/>
      <c r="T64" s="43"/>
      <c r="U64" s="43"/>
      <c r="V64" s="43"/>
      <c r="W64" s="43"/>
    </row>
    <row r="65" spans="1:23" x14ac:dyDescent="0.25">
      <c r="A65">
        <v>326</v>
      </c>
      <c r="B65" s="42" t="s">
        <v>564</v>
      </c>
      <c r="C65" s="42"/>
      <c r="D65" s="42"/>
      <c r="E65" s="42"/>
      <c r="F65" s="43">
        <v>2.254</v>
      </c>
      <c r="G65" s="43">
        <v>7.2142999999999997</v>
      </c>
      <c r="H65" s="43">
        <v>18.216999999999999</v>
      </c>
      <c r="I65" s="43">
        <v>40.468000000000004</v>
      </c>
      <c r="J65" s="43">
        <v>27.5321</v>
      </c>
      <c r="K65" s="43">
        <v>17.552299999999999</v>
      </c>
      <c r="L65" s="43">
        <v>26.652899999999999</v>
      </c>
      <c r="M65" s="43">
        <v>21.356999999999999</v>
      </c>
      <c r="N65" s="43">
        <v>16.8279</v>
      </c>
      <c r="O65" s="43">
        <v>15.024900000000001</v>
      </c>
      <c r="P65" s="57"/>
      <c r="Q65" s="43"/>
      <c r="R65" s="43"/>
      <c r="S65" s="43"/>
      <c r="T65" s="43"/>
      <c r="U65" s="43"/>
      <c r="V65" s="43"/>
      <c r="W65" s="43"/>
    </row>
    <row r="66" spans="1:23" x14ac:dyDescent="0.25">
      <c r="A66">
        <v>60</v>
      </c>
      <c r="B66" s="42" t="s">
        <v>565</v>
      </c>
      <c r="C66" s="42"/>
      <c r="D66" s="42"/>
      <c r="E66" s="42"/>
      <c r="F66" s="43">
        <v>2.2614999999999998</v>
      </c>
      <c r="G66" s="43">
        <v>6.7922000000000002</v>
      </c>
      <c r="H66" s="43">
        <v>18.439599999999999</v>
      </c>
      <c r="I66" s="43">
        <v>40.3566</v>
      </c>
      <c r="J66" s="43">
        <v>27.847799999999999</v>
      </c>
      <c r="K66" s="43">
        <v>17.346299999999999</v>
      </c>
      <c r="L66" s="43">
        <v>26.5351</v>
      </c>
      <c r="M66" s="43">
        <v>21.290299999999998</v>
      </c>
      <c r="N66" s="43">
        <v>15.9498</v>
      </c>
      <c r="O66" s="43">
        <v>14.2502</v>
      </c>
      <c r="P66" s="57"/>
      <c r="Q66" s="43"/>
      <c r="R66" s="43"/>
      <c r="S66" s="43"/>
      <c r="T66" s="43"/>
      <c r="U66" s="43"/>
      <c r="V66" s="43"/>
      <c r="W66" s="43"/>
    </row>
    <row r="67" spans="1:23" x14ac:dyDescent="0.25">
      <c r="A67">
        <v>21</v>
      </c>
      <c r="B67" s="42" t="s">
        <v>275</v>
      </c>
      <c r="C67" s="42"/>
      <c r="D67" s="42"/>
      <c r="E67" s="42"/>
      <c r="F67" s="43">
        <v>2.1608000000000001</v>
      </c>
      <c r="G67" s="43">
        <v>6.7496</v>
      </c>
      <c r="H67" s="43">
        <v>17.124400000000001</v>
      </c>
      <c r="I67" s="43">
        <v>38.5306</v>
      </c>
      <c r="J67" s="43">
        <v>25.860199999999999</v>
      </c>
      <c r="K67" s="43">
        <v>16.2563</v>
      </c>
      <c r="L67" s="43">
        <v>25.255400000000002</v>
      </c>
      <c r="M67" s="43">
        <v>20.240500000000001</v>
      </c>
      <c r="N67" s="43">
        <v>15.7433</v>
      </c>
      <c r="O67" s="43">
        <v>13.900499999999999</v>
      </c>
      <c r="P67" s="57"/>
      <c r="Q67" s="43"/>
      <c r="R67" s="43"/>
      <c r="S67" s="43"/>
      <c r="T67" s="43"/>
      <c r="U67" s="43"/>
      <c r="V67" s="43"/>
      <c r="W67" s="43"/>
    </row>
    <row r="68" spans="1:23" x14ac:dyDescent="0.25">
      <c r="A68">
        <v>298</v>
      </c>
      <c r="B68" s="42" t="s">
        <v>276</v>
      </c>
      <c r="C68" s="42"/>
      <c r="D68" s="42"/>
      <c r="E68" s="42"/>
      <c r="F68" s="43">
        <v>2.1894</v>
      </c>
      <c r="G68" s="43">
        <v>7.1120999999999999</v>
      </c>
      <c r="H68" s="43">
        <v>18.052</v>
      </c>
      <c r="I68" s="43">
        <v>40.242199999999997</v>
      </c>
      <c r="J68" s="43">
        <v>27.499700000000001</v>
      </c>
      <c r="K68" s="43">
        <v>17.8218</v>
      </c>
      <c r="L68" s="43">
        <v>26.898900000000001</v>
      </c>
      <c r="M68" s="43">
        <v>21.7989</v>
      </c>
      <c r="N68" s="43">
        <v>17.231200000000001</v>
      </c>
      <c r="O68" s="43">
        <v>15.3759</v>
      </c>
      <c r="P68" s="57"/>
      <c r="Q68" s="43"/>
      <c r="R68" s="43"/>
      <c r="S68" s="43"/>
      <c r="T68" s="43"/>
      <c r="U68" s="43"/>
      <c r="V68" s="43"/>
      <c r="W68" s="43"/>
    </row>
    <row r="69" spans="1:23" x14ac:dyDescent="0.25">
      <c r="A69">
        <v>22</v>
      </c>
      <c r="B69" s="42" t="s">
        <v>567</v>
      </c>
      <c r="C69" s="42"/>
      <c r="D69" s="42"/>
      <c r="E69" s="42"/>
      <c r="F69" s="43">
        <v>2.1518999999999999</v>
      </c>
      <c r="G69" s="43">
        <v>6.6048</v>
      </c>
      <c r="H69" s="43">
        <v>18.125699999999998</v>
      </c>
      <c r="I69" s="43">
        <v>39.614400000000003</v>
      </c>
      <c r="J69" s="43">
        <v>27.136399999999998</v>
      </c>
      <c r="K69" s="43">
        <v>17.013200000000001</v>
      </c>
      <c r="L69" s="43">
        <v>26.279299999999999</v>
      </c>
      <c r="M69" s="43">
        <v>21.151700000000002</v>
      </c>
      <c r="N69" s="43">
        <v>15.886200000000001</v>
      </c>
      <c r="O69" s="43">
        <v>14.183400000000001</v>
      </c>
      <c r="P69" s="57"/>
      <c r="Q69" s="43"/>
      <c r="R69" s="43"/>
      <c r="S69" s="43"/>
      <c r="T69" s="43"/>
      <c r="U69" s="43"/>
      <c r="V69" s="43"/>
      <c r="W69" s="43"/>
    </row>
    <row r="70" spans="1:23" x14ac:dyDescent="0.25">
      <c r="A70">
        <v>379</v>
      </c>
      <c r="B70" s="42" t="s">
        <v>568</v>
      </c>
      <c r="C70" s="42"/>
      <c r="D70" s="42"/>
      <c r="E70" s="42"/>
      <c r="F70" s="43">
        <v>2.1878000000000002</v>
      </c>
      <c r="G70" s="43">
        <v>6.9698000000000002</v>
      </c>
      <c r="H70" s="43">
        <v>19.0137</v>
      </c>
      <c r="I70" s="43">
        <v>41.250100000000003</v>
      </c>
      <c r="J70" s="43">
        <v>28.726600000000001</v>
      </c>
      <c r="K70" s="43">
        <v>18.530899999999999</v>
      </c>
      <c r="L70" s="43">
        <v>27.881900000000002</v>
      </c>
      <c r="M70" s="43">
        <v>22.682200000000002</v>
      </c>
      <c r="N70" s="43">
        <v>17.337800000000001</v>
      </c>
      <c r="O70" s="43">
        <v>15.6206</v>
      </c>
      <c r="P70" s="57"/>
      <c r="Q70" s="43"/>
      <c r="R70" s="43"/>
      <c r="S70" s="43"/>
      <c r="T70" s="43"/>
      <c r="U70" s="43"/>
      <c r="V70" s="43"/>
      <c r="W70" s="43"/>
    </row>
    <row r="71" spans="1:23" x14ac:dyDescent="0.25">
      <c r="A71">
        <v>31</v>
      </c>
      <c r="B71" s="42" t="s">
        <v>621</v>
      </c>
      <c r="C71" s="42"/>
      <c r="D71" s="42"/>
      <c r="E71" s="42"/>
      <c r="F71" s="43">
        <v>1.8076000000000001</v>
      </c>
      <c r="G71" s="43">
        <v>7.2225999999999999</v>
      </c>
      <c r="H71" s="43">
        <v>23.401700000000002</v>
      </c>
      <c r="I71" s="43">
        <v>48.896599999999999</v>
      </c>
      <c r="J71" s="43">
        <v>40.159300000000002</v>
      </c>
      <c r="K71" s="43">
        <v>25.664400000000001</v>
      </c>
      <c r="L71" s="43">
        <v>36.988100000000003</v>
      </c>
      <c r="M71" s="43">
        <v>30.8276</v>
      </c>
      <c r="N71" s="43">
        <v>18.734999999999999</v>
      </c>
      <c r="O71" s="43">
        <v>18.1478</v>
      </c>
      <c r="P71" s="57"/>
      <c r="Q71" s="43"/>
      <c r="R71" s="43"/>
      <c r="S71" s="43"/>
      <c r="T71" s="43"/>
      <c r="U71" s="43"/>
      <c r="V71" s="43"/>
      <c r="W71" s="43"/>
    </row>
    <row r="72" spans="1:23" x14ac:dyDescent="0.25">
      <c r="A72">
        <v>442</v>
      </c>
      <c r="B72" s="42" t="s">
        <v>623</v>
      </c>
      <c r="C72" s="42"/>
      <c r="D72" s="42"/>
      <c r="E72" s="42"/>
      <c r="F72" s="43">
        <v>2.0720000000000001</v>
      </c>
      <c r="G72" s="43">
        <v>6.4187000000000003</v>
      </c>
      <c r="H72" s="43">
        <v>23.749600000000001</v>
      </c>
      <c r="I72" s="43">
        <v>47.808399999999999</v>
      </c>
      <c r="J72" s="43">
        <v>38.450499999999998</v>
      </c>
      <c r="K72" s="43">
        <v>25.289200000000001</v>
      </c>
      <c r="L72" s="43">
        <v>36.032400000000003</v>
      </c>
      <c r="M72" s="43">
        <v>30.895499999999998</v>
      </c>
      <c r="N72" s="43"/>
      <c r="O72" s="43"/>
      <c r="P72" s="57"/>
      <c r="Q72" s="43"/>
      <c r="R72" s="43"/>
      <c r="S72" s="43"/>
      <c r="T72" s="43"/>
      <c r="U72" s="43"/>
      <c r="V72" s="43"/>
      <c r="W72" s="43"/>
    </row>
    <row r="73" spans="1:23" x14ac:dyDescent="0.25">
      <c r="A73">
        <v>349</v>
      </c>
      <c r="B73" s="42" t="s">
        <v>624</v>
      </c>
      <c r="C73" s="42"/>
      <c r="D73" s="42"/>
      <c r="E73" s="42"/>
      <c r="F73" s="43">
        <v>2.1044999999999998</v>
      </c>
      <c r="G73" s="43">
        <v>6.6313000000000004</v>
      </c>
      <c r="H73" s="43">
        <v>24.145299999999999</v>
      </c>
      <c r="I73" s="43">
        <v>48.663800000000002</v>
      </c>
      <c r="J73" s="43">
        <v>39.2517</v>
      </c>
      <c r="K73" s="43">
        <v>26.207799999999999</v>
      </c>
      <c r="L73" s="43">
        <v>37.075699999999998</v>
      </c>
      <c r="M73" s="43">
        <v>31.934699999999999</v>
      </c>
      <c r="N73" s="43">
        <v>20.9877</v>
      </c>
      <c r="O73" s="43">
        <v>20.614699999999999</v>
      </c>
      <c r="P73" s="57"/>
      <c r="Q73" s="43"/>
      <c r="R73" s="43"/>
      <c r="S73" s="43"/>
      <c r="T73" s="43"/>
      <c r="U73" s="43"/>
      <c r="V73" s="43"/>
      <c r="W73" s="43"/>
    </row>
    <row r="74" spans="1:23" x14ac:dyDescent="0.25">
      <c r="A74">
        <v>398</v>
      </c>
      <c r="B74" s="42" t="s">
        <v>626</v>
      </c>
      <c r="C74" s="42"/>
      <c r="D74" s="42"/>
      <c r="E74" s="42"/>
      <c r="F74" s="43">
        <v>0.89439999999999997</v>
      </c>
      <c r="G74" s="43">
        <v>6.3822000000000001</v>
      </c>
      <c r="H74" s="43">
        <v>24.512499999999999</v>
      </c>
      <c r="I74" s="43">
        <v>54.569600000000001</v>
      </c>
      <c r="J74" s="43">
        <v>42.500999999999998</v>
      </c>
      <c r="K74" s="43">
        <v>26.5929</v>
      </c>
      <c r="L74" s="43">
        <v>36.699300000000001</v>
      </c>
      <c r="M74" s="43">
        <v>30.351400000000002</v>
      </c>
      <c r="N74" s="43">
        <v>19.3536</v>
      </c>
      <c r="O74" s="43">
        <v>19.231000000000002</v>
      </c>
      <c r="P74" s="57"/>
      <c r="Q74" s="43"/>
      <c r="R74" s="43"/>
      <c r="S74" s="43"/>
      <c r="T74" s="43"/>
      <c r="U74" s="43"/>
      <c r="V74" s="43"/>
      <c r="W74" s="43"/>
    </row>
    <row r="75" spans="1:23" x14ac:dyDescent="0.25">
      <c r="A75">
        <v>283</v>
      </c>
      <c r="B75" s="42" t="s">
        <v>807</v>
      </c>
      <c r="C75" s="42"/>
      <c r="D75" s="42"/>
      <c r="E75" s="42"/>
      <c r="F75" s="43">
        <v>1.9898</v>
      </c>
      <c r="G75" s="43">
        <v>6.7030000000000003</v>
      </c>
      <c r="H75" s="43">
        <v>25.535900000000002</v>
      </c>
      <c r="I75" s="43">
        <v>51.522399999999998</v>
      </c>
      <c r="J75" s="43">
        <v>41.800899999999999</v>
      </c>
      <c r="K75" s="43">
        <v>25.401499999999999</v>
      </c>
      <c r="L75" s="43">
        <v>38.447400000000002</v>
      </c>
      <c r="M75" s="43">
        <v>32.110199999999999</v>
      </c>
      <c r="N75" s="43"/>
      <c r="O75" s="43"/>
      <c r="P75" s="57"/>
      <c r="Q75" s="43"/>
      <c r="R75" s="43"/>
      <c r="S75" s="43"/>
      <c r="T75" s="43"/>
      <c r="U75" s="43"/>
      <c r="V75" s="43"/>
      <c r="W75" s="43"/>
    </row>
    <row r="76" spans="1:23" x14ac:dyDescent="0.25">
      <c r="A76">
        <v>350</v>
      </c>
      <c r="B76" s="42" t="s">
        <v>808</v>
      </c>
      <c r="C76" s="42"/>
      <c r="D76" s="42"/>
      <c r="E76" s="42"/>
      <c r="F76" s="43">
        <v>2.0708000000000002</v>
      </c>
      <c r="G76" s="43">
        <v>7.0465999999999998</v>
      </c>
      <c r="H76" s="43">
        <v>26.0562</v>
      </c>
      <c r="I76" s="43">
        <v>52.486400000000003</v>
      </c>
      <c r="J76" s="43">
        <v>42.734299999999998</v>
      </c>
      <c r="K76" s="43">
        <v>26.399699999999999</v>
      </c>
      <c r="L76" s="43">
        <v>39.574599999999997</v>
      </c>
      <c r="M76" s="43">
        <v>33.260100000000001</v>
      </c>
      <c r="N76" s="43">
        <v>18.236000000000001</v>
      </c>
      <c r="O76" s="43">
        <v>17.813400000000001</v>
      </c>
      <c r="P76" s="57"/>
      <c r="Q76" s="43"/>
      <c r="R76" s="43"/>
      <c r="S76" s="43"/>
      <c r="T76" s="43"/>
      <c r="U76" s="43"/>
      <c r="V76" s="43"/>
      <c r="W76" s="43"/>
    </row>
    <row r="77" spans="1:23" x14ac:dyDescent="0.25">
      <c r="A77">
        <v>17</v>
      </c>
      <c r="B77" s="42" t="s">
        <v>813</v>
      </c>
      <c r="C77" s="42"/>
      <c r="D77" s="42"/>
      <c r="E77" s="42"/>
      <c r="F77" s="43">
        <v>2.5512999999999999</v>
      </c>
      <c r="G77" s="43">
        <v>8.4966000000000008</v>
      </c>
      <c r="H77" s="43">
        <v>29.2348</v>
      </c>
      <c r="I77" s="43">
        <v>52.948500000000003</v>
      </c>
      <c r="J77" s="43">
        <v>41.960700000000003</v>
      </c>
      <c r="K77" s="43">
        <v>26.719000000000001</v>
      </c>
      <c r="L77" s="43">
        <v>39.9315</v>
      </c>
      <c r="M77" s="43">
        <v>34.649099999999997</v>
      </c>
      <c r="N77" s="43">
        <v>19.880500000000001</v>
      </c>
      <c r="O77" s="43">
        <v>18.349900000000002</v>
      </c>
      <c r="P77" s="57"/>
      <c r="Q77" s="43"/>
      <c r="R77" s="43"/>
      <c r="S77" s="43"/>
      <c r="T77" s="43"/>
      <c r="U77" s="43"/>
      <c r="V77" s="43"/>
      <c r="W77" s="43"/>
    </row>
    <row r="78" spans="1:23" x14ac:dyDescent="0.25">
      <c r="A78">
        <v>406</v>
      </c>
      <c r="B78" s="42" t="s">
        <v>814</v>
      </c>
      <c r="C78" s="42"/>
      <c r="D78" s="42"/>
      <c r="E78" s="42"/>
      <c r="F78" s="43">
        <v>2.6505000000000001</v>
      </c>
      <c r="G78" s="43">
        <v>8.8629999999999995</v>
      </c>
      <c r="H78" s="43">
        <v>29.790900000000001</v>
      </c>
      <c r="I78" s="43">
        <v>53.903300000000002</v>
      </c>
      <c r="J78" s="43">
        <v>43.021099999999997</v>
      </c>
      <c r="K78" s="43">
        <v>27.714200000000002</v>
      </c>
      <c r="L78" s="43">
        <v>41.038899999999998</v>
      </c>
      <c r="M78" s="43">
        <v>35.789200000000001</v>
      </c>
      <c r="N78" s="43">
        <v>20.9085</v>
      </c>
      <c r="O78" s="43">
        <v>19.365500000000001</v>
      </c>
      <c r="P78" s="57"/>
      <c r="Q78" s="43"/>
      <c r="R78" s="43"/>
      <c r="S78" s="43"/>
      <c r="T78" s="43"/>
      <c r="U78" s="43"/>
      <c r="V78" s="43"/>
      <c r="W78" s="43"/>
    </row>
    <row r="79" spans="1:23" x14ac:dyDescent="0.25">
      <c r="A79">
        <v>312</v>
      </c>
      <c r="B79" s="42" t="s">
        <v>566</v>
      </c>
      <c r="C79" s="42"/>
      <c r="D79" s="42"/>
      <c r="E79" s="42"/>
      <c r="F79" s="43">
        <v>2.2766999999999999</v>
      </c>
      <c r="G79" s="43">
        <v>7.0751999999999997</v>
      </c>
      <c r="H79" s="43">
        <v>19.1906</v>
      </c>
      <c r="I79" s="43">
        <v>41.694699999999997</v>
      </c>
      <c r="J79" s="43">
        <v>29.0152</v>
      </c>
      <c r="K79" s="43">
        <v>18.564699999999998</v>
      </c>
      <c r="L79" s="43">
        <v>27.861000000000001</v>
      </c>
      <c r="M79" s="43">
        <v>22.551300000000001</v>
      </c>
      <c r="N79" s="43">
        <v>17.214200000000002</v>
      </c>
      <c r="O79" s="43">
        <v>15.5154</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80" t="s">
        <v>6</v>
      </c>
      <c r="C6" s="180" t="s">
        <v>7</v>
      </c>
      <c r="D6" s="180" t="s">
        <v>28</v>
      </c>
      <c r="E6" s="180" t="s">
        <v>29</v>
      </c>
      <c r="F6" s="180" t="s">
        <v>104</v>
      </c>
      <c r="G6" s="180"/>
      <c r="H6" s="180"/>
      <c r="I6" s="180"/>
      <c r="J6" s="180" t="s">
        <v>25</v>
      </c>
      <c r="K6" s="180"/>
      <c r="L6" s="180"/>
      <c r="M6" s="180"/>
      <c r="N6" s="180"/>
      <c r="O6" s="180"/>
      <c r="P6" s="180"/>
      <c r="Q6" s="46"/>
      <c r="R6" s="46"/>
      <c r="S6" s="46"/>
      <c r="T6" s="46"/>
      <c r="U6" s="180" t="s">
        <v>74</v>
      </c>
      <c r="V6" s="180"/>
      <c r="W6" s="180"/>
      <c r="X6" s="180"/>
      <c r="Y6" s="180"/>
      <c r="Z6" s="184"/>
      <c r="AA6" s="180" t="s">
        <v>31</v>
      </c>
      <c r="AB6" s="180"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9"/>
      <c r="AB7" s="179"/>
    </row>
    <row r="9" spans="1:28" x14ac:dyDescent="0.25">
      <c r="B9" s="36" t="s">
        <v>125</v>
      </c>
      <c r="D9" s="73"/>
      <c r="E9" s="74"/>
    </row>
    <row r="10" spans="1:28" x14ac:dyDescent="0.25">
      <c r="A10" s="56">
        <v>41518</v>
      </c>
      <c r="B10" s="58" t="s">
        <v>2710</v>
      </c>
      <c r="C10" s="38">
        <v>43405</v>
      </c>
      <c r="D10" s="71">
        <v>8823.35</v>
      </c>
      <c r="E10" s="39">
        <v>0.19</v>
      </c>
      <c r="F10" s="49">
        <v>6.3642000000000003</v>
      </c>
      <c r="G10" s="49">
        <v>6.3476999999999997</v>
      </c>
      <c r="H10" s="49">
        <v>6.4545000000000003</v>
      </c>
      <c r="I10" s="49">
        <v>6.6631999999999998</v>
      </c>
      <c r="J10" s="49">
        <v>6.5316999999999998</v>
      </c>
      <c r="K10" s="49">
        <v>5.6505999999999998</v>
      </c>
      <c r="L10" s="49">
        <v>4.9847000000000001</v>
      </c>
      <c r="M10" s="49">
        <v>4.7321999999999997</v>
      </c>
      <c r="N10" s="49"/>
      <c r="O10" s="49"/>
      <c r="P10" s="49">
        <v>4.9195000000000002</v>
      </c>
      <c r="Q10" s="39">
        <v>0.01</v>
      </c>
      <c r="R10" s="39">
        <v>0.01</v>
      </c>
      <c r="S10" s="39">
        <v>6.68</v>
      </c>
      <c r="T10" s="39">
        <v>6.49</v>
      </c>
      <c r="U10" s="39">
        <v>0</v>
      </c>
      <c r="V10" s="39">
        <v>0</v>
      </c>
      <c r="W10" s="39">
        <v>0</v>
      </c>
      <c r="X10" s="39">
        <v>93.953999999999994</v>
      </c>
      <c r="Y10" s="39">
        <v>6.0460000000000003</v>
      </c>
      <c r="Z10" s="39">
        <v>0</v>
      </c>
      <c r="AA10" s="58" t="s">
        <v>1486</v>
      </c>
      <c r="AB10" s="58" t="s">
        <v>404</v>
      </c>
    </row>
    <row r="11" spans="1:28" s="57" customFormat="1" x14ac:dyDescent="0.25">
      <c r="A11" s="57">
        <v>1117</v>
      </c>
      <c r="B11" s="58" t="s">
        <v>2725</v>
      </c>
      <c r="C11" s="38">
        <v>37293</v>
      </c>
      <c r="D11" s="71">
        <v>9577.8955000000005</v>
      </c>
      <c r="E11" s="39">
        <v>0.19</v>
      </c>
      <c r="F11" s="49">
        <v>6.2930000000000001</v>
      </c>
      <c r="G11" s="49">
        <v>6.3010999999999999</v>
      </c>
      <c r="H11" s="49">
        <v>6.4169999999999998</v>
      </c>
      <c r="I11" s="49">
        <v>6.6448</v>
      </c>
      <c r="J11" s="49">
        <v>6.4976000000000003</v>
      </c>
      <c r="K11" s="49">
        <v>5.6143999999999998</v>
      </c>
      <c r="L11" s="49">
        <v>4.9503000000000004</v>
      </c>
      <c r="M11" s="49">
        <v>4.7008000000000001</v>
      </c>
      <c r="N11" s="49">
        <v>5.0606999999999998</v>
      </c>
      <c r="O11" s="49">
        <v>5.5537999999999998</v>
      </c>
      <c r="P11" s="49">
        <v>5.8616999999999999</v>
      </c>
      <c r="Q11" s="39">
        <v>7.0000000000000001E-3</v>
      </c>
      <c r="R11" s="39">
        <v>6.7999999999999996E-3</v>
      </c>
      <c r="S11" s="39">
        <v>6.67</v>
      </c>
      <c r="T11" s="39">
        <v>6.48</v>
      </c>
      <c r="U11" s="39">
        <v>0</v>
      </c>
      <c r="V11" s="39">
        <v>0</v>
      </c>
      <c r="W11" s="39">
        <v>0</v>
      </c>
      <c r="X11" s="39">
        <v>94.268799999999999</v>
      </c>
      <c r="Y11" s="39">
        <v>5.7312000000000003</v>
      </c>
      <c r="Z11" s="39">
        <v>0</v>
      </c>
      <c r="AA11" s="58" t="s">
        <v>2274</v>
      </c>
      <c r="AB11" s="58" t="s">
        <v>404</v>
      </c>
    </row>
    <row r="12" spans="1:28" s="57" customFormat="1" x14ac:dyDescent="0.25">
      <c r="A12" s="57">
        <v>1286</v>
      </c>
      <c r="B12" s="58" t="s">
        <v>2801</v>
      </c>
      <c r="C12" s="38">
        <v>36816</v>
      </c>
      <c r="D12" s="71">
        <v>64247.8</v>
      </c>
      <c r="E12" s="39">
        <v>0.28000000000000003</v>
      </c>
      <c r="F12" s="49">
        <v>7.1116000000000001</v>
      </c>
      <c r="G12" s="49">
        <v>6.9432</v>
      </c>
      <c r="H12" s="49">
        <v>7.0664999999999996</v>
      </c>
      <c r="I12" s="49">
        <v>7.3212000000000002</v>
      </c>
      <c r="J12" s="49">
        <v>7.0648999999999997</v>
      </c>
      <c r="K12" s="49">
        <v>6.0401999999999996</v>
      </c>
      <c r="L12" s="49">
        <v>5.3033000000000001</v>
      </c>
      <c r="M12" s="49">
        <v>5.1723999999999997</v>
      </c>
      <c r="N12" s="49">
        <v>5.6920999999999999</v>
      </c>
      <c r="O12" s="49">
        <v>6.2877000000000001</v>
      </c>
      <c r="P12" s="49">
        <v>6.8243999999999998</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2802</v>
      </c>
      <c r="AB12" s="58" t="s">
        <v>2788</v>
      </c>
    </row>
    <row r="13" spans="1:28" s="57" customFormat="1" x14ac:dyDescent="0.25">
      <c r="A13" s="57">
        <v>1659</v>
      </c>
      <c r="B13" s="58" t="s">
        <v>2804</v>
      </c>
      <c r="C13" s="38">
        <v>38673</v>
      </c>
      <c r="D13" s="71">
        <v>50596.869599999998</v>
      </c>
      <c r="E13" s="39">
        <v>0.28999999999999998</v>
      </c>
      <c r="F13" s="49">
        <v>7.1462000000000003</v>
      </c>
      <c r="G13" s="49">
        <v>6.9672000000000001</v>
      </c>
      <c r="H13" s="49">
        <v>7.1093000000000002</v>
      </c>
      <c r="I13" s="49">
        <v>7.3518999999999997</v>
      </c>
      <c r="J13" s="49">
        <v>7.0864000000000003</v>
      </c>
      <c r="K13" s="49">
        <v>6.0503</v>
      </c>
      <c r="L13" s="49">
        <v>5.3213999999999997</v>
      </c>
      <c r="M13" s="49">
        <v>5.2239000000000004</v>
      </c>
      <c r="N13" s="49">
        <v>5.7625999999999999</v>
      </c>
      <c r="O13" s="49">
        <v>6.3506999999999998</v>
      </c>
      <c r="P13" s="49">
        <v>7.1311999999999998</v>
      </c>
      <c r="Q13" s="39">
        <v>0.11609999999999999</v>
      </c>
      <c r="R13" s="39">
        <v>0.1056</v>
      </c>
      <c r="S13" s="39">
        <v>7.18</v>
      </c>
      <c r="T13" s="39">
        <v>6.89</v>
      </c>
      <c r="U13" s="39">
        <v>77.937200000000004</v>
      </c>
      <c r="V13" s="39">
        <v>1.3038000000000001</v>
      </c>
      <c r="W13" s="39">
        <v>0</v>
      </c>
      <c r="X13" s="39">
        <v>2.5232999999999999</v>
      </c>
      <c r="Y13" s="39">
        <v>18.0258</v>
      </c>
      <c r="Z13" s="39">
        <v>0.2099</v>
      </c>
      <c r="AA13" s="58" t="s">
        <v>2805</v>
      </c>
      <c r="AB13" s="58" t="s">
        <v>2790</v>
      </c>
    </row>
    <row r="14" spans="1:28" x14ac:dyDescent="0.25">
      <c r="D14" s="73"/>
    </row>
    <row r="15" spans="1:28" s="123" customFormat="1" x14ac:dyDescent="0.25">
      <c r="B15" s="36" t="s">
        <v>5</v>
      </c>
      <c r="D15" s="73"/>
    </row>
    <row r="16" spans="1:28" s="123" customFormat="1" x14ac:dyDescent="0.25">
      <c r="A16" s="123">
        <v>39949</v>
      </c>
      <c r="B16" s="58" t="s">
        <v>2678</v>
      </c>
      <c r="C16" s="38">
        <v>43367</v>
      </c>
      <c r="D16" s="71">
        <v>14543.311600000001</v>
      </c>
      <c r="E16" s="39">
        <v>0.69</v>
      </c>
      <c r="F16" s="49">
        <v>7.3815999999999997</v>
      </c>
      <c r="G16" s="49">
        <v>7.1407999999999996</v>
      </c>
      <c r="H16" s="49">
        <v>7.2717000000000001</v>
      </c>
      <c r="I16" s="49">
        <v>7.3224999999999998</v>
      </c>
      <c r="J16" s="49">
        <v>7.0848000000000004</v>
      </c>
      <c r="K16" s="49">
        <v>5.9595000000000002</v>
      </c>
      <c r="L16" s="49">
        <v>5.4336000000000002</v>
      </c>
      <c r="M16" s="49">
        <v>5.6984000000000004</v>
      </c>
      <c r="N16" s="49"/>
      <c r="O16" s="49"/>
      <c r="P16" s="49">
        <v>6.1839000000000004</v>
      </c>
      <c r="Q16" s="39">
        <v>0.43319999999999997</v>
      </c>
      <c r="R16" s="39">
        <v>0.43</v>
      </c>
      <c r="S16" s="39">
        <v>7.62</v>
      </c>
      <c r="T16" s="39">
        <v>6.93</v>
      </c>
      <c r="U16" s="39">
        <v>79.347700000000003</v>
      </c>
      <c r="V16" s="39">
        <v>6.9413</v>
      </c>
      <c r="W16" s="39">
        <v>0</v>
      </c>
      <c r="X16" s="39">
        <v>4.0563000000000002</v>
      </c>
      <c r="Y16" s="39">
        <v>9.4153000000000002</v>
      </c>
      <c r="Z16" s="39">
        <v>0.2394</v>
      </c>
      <c r="AA16" s="58" t="s">
        <v>2679</v>
      </c>
      <c r="AB16" s="58" t="s">
        <v>404</v>
      </c>
    </row>
    <row r="17" spans="1:28" s="123" customFormat="1" x14ac:dyDescent="0.25">
      <c r="A17" s="123">
        <v>12454</v>
      </c>
      <c r="B17" s="58" t="s">
        <v>2681</v>
      </c>
      <c r="C17" s="38">
        <v>40666</v>
      </c>
      <c r="D17" s="71">
        <v>14967.802600000001</v>
      </c>
      <c r="E17" s="39">
        <v>0.8</v>
      </c>
      <c r="F17" s="49">
        <v>7.3444000000000003</v>
      </c>
      <c r="G17" s="49">
        <v>7.0151000000000003</v>
      </c>
      <c r="H17" s="49">
        <v>7.1810999999999998</v>
      </c>
      <c r="I17" s="49">
        <v>7.3202999999999996</v>
      </c>
      <c r="J17" s="49">
        <v>7.0747999999999998</v>
      </c>
      <c r="K17" s="49">
        <v>6.0004999999999997</v>
      </c>
      <c r="L17" s="49">
        <v>5.6063000000000001</v>
      </c>
      <c r="M17" s="49">
        <v>5.9347000000000003</v>
      </c>
      <c r="N17" s="49">
        <v>6.3818999999999999</v>
      </c>
      <c r="O17" s="49">
        <v>7.4203000000000001</v>
      </c>
      <c r="P17" s="49">
        <v>7.4467999999999996</v>
      </c>
      <c r="Q17" s="39">
        <v>0.43</v>
      </c>
      <c r="R17" s="39">
        <v>0.4</v>
      </c>
      <c r="S17" s="39">
        <v>7.65</v>
      </c>
      <c r="T17" s="39">
        <v>6.85</v>
      </c>
      <c r="U17" s="39">
        <v>74.808099999999996</v>
      </c>
      <c r="V17" s="39">
        <v>10.565099999999999</v>
      </c>
      <c r="W17" s="39">
        <v>0</v>
      </c>
      <c r="X17" s="39">
        <v>3.6406000000000001</v>
      </c>
      <c r="Y17" s="39">
        <v>10.7593</v>
      </c>
      <c r="Z17" s="39">
        <v>0.2268</v>
      </c>
      <c r="AA17" s="58" t="s">
        <v>1504</v>
      </c>
      <c r="AB17" s="58" t="s">
        <v>404</v>
      </c>
    </row>
    <row r="18" spans="1:28" s="123" customFormat="1" x14ac:dyDescent="0.25">
      <c r="D18" s="73"/>
    </row>
    <row r="19" spans="1:28" x14ac:dyDescent="0.25">
      <c r="B19" s="36" t="s">
        <v>176</v>
      </c>
      <c r="D19" s="73"/>
    </row>
    <row r="20" spans="1:28" s="68" customFormat="1" x14ac:dyDescent="0.25">
      <c r="A20" s="68">
        <v>3728</v>
      </c>
      <c r="B20" s="58" t="s">
        <v>2370</v>
      </c>
      <c r="C20" s="38">
        <v>39378</v>
      </c>
      <c r="D20" s="71">
        <v>15209.669900000001</v>
      </c>
      <c r="E20" s="39">
        <v>0.49</v>
      </c>
      <c r="F20" s="49">
        <v>7.2321</v>
      </c>
      <c r="G20" s="49">
        <v>8.8756000000000004</v>
      </c>
      <c r="H20" s="49">
        <v>8.4832000000000001</v>
      </c>
      <c r="I20" s="49">
        <v>7.9722999999999997</v>
      </c>
      <c r="J20" s="49">
        <v>7.7759</v>
      </c>
      <c r="K20" s="49">
        <v>6.3963999999999999</v>
      </c>
      <c r="L20" s="49">
        <v>6.2713999999999999</v>
      </c>
      <c r="M20" s="49">
        <v>6.7514000000000003</v>
      </c>
      <c r="N20" s="49">
        <v>6.9863</v>
      </c>
      <c r="O20" s="49">
        <v>7.4493999999999998</v>
      </c>
      <c r="P20" s="49">
        <v>7.7885999999999997</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2312</v>
      </c>
      <c r="AB20" s="58" t="s">
        <v>404</v>
      </c>
    </row>
    <row r="21" spans="1:28" s="68" customFormat="1" x14ac:dyDescent="0.25">
      <c r="A21" s="68">
        <v>1512</v>
      </c>
      <c r="B21" s="58" t="s">
        <v>2375</v>
      </c>
      <c r="C21" s="38">
        <v>38673</v>
      </c>
      <c r="D21" s="71">
        <v>8965.5208000000002</v>
      </c>
      <c r="E21" s="39">
        <v>1.19</v>
      </c>
      <c r="F21" s="49">
        <v>5.9451000000000001</v>
      </c>
      <c r="G21" s="49">
        <v>8.4741</v>
      </c>
      <c r="H21" s="49">
        <v>8.1623999999999999</v>
      </c>
      <c r="I21" s="49">
        <v>7.5659000000000001</v>
      </c>
      <c r="J21" s="49">
        <v>7.5617999999999999</v>
      </c>
      <c r="K21" s="49">
        <v>6.0259</v>
      </c>
      <c r="L21" s="49">
        <v>6.1119000000000003</v>
      </c>
      <c r="M21" s="49">
        <v>6.7145999999999999</v>
      </c>
      <c r="N21" s="49">
        <v>6.7680999999999996</v>
      </c>
      <c r="O21" s="49">
        <v>7.2412000000000001</v>
      </c>
      <c r="P21" s="49">
        <v>7.6235999999999997</v>
      </c>
      <c r="Q21" s="39">
        <v>6.26</v>
      </c>
      <c r="R21" s="39">
        <v>0.94</v>
      </c>
      <c r="S21" s="39">
        <v>8.18</v>
      </c>
      <c r="T21" s="39">
        <v>6.99</v>
      </c>
      <c r="U21" s="39">
        <v>20.1187</v>
      </c>
      <c r="V21" s="39">
        <v>19.95027808212377</v>
      </c>
      <c r="W21" s="39">
        <v>0.55840000000000001</v>
      </c>
      <c r="X21" s="39">
        <v>4.6955</v>
      </c>
      <c r="Y21" s="39">
        <v>54.334200000000003</v>
      </c>
      <c r="Z21" s="39">
        <v>0.34300000000000003</v>
      </c>
      <c r="AA21" s="58" t="s">
        <v>2376</v>
      </c>
      <c r="AB21" s="58" t="s">
        <v>404</v>
      </c>
    </row>
    <row r="22" spans="1:28" x14ac:dyDescent="0.25">
      <c r="E22" s="74"/>
    </row>
    <row r="23" spans="1:28" s="68" customFormat="1" x14ac:dyDescent="0.25">
      <c r="B23" s="36" t="s">
        <v>102</v>
      </c>
      <c r="AA23" s="123"/>
      <c r="AB23" s="123"/>
    </row>
    <row r="24" spans="1:28" s="68" customFormat="1" x14ac:dyDescent="0.25">
      <c r="A24" s="68">
        <v>7455</v>
      </c>
      <c r="B24" s="58" t="s">
        <v>2472</v>
      </c>
      <c r="C24" s="38">
        <v>39783</v>
      </c>
      <c r="D24" s="71">
        <v>2713.2224999999999</v>
      </c>
      <c r="E24" s="48">
        <v>1.6</v>
      </c>
      <c r="F24" s="49">
        <v>24.116800000000001</v>
      </c>
      <c r="G24" s="49">
        <v>14.681100000000001</v>
      </c>
      <c r="H24" s="49">
        <v>11.7416</v>
      </c>
      <c r="I24" s="49">
        <v>12.3713</v>
      </c>
      <c r="J24" s="49">
        <v>9.2777999999999992</v>
      </c>
      <c r="K24" s="49">
        <v>6.0804999999999998</v>
      </c>
      <c r="L24" s="49">
        <v>5.5654000000000003</v>
      </c>
      <c r="M24" s="49">
        <v>6.6973000000000003</v>
      </c>
      <c r="N24" s="49">
        <v>6.8533999999999997</v>
      </c>
      <c r="O24" s="49">
        <v>8.0056999999999992</v>
      </c>
      <c r="P24" s="49">
        <v>7.8425000000000002</v>
      </c>
      <c r="Q24" s="39">
        <v>28.84</v>
      </c>
      <c r="R24" s="39">
        <v>12.07</v>
      </c>
      <c r="S24" s="39">
        <v>7.11</v>
      </c>
      <c r="T24" s="39">
        <v>5.51</v>
      </c>
      <c r="U24" s="39">
        <v>0</v>
      </c>
      <c r="V24" s="39">
        <v>0</v>
      </c>
      <c r="W24" s="39">
        <v>0</v>
      </c>
      <c r="X24" s="39">
        <v>1.3222</v>
      </c>
      <c r="Y24" s="39">
        <v>98.452100000000002</v>
      </c>
      <c r="Z24" s="39">
        <v>0.22570000000000001</v>
      </c>
      <c r="AA24" s="58" t="s">
        <v>2336</v>
      </c>
      <c r="AB24" s="58" t="s">
        <v>404</v>
      </c>
    </row>
    <row r="25" spans="1:28" s="68" customFormat="1" x14ac:dyDescent="0.25">
      <c r="A25" s="68">
        <v>742</v>
      </c>
      <c r="B25" s="58" t="s">
        <v>2475</v>
      </c>
      <c r="C25" s="38">
        <v>39211</v>
      </c>
      <c r="D25" s="71">
        <v>1502.6735000000001</v>
      </c>
      <c r="E25" s="48">
        <v>1.19</v>
      </c>
      <c r="F25" s="49">
        <v>23.6294</v>
      </c>
      <c r="G25" s="49">
        <v>15.2616</v>
      </c>
      <c r="H25" s="49">
        <v>11.8231</v>
      </c>
      <c r="I25" s="49">
        <v>11.3651</v>
      </c>
      <c r="J25" s="49">
        <v>9.5024999999999995</v>
      </c>
      <c r="K25" s="49">
        <v>6.5453999999999999</v>
      </c>
      <c r="L25" s="49">
        <v>6.0395000000000003</v>
      </c>
      <c r="M25" s="49">
        <v>7.0041000000000002</v>
      </c>
      <c r="N25" s="49">
        <v>6.9783999999999997</v>
      </c>
      <c r="O25" s="49">
        <v>7.7983000000000002</v>
      </c>
      <c r="P25" s="49">
        <v>6.9988999999999999</v>
      </c>
      <c r="Q25" s="39">
        <v>28.7</v>
      </c>
      <c r="R25" s="39">
        <v>11.35</v>
      </c>
      <c r="S25" s="39">
        <v>7.19</v>
      </c>
      <c r="T25" s="39">
        <v>6</v>
      </c>
      <c r="U25" s="39">
        <v>5.8560999999999996</v>
      </c>
      <c r="V25" s="39">
        <v>3.3803999999999998</v>
      </c>
      <c r="W25" s="39">
        <v>0</v>
      </c>
      <c r="X25" s="39">
        <v>12.851800000000001</v>
      </c>
      <c r="Y25" s="39">
        <v>77.746200000000002</v>
      </c>
      <c r="Z25" s="39">
        <v>0.16539999999999999</v>
      </c>
      <c r="AA25" s="58" t="s">
        <v>2476</v>
      </c>
      <c r="AB25" s="58" t="s">
        <v>1172</v>
      </c>
    </row>
    <row r="26" spans="1:28" s="68" customFormat="1" x14ac:dyDescent="0.25">
      <c r="E26" s="74"/>
      <c r="AA26" s="123"/>
      <c r="AB26" s="123"/>
    </row>
    <row r="27" spans="1:28" x14ac:dyDescent="0.25">
      <c r="B27" s="36" t="s">
        <v>126</v>
      </c>
      <c r="E27" s="74"/>
    </row>
    <row r="28" spans="1:28" x14ac:dyDescent="0.25">
      <c r="A28" s="57">
        <v>27622</v>
      </c>
      <c r="B28" s="58" t="s">
        <v>2627</v>
      </c>
      <c r="C28" s="38">
        <v>41817</v>
      </c>
      <c r="D28" s="71">
        <v>12304.734399999999</v>
      </c>
      <c r="E28" s="39">
        <v>1.0900000000000001</v>
      </c>
      <c r="F28" s="49">
        <v>5.5166000000000004</v>
      </c>
      <c r="G28" s="49">
        <v>6.3392999999999997</v>
      </c>
      <c r="H28" s="49">
        <v>6.9554999999999998</v>
      </c>
      <c r="I28" s="49">
        <v>7.3632</v>
      </c>
      <c r="J28" s="49">
        <v>7.1784999999999997</v>
      </c>
      <c r="K28" s="49">
        <v>6.0660999999999996</v>
      </c>
      <c r="L28" s="49">
        <v>5.4875999999999996</v>
      </c>
      <c r="M28" s="49">
        <v>5.3788</v>
      </c>
      <c r="N28" s="49">
        <v>5.5989000000000004</v>
      </c>
      <c r="O28" s="49">
        <v>6.0345000000000004</v>
      </c>
      <c r="P28" s="49">
        <v>6.1207000000000003</v>
      </c>
      <c r="Q28" s="39">
        <v>0.35</v>
      </c>
      <c r="R28" s="39">
        <v>0.34</v>
      </c>
      <c r="S28" s="39">
        <v>7.13</v>
      </c>
      <c r="T28" s="109">
        <v>6.04</v>
      </c>
      <c r="U28" s="110">
        <v>10.8568</v>
      </c>
      <c r="V28" s="110">
        <v>0</v>
      </c>
      <c r="W28" s="110">
        <v>82.604699999999994</v>
      </c>
      <c r="X28" s="110">
        <v>1.1003000000000001</v>
      </c>
      <c r="Y28" s="110">
        <v>5.4382000000000001</v>
      </c>
      <c r="Z28" s="110">
        <v>0</v>
      </c>
      <c r="AA28" s="58" t="s">
        <v>2628</v>
      </c>
      <c r="AB28" s="58" t="s">
        <v>508</v>
      </c>
    </row>
    <row r="29" spans="1:28" x14ac:dyDescent="0.25">
      <c r="A29" s="57">
        <v>2167</v>
      </c>
      <c r="B29" s="58" t="s">
        <v>2636</v>
      </c>
      <c r="C29" s="38">
        <v>39202</v>
      </c>
      <c r="D29" s="71">
        <v>17361.7202</v>
      </c>
      <c r="E29" s="39">
        <v>1.06</v>
      </c>
      <c r="F29" s="49">
        <v>4.8038999999999996</v>
      </c>
      <c r="G29" s="49">
        <v>6.4417999999999997</v>
      </c>
      <c r="H29" s="49">
        <v>7.0837000000000003</v>
      </c>
      <c r="I29" s="49">
        <v>7.3827999999999996</v>
      </c>
      <c r="J29" s="49">
        <v>7.3432000000000004</v>
      </c>
      <c r="K29" s="49">
        <v>6.3220000000000001</v>
      </c>
      <c r="L29" s="49">
        <v>5.6165000000000003</v>
      </c>
      <c r="M29" s="49">
        <v>5.4595000000000002</v>
      </c>
      <c r="N29" s="49">
        <v>5.5833000000000004</v>
      </c>
      <c r="O29" s="49">
        <v>5.9207000000000001</v>
      </c>
      <c r="P29" s="49">
        <v>6.5655999999999999</v>
      </c>
      <c r="Q29" s="39"/>
      <c r="R29" s="39"/>
      <c r="S29" s="39"/>
      <c r="T29" s="109"/>
      <c r="U29" s="110">
        <v>1.8596999999999999</v>
      </c>
      <c r="V29" s="110">
        <v>0</v>
      </c>
      <c r="W29" s="110">
        <v>18.575800000000001</v>
      </c>
      <c r="X29" s="110">
        <v>78.992699999999999</v>
      </c>
      <c r="Y29" s="110">
        <v>0.57179999999999997</v>
      </c>
      <c r="Z29" s="110">
        <v>0</v>
      </c>
      <c r="AA29" s="58" t="s">
        <v>2637</v>
      </c>
      <c r="AB29" s="58" t="s">
        <v>1086</v>
      </c>
    </row>
    <row r="30" spans="1:28" s="57" customFormat="1" x14ac:dyDescent="0.25">
      <c r="A30" s="61">
        <v>1979</v>
      </c>
      <c r="B30" s="58" t="s">
        <v>2643</v>
      </c>
      <c r="C30" s="38">
        <v>38624</v>
      </c>
      <c r="D30" s="71">
        <v>53423.153200000001</v>
      </c>
      <c r="E30" s="39">
        <v>1.01</v>
      </c>
      <c r="F30" s="49">
        <v>5.4240000000000004</v>
      </c>
      <c r="G30" s="49">
        <v>6.3489000000000004</v>
      </c>
      <c r="H30" s="49">
        <v>7.181</v>
      </c>
      <c r="I30" s="49">
        <v>7.5683999999999996</v>
      </c>
      <c r="J30" s="49">
        <v>7.3695000000000004</v>
      </c>
      <c r="K30" s="49">
        <v>6.2328999999999999</v>
      </c>
      <c r="L30" s="49">
        <v>5.6619000000000002</v>
      </c>
      <c r="M30" s="49">
        <v>5.4682000000000004</v>
      </c>
      <c r="N30" s="49">
        <v>5.6779000000000002</v>
      </c>
      <c r="O30" s="49">
        <v>6.0246000000000004</v>
      </c>
      <c r="P30" s="49">
        <v>6.8978000000000002</v>
      </c>
      <c r="Q30" s="39">
        <v>0.16</v>
      </c>
      <c r="R30" s="39">
        <v>0.16</v>
      </c>
      <c r="S30" s="39">
        <v>6.87</v>
      </c>
      <c r="T30" s="109">
        <v>5.86</v>
      </c>
      <c r="U30" s="110">
        <v>0.85560000000000003</v>
      </c>
      <c r="V30" s="110">
        <v>0</v>
      </c>
      <c r="W30" s="110">
        <v>97.139499999999998</v>
      </c>
      <c r="X30" s="110">
        <v>2.0049999999999999</v>
      </c>
      <c r="Y30" s="110">
        <v>0</v>
      </c>
      <c r="Z30" s="110">
        <v>0</v>
      </c>
      <c r="AA30" s="58" t="s">
        <v>2644</v>
      </c>
      <c r="AB30" s="58" t="s">
        <v>1326</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1993</v>
      </c>
      <c r="C33" s="38">
        <v>41978</v>
      </c>
      <c r="D33" s="71">
        <v>11403.3076</v>
      </c>
      <c r="E33" s="39">
        <v>0.97</v>
      </c>
      <c r="F33" s="49">
        <v>11.234999999999999</v>
      </c>
      <c r="G33" s="49">
        <v>13.726699999999999</v>
      </c>
      <c r="H33" s="49">
        <v>12.189399999999999</v>
      </c>
      <c r="I33" s="49">
        <v>11.003500000000001</v>
      </c>
      <c r="J33" s="49">
        <v>10.697800000000001</v>
      </c>
      <c r="K33" s="49">
        <v>8.6553000000000004</v>
      </c>
      <c r="L33" s="49">
        <v>10.5708</v>
      </c>
      <c r="M33" s="49">
        <v>8.8239999999999998</v>
      </c>
      <c r="N33" s="49">
        <v>8.0885999999999996</v>
      </c>
      <c r="O33" s="49"/>
      <c r="P33" s="49">
        <v>8.1135000000000002</v>
      </c>
      <c r="Q33" s="39">
        <v>1.88</v>
      </c>
      <c r="R33" s="39">
        <v>0.94</v>
      </c>
      <c r="S33" s="39">
        <v>6.97</v>
      </c>
      <c r="T33" s="109">
        <v>6</v>
      </c>
      <c r="U33" s="111">
        <v>2.1467999999999998</v>
      </c>
      <c r="V33" s="111">
        <v>1.6109</v>
      </c>
      <c r="W33" s="111">
        <v>79.768000000000001</v>
      </c>
      <c r="X33" s="111">
        <v>9.1709999999999994</v>
      </c>
      <c r="Y33" s="111">
        <v>5.7455999999999996</v>
      </c>
      <c r="Z33" s="111">
        <v>1.5578000000000001</v>
      </c>
      <c r="AA33" s="58" t="s">
        <v>1994</v>
      </c>
      <c r="AB33" s="58" t="s">
        <v>1995</v>
      </c>
    </row>
    <row r="34" spans="1:28" s="68" customFormat="1" x14ac:dyDescent="0.25">
      <c r="A34" s="68">
        <v>30690</v>
      </c>
      <c r="B34" s="58" t="s">
        <v>2000</v>
      </c>
      <c r="C34" s="38">
        <v>41925</v>
      </c>
      <c r="D34" s="71">
        <v>7114.7057999999997</v>
      </c>
      <c r="E34" s="39">
        <v>1.79</v>
      </c>
      <c r="F34" s="49">
        <v>9.2813999999999997</v>
      </c>
      <c r="G34" s="49">
        <v>17.242599999999999</v>
      </c>
      <c r="H34" s="49">
        <v>17.976700000000001</v>
      </c>
      <c r="I34" s="49">
        <v>20.3277</v>
      </c>
      <c r="J34" s="49">
        <v>16.325399999999998</v>
      </c>
      <c r="K34" s="49">
        <v>12.6295</v>
      </c>
      <c r="L34" s="49">
        <v>13.620900000000001</v>
      </c>
      <c r="M34" s="49">
        <v>12.2049</v>
      </c>
      <c r="N34" s="49">
        <v>10.3301</v>
      </c>
      <c r="O34" s="49"/>
      <c r="P34" s="49">
        <v>9.9120000000000008</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2001</v>
      </c>
      <c r="AB34" s="58" t="s">
        <v>2002</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177</v>
      </c>
      <c r="E36" s="74"/>
      <c r="AA36" s="123"/>
      <c r="AB36" s="123"/>
    </row>
    <row r="37" spans="1:28" s="68" customFormat="1" x14ac:dyDescent="0.25">
      <c r="A37" s="61">
        <v>47283</v>
      </c>
      <c r="B37" s="58" t="s">
        <v>1911</v>
      </c>
      <c r="C37" s="38">
        <v>44908</v>
      </c>
      <c r="D37" s="71">
        <v>5819.0726000000004</v>
      </c>
      <c r="E37" s="39">
        <v>5.0000000000000001E-4</v>
      </c>
      <c r="F37" s="49">
        <v>18.738199999999999</v>
      </c>
      <c r="G37" s="49">
        <v>13.9939</v>
      </c>
      <c r="H37" s="49">
        <v>10.5715</v>
      </c>
      <c r="I37" s="49">
        <v>10.138400000000001</v>
      </c>
      <c r="J37" s="49"/>
      <c r="K37" s="49"/>
      <c r="L37" s="49"/>
      <c r="M37" s="49"/>
      <c r="N37" s="49"/>
      <c r="O37" s="49"/>
      <c r="P37" s="49">
        <v>8.8138000000000005</v>
      </c>
      <c r="Q37" s="39">
        <v>8.41</v>
      </c>
      <c r="R37" s="39">
        <v>5.87</v>
      </c>
      <c r="S37" s="39">
        <v>7.28</v>
      </c>
      <c r="T37" s="39">
        <v>7.2794999999999996</v>
      </c>
      <c r="U37" s="39">
        <v>79.4011</v>
      </c>
      <c r="V37" s="39">
        <v>0</v>
      </c>
      <c r="W37" s="39">
        <v>0</v>
      </c>
      <c r="X37" s="39">
        <v>4.4283999999999999</v>
      </c>
      <c r="Y37" s="39">
        <v>16.170500000000001</v>
      </c>
      <c r="Z37" s="39">
        <v>0</v>
      </c>
      <c r="AA37" s="58" t="s">
        <v>1907</v>
      </c>
      <c r="AB37" s="58"/>
    </row>
    <row r="38" spans="1:28" s="68" customFormat="1" x14ac:dyDescent="0.25">
      <c r="A38" s="61">
        <v>47714</v>
      </c>
      <c r="B38" s="58" t="s">
        <v>2556</v>
      </c>
      <c r="C38" s="38">
        <v>45000</v>
      </c>
      <c r="D38" s="71">
        <v>787.41769999999997</v>
      </c>
      <c r="E38" s="39">
        <v>0.38</v>
      </c>
      <c r="F38" s="49">
        <v>16.970300000000002</v>
      </c>
      <c r="G38" s="49">
        <v>14.569000000000001</v>
      </c>
      <c r="H38" s="49">
        <v>11.5558</v>
      </c>
      <c r="I38" s="49">
        <v>11.3668</v>
      </c>
      <c r="J38" s="49"/>
      <c r="K38" s="49"/>
      <c r="L38" s="49"/>
      <c r="M38" s="49"/>
      <c r="N38" s="49"/>
      <c r="O38" s="49"/>
      <c r="P38" s="49">
        <v>10.771000000000001</v>
      </c>
      <c r="Q38" s="39">
        <v>11.65</v>
      </c>
      <c r="R38" s="39">
        <v>7.61</v>
      </c>
      <c r="S38" s="39">
        <v>7.03</v>
      </c>
      <c r="T38" s="39">
        <v>6.65</v>
      </c>
      <c r="U38" s="39">
        <v>0</v>
      </c>
      <c r="V38" s="39">
        <v>0</v>
      </c>
      <c r="W38" s="39">
        <v>0</v>
      </c>
      <c r="X38" s="39">
        <v>2.6438999999999999</v>
      </c>
      <c r="Y38" s="39">
        <v>97.356099999999998</v>
      </c>
      <c r="Z38" s="39">
        <v>0</v>
      </c>
      <c r="AA38" s="58" t="s">
        <v>2228</v>
      </c>
      <c r="AB38" s="58" t="s">
        <v>404</v>
      </c>
    </row>
    <row r="39" spans="1:28" s="68" customFormat="1" x14ac:dyDescent="0.25">
      <c r="A39" s="68">
        <v>45991</v>
      </c>
      <c r="B39" s="58" t="s">
        <v>2704</v>
      </c>
      <c r="C39" s="38">
        <v>44946</v>
      </c>
      <c r="D39" s="71">
        <v>4215.0837000000001</v>
      </c>
      <c r="E39" s="39">
        <v>0.6</v>
      </c>
      <c r="F39" s="49">
        <v>24.5291</v>
      </c>
      <c r="G39" s="49">
        <v>16.005500000000001</v>
      </c>
      <c r="H39" s="49">
        <v>12.504899999999999</v>
      </c>
      <c r="I39" s="49">
        <v>13.416</v>
      </c>
      <c r="J39" s="49"/>
      <c r="K39" s="49"/>
      <c r="L39" s="49"/>
      <c r="M39" s="49"/>
      <c r="N39" s="49"/>
      <c r="O39" s="49"/>
      <c r="P39" s="49">
        <v>10.6295</v>
      </c>
      <c r="Q39" s="39">
        <v>29.04</v>
      </c>
      <c r="R39" s="39">
        <v>11.74</v>
      </c>
      <c r="S39" s="39">
        <v>7.11</v>
      </c>
      <c r="T39" s="39">
        <v>6.51</v>
      </c>
      <c r="U39" s="39">
        <v>0</v>
      </c>
      <c r="V39" s="39">
        <v>0</v>
      </c>
      <c r="W39" s="39">
        <v>0</v>
      </c>
      <c r="X39" s="39">
        <v>4.1300999999999997</v>
      </c>
      <c r="Y39" s="39">
        <v>95.682500000000005</v>
      </c>
      <c r="Z39" s="39">
        <v>0.18740000000000001</v>
      </c>
      <c r="AA39" s="58" t="s">
        <v>2312</v>
      </c>
      <c r="AB39" s="58" t="s">
        <v>404</v>
      </c>
    </row>
    <row r="40" spans="1:28" s="68" customFormat="1" x14ac:dyDescent="0.25">
      <c r="A40" s="61">
        <v>47042</v>
      </c>
      <c r="B40" s="58" t="s">
        <v>2579</v>
      </c>
      <c r="C40" s="38">
        <v>44854</v>
      </c>
      <c r="D40" s="71">
        <v>244.77539999999999</v>
      </c>
      <c r="E40" s="39">
        <v>0.39</v>
      </c>
      <c r="F40" s="49">
        <v>17.306000000000001</v>
      </c>
      <c r="G40" s="49">
        <v>14.4153</v>
      </c>
      <c r="H40" s="49">
        <v>10.909599999999999</v>
      </c>
      <c r="I40" s="49">
        <v>10.166600000000001</v>
      </c>
      <c r="J40" s="49"/>
      <c r="K40" s="49"/>
      <c r="L40" s="49"/>
      <c r="M40" s="49"/>
      <c r="N40" s="49"/>
      <c r="O40" s="49"/>
      <c r="P40" s="49">
        <v>9.4048999999999996</v>
      </c>
      <c r="Q40" s="39">
        <v>8.11</v>
      </c>
      <c r="R40" s="39">
        <v>6.02</v>
      </c>
      <c r="S40" s="39">
        <v>7.01</v>
      </c>
      <c r="T40" s="39">
        <v>6.62</v>
      </c>
      <c r="U40" s="39">
        <v>0</v>
      </c>
      <c r="V40" s="39">
        <v>0</v>
      </c>
      <c r="W40" s="39">
        <v>0</v>
      </c>
      <c r="X40" s="39">
        <v>1.5206</v>
      </c>
      <c r="Y40" s="39">
        <v>98.479399999999998</v>
      </c>
      <c r="Z40" s="39">
        <v>0</v>
      </c>
      <c r="AA40" s="58" t="s">
        <v>1825</v>
      </c>
      <c r="AB40" s="58" t="s">
        <v>404</v>
      </c>
    </row>
    <row r="41" spans="1:28" s="68" customFormat="1" x14ac:dyDescent="0.25">
      <c r="A41" s="68">
        <v>35207</v>
      </c>
      <c r="B41" s="58" t="s">
        <v>2707</v>
      </c>
      <c r="C41" s="38">
        <v>43287</v>
      </c>
      <c r="D41" s="71">
        <v>8351.4382999999998</v>
      </c>
      <c r="E41" s="39">
        <v>0.6</v>
      </c>
      <c r="F41" s="49">
        <v>21.432700000000001</v>
      </c>
      <c r="G41" s="49">
        <v>15.694000000000001</v>
      </c>
      <c r="H41" s="49">
        <v>12.3386</v>
      </c>
      <c r="I41" s="49">
        <v>12.5885</v>
      </c>
      <c r="J41" s="49">
        <v>10.457599999999999</v>
      </c>
      <c r="K41" s="49">
        <v>6.8841000000000001</v>
      </c>
      <c r="L41" s="49">
        <v>6.3912000000000004</v>
      </c>
      <c r="M41" s="49">
        <v>7.2930999999999999</v>
      </c>
      <c r="N41" s="49"/>
      <c r="O41" s="49"/>
      <c r="P41" s="49">
        <v>9.0448000000000004</v>
      </c>
      <c r="Q41" s="39">
        <v>21.24</v>
      </c>
      <c r="R41" s="39">
        <v>10.42</v>
      </c>
      <c r="S41" s="39">
        <v>7.07</v>
      </c>
      <c r="T41" s="39">
        <v>6.47</v>
      </c>
      <c r="U41" s="39">
        <v>0</v>
      </c>
      <c r="V41" s="39">
        <v>0</v>
      </c>
      <c r="W41" s="39">
        <v>0</v>
      </c>
      <c r="X41" s="39">
        <v>2.8820999999999999</v>
      </c>
      <c r="Y41" s="39">
        <v>96.876900000000006</v>
      </c>
      <c r="Z41" s="39">
        <v>0.24099999999999999</v>
      </c>
      <c r="AA41" s="58" t="s">
        <v>2586</v>
      </c>
      <c r="AB41" s="58" t="s">
        <v>268</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178</v>
      </c>
      <c r="E43" s="74"/>
      <c r="AA43" s="123"/>
      <c r="AB43" s="123"/>
    </row>
    <row r="44" spans="1:28" s="68" customFormat="1" x14ac:dyDescent="0.25">
      <c r="A44" s="61">
        <v>8499</v>
      </c>
      <c r="B44" s="58" t="s">
        <v>2482</v>
      </c>
      <c r="C44" s="38">
        <v>40198</v>
      </c>
      <c r="D44" s="71">
        <v>12845.9002</v>
      </c>
      <c r="E44" s="39">
        <v>1.31</v>
      </c>
      <c r="F44" s="49">
        <v>11.382999999999999</v>
      </c>
      <c r="G44" s="49">
        <v>10.648999999999999</v>
      </c>
      <c r="H44" s="49">
        <v>8.8170999999999999</v>
      </c>
      <c r="I44" s="49">
        <v>8.5519999999999996</v>
      </c>
      <c r="J44" s="49">
        <v>7.9158999999999997</v>
      </c>
      <c r="K44" s="49">
        <v>6.3963999999999999</v>
      </c>
      <c r="L44" s="49">
        <v>6.4432</v>
      </c>
      <c r="M44" s="49">
        <v>7.4631999999999996</v>
      </c>
      <c r="N44" s="49">
        <v>7.1749000000000001</v>
      </c>
      <c r="O44" s="49">
        <v>8.5823</v>
      </c>
      <c r="P44" s="49">
        <v>8.8477999999999994</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2483</v>
      </c>
      <c r="AB44" s="58" t="s">
        <v>1049</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700</v>
      </c>
      <c r="C48" s="42"/>
      <c r="D48" s="42"/>
      <c r="E48" s="42"/>
      <c r="F48" s="43">
        <v>13.627000000000001</v>
      </c>
      <c r="G48" s="43">
        <v>11.7067</v>
      </c>
      <c r="H48" s="43">
        <v>9.5937999999999999</v>
      </c>
      <c r="I48" s="43">
        <v>9.3019999999999996</v>
      </c>
      <c r="J48" s="43">
        <v>8.5071999999999992</v>
      </c>
      <c r="K48" s="43">
        <v>6.0175000000000001</v>
      </c>
      <c r="L48" s="43">
        <v>5.9058999999999999</v>
      </c>
      <c r="M48" s="43">
        <v>6.9401999999999999</v>
      </c>
      <c r="N48" s="43">
        <v>6.968</v>
      </c>
      <c r="O48" s="43">
        <v>8.0485000000000007</v>
      </c>
      <c r="P48" s="57"/>
      <c r="Q48" s="43"/>
      <c r="R48" s="43"/>
      <c r="S48" s="43"/>
      <c r="T48" s="43"/>
      <c r="U48" s="43"/>
      <c r="V48" s="43"/>
      <c r="W48" s="43"/>
      <c r="X48" s="43"/>
      <c r="Y48" s="43"/>
      <c r="Z48" s="43"/>
      <c r="AA48" s="43"/>
      <c r="AB48" s="43"/>
    </row>
    <row r="49" spans="1:28" x14ac:dyDescent="0.25">
      <c r="A49" s="57">
        <v>44</v>
      </c>
      <c r="B49" s="42" t="s">
        <v>702</v>
      </c>
      <c r="C49" s="42"/>
      <c r="D49" s="42"/>
      <c r="E49" s="42"/>
      <c r="F49" s="43">
        <v>9.0861999999999998</v>
      </c>
      <c r="G49" s="43">
        <v>9.0546000000000006</v>
      </c>
      <c r="H49" s="43">
        <v>8.1829999999999998</v>
      </c>
      <c r="I49" s="43">
        <v>7.9347000000000003</v>
      </c>
      <c r="J49" s="43">
        <v>7.6440000000000001</v>
      </c>
      <c r="K49" s="43">
        <v>5.9802</v>
      </c>
      <c r="L49" s="43">
        <v>5.9577999999999998</v>
      </c>
      <c r="M49" s="43">
        <v>6.7229999999999999</v>
      </c>
      <c r="N49" s="43">
        <v>6.9343000000000004</v>
      </c>
      <c r="O49" s="43">
        <v>7.5243000000000002</v>
      </c>
      <c r="P49" s="57"/>
      <c r="Q49" s="43"/>
      <c r="R49" s="43"/>
      <c r="S49" s="43"/>
      <c r="T49" s="43"/>
      <c r="U49" s="43"/>
      <c r="V49" s="43"/>
      <c r="W49" s="43"/>
      <c r="X49" s="43"/>
      <c r="Y49" s="43"/>
      <c r="Z49" s="43"/>
      <c r="AA49" s="43"/>
      <c r="AB49" s="43"/>
    </row>
    <row r="50" spans="1:28" x14ac:dyDescent="0.25">
      <c r="A50" s="57">
        <v>42</v>
      </c>
      <c r="B50" s="42" t="s">
        <v>1549</v>
      </c>
      <c r="C50" s="42"/>
      <c r="D50" s="42"/>
      <c r="E50" s="42"/>
      <c r="F50" s="43">
        <v>7.0274999999999999</v>
      </c>
      <c r="G50" s="43">
        <v>7.069</v>
      </c>
      <c r="H50" s="43">
        <v>7.1966000000000001</v>
      </c>
      <c r="I50" s="43">
        <v>7.3799000000000001</v>
      </c>
      <c r="J50" s="43">
        <v>7.1767000000000003</v>
      </c>
      <c r="K50" s="43">
        <v>6.2243000000000004</v>
      </c>
      <c r="L50" s="43">
        <v>5.5612000000000004</v>
      </c>
      <c r="M50" s="43">
        <v>5.4781000000000004</v>
      </c>
      <c r="N50" s="43">
        <v>5.9946000000000002</v>
      </c>
      <c r="O50" s="43">
        <v>6.4847000000000001</v>
      </c>
      <c r="P50" s="57"/>
      <c r="Q50" s="43"/>
      <c r="R50" s="43"/>
      <c r="S50" s="43"/>
      <c r="T50" s="43"/>
      <c r="U50" s="43"/>
      <c r="V50" s="43"/>
      <c r="W50" s="43"/>
      <c r="X50" s="43"/>
      <c r="Y50" s="43"/>
      <c r="Z50" s="43"/>
      <c r="AA50" s="43"/>
      <c r="AB50" s="43"/>
    </row>
    <row r="51" spans="1:28" x14ac:dyDescent="0.25">
      <c r="A51" s="57">
        <v>277</v>
      </c>
      <c r="B51" s="42" t="s">
        <v>1975</v>
      </c>
      <c r="C51" s="42"/>
      <c r="D51" s="42"/>
      <c r="E51" s="42"/>
      <c r="F51" s="43">
        <v>3.9403000000000001</v>
      </c>
      <c r="G51" s="43">
        <v>4.4561999999999999</v>
      </c>
      <c r="H51" s="43">
        <v>6.0932000000000004</v>
      </c>
      <c r="I51" s="43">
        <v>7.06</v>
      </c>
      <c r="J51" s="43">
        <v>7.2742000000000004</v>
      </c>
      <c r="K51" s="43">
        <v>6.0837000000000003</v>
      </c>
      <c r="L51" s="43">
        <v>5.5613000000000001</v>
      </c>
      <c r="M51" s="43">
        <v>5.0361000000000002</v>
      </c>
      <c r="N51" s="43">
        <v>5.1557000000000004</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2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180</v>
      </c>
    </row>
    <row r="9" spans="1:23" x14ac:dyDescent="0.25">
      <c r="A9" s="123">
        <v>1495</v>
      </c>
      <c r="B9" s="58" t="s">
        <v>726</v>
      </c>
      <c r="C9" s="38">
        <v>37560</v>
      </c>
      <c r="D9" s="39">
        <v>48201.260300000002</v>
      </c>
      <c r="E9" s="48">
        <v>1.48</v>
      </c>
      <c r="F9" s="39">
        <v>2.4697</v>
      </c>
      <c r="G9" s="39">
        <v>6.4969000000000001</v>
      </c>
      <c r="H9" s="39">
        <v>13.494899999999999</v>
      </c>
      <c r="I9" s="39">
        <v>32.2682</v>
      </c>
      <c r="J9" s="39">
        <v>27.282</v>
      </c>
      <c r="K9" s="39">
        <v>21.2837</v>
      </c>
      <c r="L9" s="39">
        <v>29.622900000000001</v>
      </c>
      <c r="M9" s="39">
        <v>22.857099999999999</v>
      </c>
      <c r="N9" s="39">
        <v>17.064299999999999</v>
      </c>
      <c r="O9" s="39">
        <v>15.1599</v>
      </c>
      <c r="P9" s="39">
        <v>21.577000000000002</v>
      </c>
      <c r="Q9" s="71">
        <v>49791.708630000001</v>
      </c>
      <c r="R9" s="39">
        <v>51.822499999999998</v>
      </c>
      <c r="S9" s="39">
        <v>11.2942</v>
      </c>
      <c r="T9" s="39">
        <v>3.266</v>
      </c>
      <c r="U9" s="39">
        <v>33.617400000000004</v>
      </c>
      <c r="V9" s="58" t="s">
        <v>727</v>
      </c>
      <c r="W9" s="58" t="s">
        <v>660</v>
      </c>
    </row>
    <row r="10" spans="1:23" x14ac:dyDescent="0.25">
      <c r="A10" s="123">
        <v>47946</v>
      </c>
      <c r="B10" s="58" t="s">
        <v>760</v>
      </c>
      <c r="C10" s="38">
        <v>45065</v>
      </c>
      <c r="D10" s="39">
        <v>745.08709999999996</v>
      </c>
      <c r="E10" s="48">
        <v>1.82</v>
      </c>
      <c r="F10" s="39">
        <v>2.6339000000000001</v>
      </c>
      <c r="G10" s="39">
        <v>5.2297000000000002</v>
      </c>
      <c r="H10" s="39">
        <v>12.195499999999999</v>
      </c>
      <c r="I10" s="39">
        <v>24.654499999999999</v>
      </c>
      <c r="J10" s="39"/>
      <c r="K10" s="39"/>
      <c r="L10" s="39"/>
      <c r="M10" s="39"/>
      <c r="N10" s="39"/>
      <c r="O10" s="39"/>
      <c r="P10" s="39">
        <v>20.3706</v>
      </c>
      <c r="Q10" s="71">
        <v>61510.83238</v>
      </c>
      <c r="R10" s="39">
        <v>29.287700000000001</v>
      </c>
      <c r="S10" s="39">
        <v>2.5501999999999998</v>
      </c>
      <c r="T10" s="39">
        <v>3.6196999999999999</v>
      </c>
      <c r="U10" s="39">
        <v>64.542400000000001</v>
      </c>
      <c r="V10" s="58" t="s">
        <v>560</v>
      </c>
      <c r="W10" s="58" t="s">
        <v>268</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275</v>
      </c>
      <c r="C14" s="42"/>
      <c r="D14" s="42"/>
      <c r="E14" s="42"/>
      <c r="F14" s="43">
        <v>2.1608000000000001</v>
      </c>
      <c r="G14" s="43">
        <v>6.7496</v>
      </c>
      <c r="H14" s="43">
        <v>17.124400000000001</v>
      </c>
      <c r="I14" s="43">
        <v>38.5306</v>
      </c>
      <c r="J14" s="43">
        <v>25.860199999999999</v>
      </c>
      <c r="K14" s="43">
        <v>16.2563</v>
      </c>
      <c r="L14" s="43">
        <v>25.255400000000002</v>
      </c>
      <c r="M14" s="43">
        <v>20.240500000000001</v>
      </c>
      <c r="N14" s="43">
        <v>15.7433</v>
      </c>
      <c r="O14" s="43">
        <v>13.900499999999999</v>
      </c>
      <c r="Q14" s="43"/>
      <c r="R14" s="43"/>
      <c r="S14" s="43"/>
      <c r="T14" s="43"/>
      <c r="U14" s="43"/>
      <c r="V14" s="43"/>
      <c r="W14" s="43"/>
    </row>
    <row r="15" spans="1:23" x14ac:dyDescent="0.25">
      <c r="A15" s="123">
        <v>44</v>
      </c>
      <c r="B15" s="42" t="s">
        <v>702</v>
      </c>
      <c r="C15" s="42"/>
      <c r="D15" s="42"/>
      <c r="E15" s="42"/>
      <c r="F15" s="43">
        <v>0.74680000000000002</v>
      </c>
      <c r="G15" s="43">
        <v>2.2823000000000002</v>
      </c>
      <c r="H15" s="43">
        <v>4.1026999999999996</v>
      </c>
      <c r="I15" s="43">
        <v>7.9565000000000001</v>
      </c>
      <c r="J15" s="43">
        <v>7.6440000000000001</v>
      </c>
      <c r="K15" s="43">
        <v>5.9802</v>
      </c>
      <c r="L15" s="43">
        <v>5.9577999999999998</v>
      </c>
      <c r="M15" s="43">
        <v>6.7229999999999999</v>
      </c>
      <c r="N15" s="43">
        <v>6.9343000000000004</v>
      </c>
      <c r="O15" s="43">
        <v>7.5243000000000002</v>
      </c>
      <c r="Q15" s="43"/>
      <c r="R15" s="43"/>
      <c r="S15" s="43"/>
      <c r="T15" s="43"/>
      <c r="U15" s="43"/>
      <c r="V15" s="43"/>
      <c r="W15" s="43"/>
    </row>
    <row r="16" spans="1:23" x14ac:dyDescent="0.25">
      <c r="A16" s="123">
        <v>312</v>
      </c>
      <c r="B16" s="42" t="s">
        <v>566</v>
      </c>
      <c r="C16" s="42"/>
      <c r="D16" s="42"/>
      <c r="E16" s="42"/>
      <c r="F16" s="43">
        <v>2.2766999999999999</v>
      </c>
      <c r="G16" s="43">
        <v>7.0751999999999997</v>
      </c>
      <c r="H16" s="43">
        <v>19.1906</v>
      </c>
      <c r="I16" s="43">
        <v>41.694699999999997</v>
      </c>
      <c r="J16" s="43">
        <v>29.0152</v>
      </c>
      <c r="K16" s="43">
        <v>18.564699999999998</v>
      </c>
      <c r="L16" s="43">
        <v>27.861000000000001</v>
      </c>
      <c r="M16" s="43">
        <v>22.551300000000001</v>
      </c>
      <c r="N16" s="43">
        <v>17.214200000000002</v>
      </c>
      <c r="O16" s="43">
        <v>15.5154</v>
      </c>
      <c r="Q16" s="43"/>
      <c r="R16" s="43"/>
      <c r="S16" s="43"/>
      <c r="T16" s="43"/>
      <c r="U16" s="43"/>
      <c r="V16" s="43"/>
      <c r="W16" s="43"/>
    </row>
    <row r="17" spans="1:23" x14ac:dyDescent="0.25">
      <c r="A17" s="123">
        <v>154</v>
      </c>
      <c r="B17" s="42" t="s">
        <v>272</v>
      </c>
      <c r="C17" s="42"/>
      <c r="D17" s="42"/>
      <c r="E17" s="42"/>
      <c r="F17" s="43">
        <v>2.2231000000000001</v>
      </c>
      <c r="G17" s="43">
        <v>7.1668000000000003</v>
      </c>
      <c r="H17" s="43">
        <v>15.811999999999999</v>
      </c>
      <c r="I17" s="43">
        <v>32.9313</v>
      </c>
      <c r="J17" s="43">
        <v>24.136900000000001</v>
      </c>
      <c r="K17" s="43">
        <v>15.089</v>
      </c>
      <c r="L17" s="43">
        <v>24.060500000000001</v>
      </c>
      <c r="M17" s="43">
        <v>19.178699999999999</v>
      </c>
      <c r="N17" s="43">
        <v>16.2165</v>
      </c>
      <c r="O17" s="43">
        <v>13.856299999999999</v>
      </c>
      <c r="Q17" s="43"/>
      <c r="R17" s="43"/>
      <c r="S17" s="43"/>
      <c r="T17" s="43"/>
      <c r="U17" s="43"/>
      <c r="V17" s="43"/>
      <c r="W17" s="43"/>
    </row>
    <row r="18" spans="1:23" x14ac:dyDescent="0.25">
      <c r="A18" s="123">
        <v>326</v>
      </c>
      <c r="B18" s="42" t="s">
        <v>564</v>
      </c>
      <c r="C18" s="42"/>
      <c r="D18" s="42"/>
      <c r="E18" s="42"/>
      <c r="F18" s="43">
        <v>2.254</v>
      </c>
      <c r="G18" s="43">
        <v>7.2142999999999997</v>
      </c>
      <c r="H18" s="43">
        <v>18.216999999999999</v>
      </c>
      <c r="I18" s="43">
        <v>40.468000000000004</v>
      </c>
      <c r="J18" s="43">
        <v>27.5321</v>
      </c>
      <c r="K18" s="43">
        <v>17.552299999999999</v>
      </c>
      <c r="L18" s="43">
        <v>26.652899999999999</v>
      </c>
      <c r="M18" s="43">
        <v>21.356999999999999</v>
      </c>
      <c r="N18" s="43">
        <v>16.8279</v>
      </c>
      <c r="O18" s="43">
        <v>15.024900000000001</v>
      </c>
      <c r="Q18" s="43"/>
      <c r="R18" s="43"/>
      <c r="S18" s="43"/>
      <c r="T18" s="43"/>
      <c r="U18" s="43"/>
      <c r="V18" s="43"/>
      <c r="W18" s="43"/>
    </row>
    <row r="19" spans="1:23" x14ac:dyDescent="0.25">
      <c r="A19" s="123">
        <v>298</v>
      </c>
      <c r="B19" s="42" t="s">
        <v>276</v>
      </c>
      <c r="C19" s="42"/>
      <c r="D19" s="42"/>
      <c r="E19" s="42"/>
      <c r="F19" s="43">
        <v>2.1894</v>
      </c>
      <c r="G19" s="43">
        <v>7.1120999999999999</v>
      </c>
      <c r="H19" s="43">
        <v>18.052</v>
      </c>
      <c r="I19" s="43">
        <v>40.242199999999997</v>
      </c>
      <c r="J19" s="43">
        <v>27.499700000000001</v>
      </c>
      <c r="K19" s="43">
        <v>17.8218</v>
      </c>
      <c r="L19" s="43">
        <v>26.898900000000001</v>
      </c>
      <c r="M19" s="43">
        <v>21.7989</v>
      </c>
      <c r="N19" s="43">
        <v>17.231200000000001</v>
      </c>
      <c r="O19" s="43">
        <v>15.3759</v>
      </c>
      <c r="Q19" s="43"/>
      <c r="R19" s="43"/>
      <c r="S19" s="43"/>
      <c r="T19" s="43"/>
      <c r="U19" s="43"/>
      <c r="V19" s="43"/>
      <c r="W19" s="43"/>
    </row>
    <row r="20" spans="1:23" x14ac:dyDescent="0.25">
      <c r="A20" s="123">
        <v>379</v>
      </c>
      <c r="B20" s="42" t="s">
        <v>568</v>
      </c>
      <c r="C20" s="42"/>
      <c r="D20" s="42"/>
      <c r="E20" s="42"/>
      <c r="F20" s="43">
        <v>2.1878000000000002</v>
      </c>
      <c r="G20" s="43">
        <v>6.9698000000000002</v>
      </c>
      <c r="H20" s="43">
        <v>19.0137</v>
      </c>
      <c r="I20" s="43">
        <v>41.250100000000003</v>
      </c>
      <c r="J20" s="43">
        <v>28.726600000000001</v>
      </c>
      <c r="K20" s="43">
        <v>18.530899999999999</v>
      </c>
      <c r="L20" s="43">
        <v>27.881900000000002</v>
      </c>
      <c r="M20" s="43">
        <v>22.682200000000002</v>
      </c>
      <c r="N20" s="43">
        <v>17.337800000000001</v>
      </c>
      <c r="O20" s="43">
        <v>15.6206</v>
      </c>
      <c r="Q20" s="43"/>
      <c r="R20" s="43"/>
      <c r="S20" s="43"/>
      <c r="T20" s="43"/>
      <c r="U20" s="43"/>
      <c r="V20" s="43"/>
      <c r="W20" s="43"/>
    </row>
    <row r="21" spans="1:23" x14ac:dyDescent="0.25">
      <c r="A21" s="123">
        <v>40</v>
      </c>
      <c r="B21" s="42" t="s">
        <v>700</v>
      </c>
      <c r="C21" s="42"/>
      <c r="D21" s="42"/>
      <c r="E21" s="42"/>
      <c r="F21" s="43">
        <v>1.1200000000000001</v>
      </c>
      <c r="G21" s="43">
        <v>2.9506999999999999</v>
      </c>
      <c r="H21" s="43">
        <v>4.8099999999999996</v>
      </c>
      <c r="I21" s="43">
        <v>9.3274000000000008</v>
      </c>
      <c r="J21" s="43">
        <v>8.5071999999999992</v>
      </c>
      <c r="K21" s="43">
        <v>6.0175000000000001</v>
      </c>
      <c r="L21" s="43">
        <v>5.9058999999999999</v>
      </c>
      <c r="M21" s="43">
        <v>6.9401999999999999</v>
      </c>
      <c r="N21" s="43">
        <v>6.968</v>
      </c>
      <c r="O21" s="43">
        <v>8.0485000000000007</v>
      </c>
      <c r="Q21" s="43"/>
      <c r="R21" s="43"/>
      <c r="S21" s="43"/>
      <c r="T21" s="43"/>
      <c r="U21" s="43"/>
      <c r="V21" s="43"/>
      <c r="W21" s="43"/>
    </row>
    <row r="22" spans="1:23" x14ac:dyDescent="0.25">
      <c r="A22" s="123">
        <v>21</v>
      </c>
      <c r="B22" s="42" t="s">
        <v>275</v>
      </c>
      <c r="C22" s="42"/>
      <c r="D22" s="42"/>
      <c r="E22" s="42"/>
      <c r="F22" s="43">
        <v>2.1608000000000001</v>
      </c>
      <c r="G22" s="43">
        <v>6.7496</v>
      </c>
      <c r="H22" s="43">
        <v>17.124400000000001</v>
      </c>
      <c r="I22" s="43">
        <v>38.5306</v>
      </c>
      <c r="J22" s="43">
        <v>25.860199999999999</v>
      </c>
      <c r="K22" s="43">
        <v>16.2563</v>
      </c>
      <c r="L22" s="43">
        <v>25.255400000000002</v>
      </c>
      <c r="M22" s="43">
        <v>20.240500000000001</v>
      </c>
      <c r="N22" s="43">
        <v>15.7433</v>
      </c>
      <c r="O22" s="43">
        <v>13.900499999999999</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9" t="s">
        <v>17</v>
      </c>
      <c r="B6" s="170"/>
      <c r="C6" s="170"/>
      <c r="D6" s="170"/>
      <c r="E6" s="170"/>
      <c r="F6" s="170"/>
      <c r="G6" s="170"/>
      <c r="H6" s="170"/>
      <c r="I6" s="171"/>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2" t="s">
        <v>18</v>
      </c>
      <c r="B10" s="173"/>
      <c r="C10" s="173"/>
      <c r="D10" s="173"/>
      <c r="E10" s="173"/>
      <c r="F10" s="173"/>
      <c r="G10" s="173"/>
      <c r="H10" s="173"/>
      <c r="I10" s="174"/>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2" t="s">
        <v>19</v>
      </c>
      <c r="B13" s="173"/>
      <c r="C13" s="173"/>
      <c r="D13" s="173"/>
      <c r="E13" s="173"/>
      <c r="F13" s="173"/>
      <c r="G13" s="173"/>
      <c r="H13" s="173"/>
      <c r="I13" s="174"/>
    </row>
    <row r="14" spans="1:9" ht="36" x14ac:dyDescent="0.25">
      <c r="A14" s="28" t="s">
        <v>6</v>
      </c>
      <c r="B14" s="29" t="s">
        <v>9</v>
      </c>
      <c r="C14" s="29" t="s">
        <v>10</v>
      </c>
      <c r="D14" s="29" t="s">
        <v>20</v>
      </c>
      <c r="E14" s="29" t="s">
        <v>13</v>
      </c>
      <c r="F14" s="30" t="s">
        <v>21</v>
      </c>
      <c r="G14" s="175" t="s">
        <v>22</v>
      </c>
      <c r="H14" s="176"/>
      <c r="I14" s="29" t="s">
        <v>23</v>
      </c>
    </row>
    <row r="15" spans="1:9" x14ac:dyDescent="0.25">
      <c r="A15" s="31"/>
      <c r="B15" s="32"/>
      <c r="C15" s="32"/>
      <c r="D15" s="33"/>
      <c r="E15" s="33"/>
      <c r="F15" s="33"/>
      <c r="G15" s="167"/>
      <c r="H15" s="168"/>
      <c r="I15" s="26"/>
    </row>
    <row r="16" spans="1:9" x14ac:dyDescent="0.25">
      <c r="A16" s="31"/>
      <c r="B16" s="32"/>
      <c r="C16" s="32"/>
      <c r="D16" s="33"/>
      <c r="E16" s="33"/>
      <c r="F16" s="33"/>
      <c r="G16" s="167"/>
      <c r="H16" s="168"/>
      <c r="I16" s="26"/>
    </row>
    <row r="17" spans="1:9" x14ac:dyDescent="0.25">
      <c r="A17" s="31"/>
      <c r="B17" s="32"/>
      <c r="C17" s="32"/>
      <c r="D17" s="33"/>
      <c r="E17" s="33"/>
      <c r="F17" s="33"/>
      <c r="G17" s="167"/>
      <c r="H17" s="168"/>
      <c r="I17" s="26"/>
    </row>
    <row r="18" spans="1:9" x14ac:dyDescent="0.25">
      <c r="A18" s="31"/>
      <c r="B18" s="32"/>
      <c r="C18" s="32"/>
      <c r="D18" s="33"/>
      <c r="E18" s="33"/>
      <c r="F18" s="33"/>
      <c r="G18" s="167"/>
      <c r="H18" s="168"/>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186</v>
      </c>
      <c r="C8" s="38">
        <v>37498</v>
      </c>
      <c r="D8" s="39">
        <v>30606.6865</v>
      </c>
      <c r="E8" s="48">
        <v>1.63</v>
      </c>
      <c r="F8" s="39">
        <v>544.44000000000005</v>
      </c>
      <c r="G8" s="37" t="s">
        <v>187</v>
      </c>
      <c r="H8" s="37" t="s">
        <v>188</v>
      </c>
      <c r="I8" s="39">
        <v>-1.1188</v>
      </c>
      <c r="J8" s="39">
        <v>-0.4516</v>
      </c>
      <c r="K8" s="39">
        <v>1.6315</v>
      </c>
      <c r="L8" s="39">
        <v>2.6238000000000001</v>
      </c>
      <c r="M8" s="39">
        <v>8.1976999999999993</v>
      </c>
      <c r="N8" s="39">
        <v>19.355499999999999</v>
      </c>
      <c r="O8" s="39">
        <v>38.182699999999997</v>
      </c>
      <c r="P8" s="39">
        <v>27.049199999999999</v>
      </c>
      <c r="Q8" s="39">
        <v>16.795000000000002</v>
      </c>
      <c r="R8" s="39">
        <v>25.843</v>
      </c>
      <c r="S8" s="39">
        <v>20.061499999999999</v>
      </c>
      <c r="T8" s="39">
        <v>14.676399999999999</v>
      </c>
      <c r="U8" s="39">
        <v>14.132899999999999</v>
      </c>
      <c r="V8" s="39">
        <v>19.8216</v>
      </c>
      <c r="W8" s="47">
        <v>13</v>
      </c>
      <c r="X8" s="47">
        <v>10</v>
      </c>
      <c r="Y8" s="47">
        <v>4</v>
      </c>
      <c r="Z8" s="47">
        <v>6</v>
      </c>
      <c r="AA8" s="47">
        <v>5</v>
      </c>
      <c r="AB8" s="47">
        <v>6</v>
      </c>
      <c r="AC8" s="47">
        <v>16</v>
      </c>
      <c r="AD8" s="47">
        <v>13</v>
      </c>
      <c r="AE8" s="47">
        <v>11</v>
      </c>
      <c r="AF8" s="47">
        <v>5</v>
      </c>
      <c r="AG8" s="47">
        <v>9</v>
      </c>
      <c r="AH8" s="47">
        <v>17</v>
      </c>
      <c r="AI8" s="47">
        <v>10</v>
      </c>
      <c r="AJ8" s="47">
        <v>5</v>
      </c>
      <c r="AK8" s="39">
        <v>0.45069999999999999</v>
      </c>
      <c r="AL8" s="39">
        <v>0.99150000000000005</v>
      </c>
      <c r="AM8" s="39">
        <v>14.3309</v>
      </c>
      <c r="AN8" s="39">
        <v>1.0075000000000001</v>
      </c>
      <c r="AO8" s="39">
        <v>56919.779579999995</v>
      </c>
      <c r="AP8" s="39">
        <v>83.520200000000003</v>
      </c>
      <c r="AQ8" s="39">
        <v>6.7141999999999999</v>
      </c>
      <c r="AR8" s="39">
        <v>6.1258999999999997</v>
      </c>
      <c r="AS8" s="39">
        <v>3.6398000000000001</v>
      </c>
    </row>
    <row r="9" spans="1:45" x14ac:dyDescent="0.25">
      <c r="A9" s="123">
        <v>8250</v>
      </c>
      <c r="B9" s="37" t="s">
        <v>189</v>
      </c>
      <c r="C9" s="38">
        <v>40183</v>
      </c>
      <c r="D9" s="39">
        <v>35451.856399999997</v>
      </c>
      <c r="E9" s="48">
        <v>1.56</v>
      </c>
      <c r="F9" s="39">
        <v>62.87</v>
      </c>
      <c r="G9" s="37" t="s">
        <v>190</v>
      </c>
      <c r="H9" s="37" t="s">
        <v>191</v>
      </c>
      <c r="I9" s="39">
        <v>-1.5347999999999999</v>
      </c>
      <c r="J9" s="39">
        <v>-1.2565</v>
      </c>
      <c r="K9" s="39">
        <v>1.0284</v>
      </c>
      <c r="L9" s="39">
        <v>2.5276999999999998</v>
      </c>
      <c r="M9" s="39">
        <v>6.9946000000000002</v>
      </c>
      <c r="N9" s="39">
        <v>14.371499999999999</v>
      </c>
      <c r="O9" s="39">
        <v>35.117100000000001</v>
      </c>
      <c r="P9" s="39">
        <v>20.505500000000001</v>
      </c>
      <c r="Q9" s="39">
        <v>10.5428</v>
      </c>
      <c r="R9" s="39">
        <v>19.187000000000001</v>
      </c>
      <c r="S9" s="39">
        <v>15.224600000000001</v>
      </c>
      <c r="T9" s="39">
        <v>14.9161</v>
      </c>
      <c r="U9" s="39">
        <v>13.4887</v>
      </c>
      <c r="V9" s="39">
        <v>13.276400000000001</v>
      </c>
      <c r="W9" s="47">
        <v>30</v>
      </c>
      <c r="X9" s="47">
        <v>29</v>
      </c>
      <c r="Y9" s="47">
        <v>19</v>
      </c>
      <c r="Z9" s="47">
        <v>10</v>
      </c>
      <c r="AA9" s="47">
        <v>20</v>
      </c>
      <c r="AB9" s="47">
        <v>26</v>
      </c>
      <c r="AC9" s="47">
        <v>23</v>
      </c>
      <c r="AD9" s="47">
        <v>29</v>
      </c>
      <c r="AE9" s="47">
        <v>28</v>
      </c>
      <c r="AF9" s="47">
        <v>25</v>
      </c>
      <c r="AG9" s="47">
        <v>25</v>
      </c>
      <c r="AH9" s="47">
        <v>12</v>
      </c>
      <c r="AI9" s="47">
        <v>13</v>
      </c>
      <c r="AJ9" s="47">
        <v>24</v>
      </c>
      <c r="AK9" s="39">
        <v>-8.1496999999999993</v>
      </c>
      <c r="AL9" s="39">
        <v>0.52769999999999995</v>
      </c>
      <c r="AM9" s="39">
        <v>15.149800000000001</v>
      </c>
      <c r="AN9" s="39">
        <v>1.1121000000000001</v>
      </c>
      <c r="AO9" s="39">
        <v>66513.228960000008</v>
      </c>
      <c r="AP9" s="39">
        <v>92.656999999999996</v>
      </c>
      <c r="AQ9" s="39">
        <v>3.6511999999999998</v>
      </c>
      <c r="AR9" s="39"/>
      <c r="AS9" s="39">
        <v>3.6918000000000002</v>
      </c>
    </row>
    <row r="10" spans="1:45" x14ac:dyDescent="0.25">
      <c r="A10" s="123">
        <v>2860</v>
      </c>
      <c r="B10" s="37" t="s">
        <v>192</v>
      </c>
      <c r="C10" s="38">
        <v>38877</v>
      </c>
      <c r="D10" s="39">
        <v>1686.816</v>
      </c>
      <c r="E10" s="48">
        <v>2.0699999999999998</v>
      </c>
      <c r="F10" s="39">
        <v>79.793000000000006</v>
      </c>
      <c r="G10" s="37" t="s">
        <v>193</v>
      </c>
      <c r="H10" s="37" t="s">
        <v>194</v>
      </c>
      <c r="I10" s="39">
        <v>-1.333</v>
      </c>
      <c r="J10" s="39">
        <v>-1.2451000000000001</v>
      </c>
      <c r="K10" s="39">
        <v>0.65090000000000003</v>
      </c>
      <c r="L10" s="39">
        <v>2.5182000000000002</v>
      </c>
      <c r="M10" s="39">
        <v>8.0913000000000004</v>
      </c>
      <c r="N10" s="39">
        <v>19.9191</v>
      </c>
      <c r="O10" s="39">
        <v>44.364199999999997</v>
      </c>
      <c r="P10" s="39">
        <v>28.016999999999999</v>
      </c>
      <c r="Q10" s="39">
        <v>17.329699999999999</v>
      </c>
      <c r="R10" s="39">
        <v>23.6538</v>
      </c>
      <c r="S10" s="39">
        <v>19.943899999999999</v>
      </c>
      <c r="T10" s="39">
        <v>15.215999999999999</v>
      </c>
      <c r="U10" s="39">
        <v>13.1554</v>
      </c>
      <c r="V10" s="39">
        <v>11.9999</v>
      </c>
      <c r="W10" s="47">
        <v>21</v>
      </c>
      <c r="X10" s="47">
        <v>28</v>
      </c>
      <c r="Y10" s="47">
        <v>27</v>
      </c>
      <c r="Z10" s="47">
        <v>11</v>
      </c>
      <c r="AA10" s="47">
        <v>6</v>
      </c>
      <c r="AB10" s="47">
        <v>4</v>
      </c>
      <c r="AC10" s="47">
        <v>3</v>
      </c>
      <c r="AD10" s="47">
        <v>10</v>
      </c>
      <c r="AE10" s="47">
        <v>6</v>
      </c>
      <c r="AF10" s="47">
        <v>16</v>
      </c>
      <c r="AG10" s="47">
        <v>10</v>
      </c>
      <c r="AH10" s="47">
        <v>10</v>
      </c>
      <c r="AI10" s="47">
        <v>16</v>
      </c>
      <c r="AJ10" s="47">
        <v>28</v>
      </c>
      <c r="AK10" s="39">
        <v>-2.8491999999999997</v>
      </c>
      <c r="AL10" s="39">
        <v>0.86370000000000002</v>
      </c>
      <c r="AM10" s="39">
        <v>15.7852</v>
      </c>
      <c r="AN10" s="39">
        <v>1.1339999999999999</v>
      </c>
      <c r="AO10" s="39">
        <v>64534.473190000004</v>
      </c>
      <c r="AP10" s="39">
        <v>80.958699999999993</v>
      </c>
      <c r="AQ10" s="39">
        <v>9.1420999999999992</v>
      </c>
      <c r="AR10" s="39">
        <v>9.0188000000000006</v>
      </c>
      <c r="AS10" s="39">
        <v>0.88029999999999997</v>
      </c>
    </row>
    <row r="11" spans="1:45" x14ac:dyDescent="0.25">
      <c r="A11" s="123">
        <v>45571</v>
      </c>
      <c r="B11" s="37" t="s">
        <v>195</v>
      </c>
      <c r="C11" s="38">
        <v>44376</v>
      </c>
      <c r="D11" s="39">
        <v>191.88650000000001</v>
      </c>
      <c r="E11" s="48">
        <v>2.48</v>
      </c>
      <c r="F11" s="39">
        <v>17.05</v>
      </c>
      <c r="G11" s="37" t="s">
        <v>196</v>
      </c>
      <c r="H11" s="37" t="s">
        <v>197</v>
      </c>
      <c r="I11" s="39">
        <v>-0.64100000000000001</v>
      </c>
      <c r="J11" s="39">
        <v>-0.17560000000000001</v>
      </c>
      <c r="K11" s="39">
        <v>1.6696</v>
      </c>
      <c r="L11" s="39">
        <v>1.7909999999999999</v>
      </c>
      <c r="M11" s="39">
        <v>3.1457999999999999</v>
      </c>
      <c r="N11" s="39">
        <v>12.3188</v>
      </c>
      <c r="O11" s="39">
        <v>41.4938</v>
      </c>
      <c r="P11" s="39">
        <v>27.7088</v>
      </c>
      <c r="Q11" s="39">
        <v>15.3658</v>
      </c>
      <c r="R11" s="39"/>
      <c r="S11" s="39"/>
      <c r="T11" s="39"/>
      <c r="U11" s="39"/>
      <c r="V11" s="39">
        <v>17.780999999999999</v>
      </c>
      <c r="W11" s="47">
        <v>1</v>
      </c>
      <c r="X11" s="47">
        <v>3</v>
      </c>
      <c r="Y11" s="47">
        <v>3</v>
      </c>
      <c r="Z11" s="47">
        <v>19</v>
      </c>
      <c r="AA11" s="47">
        <v>30</v>
      </c>
      <c r="AB11" s="47">
        <v>31</v>
      </c>
      <c r="AC11" s="47">
        <v>9</v>
      </c>
      <c r="AD11" s="47">
        <v>11</v>
      </c>
      <c r="AE11" s="47">
        <v>18</v>
      </c>
      <c r="AF11" s="47"/>
      <c r="AG11" s="47"/>
      <c r="AH11" s="47"/>
      <c r="AI11" s="47"/>
      <c r="AJ11" s="47">
        <v>14</v>
      </c>
      <c r="AK11" s="39">
        <v>-3.4015</v>
      </c>
      <c r="AL11" s="39">
        <v>0.70069999999999999</v>
      </c>
      <c r="AM11" s="39">
        <v>19.524999999999999</v>
      </c>
      <c r="AN11" s="39">
        <v>1.4821</v>
      </c>
      <c r="AO11" s="39">
        <v>51847.073530000001</v>
      </c>
      <c r="AP11" s="39">
        <v>81.366200000000006</v>
      </c>
      <c r="AQ11" s="39">
        <v>3.8460999999999999</v>
      </c>
      <c r="AR11" s="39">
        <v>8.2594999999999992</v>
      </c>
      <c r="AS11" s="39">
        <v>6.5282</v>
      </c>
    </row>
    <row r="12" spans="1:45" s="57" customFormat="1" x14ac:dyDescent="0.25">
      <c r="A12" s="123">
        <v>23</v>
      </c>
      <c r="B12" s="58" t="s">
        <v>198</v>
      </c>
      <c r="C12" s="38">
        <v>38253</v>
      </c>
      <c r="D12" s="39">
        <v>2342.569</v>
      </c>
      <c r="E12" s="48">
        <v>2.0099999999999998</v>
      </c>
      <c r="F12" s="39">
        <v>234.7824</v>
      </c>
      <c r="G12" s="58" t="s">
        <v>199</v>
      </c>
      <c r="H12" s="58" t="s">
        <v>200</v>
      </c>
      <c r="I12" s="39">
        <v>-1.2853000000000001</v>
      </c>
      <c r="J12" s="39">
        <v>-0.4264</v>
      </c>
      <c r="K12" s="39">
        <v>1.3167</v>
      </c>
      <c r="L12" s="39">
        <v>1.6830000000000001</v>
      </c>
      <c r="M12" s="39">
        <v>6.9954999999999998</v>
      </c>
      <c r="N12" s="39">
        <v>18.221800000000002</v>
      </c>
      <c r="O12" s="39">
        <v>44.860799999999998</v>
      </c>
      <c r="P12" s="39">
        <v>30.400400000000001</v>
      </c>
      <c r="Q12" s="39">
        <v>18.8629</v>
      </c>
      <c r="R12" s="39">
        <v>25.6112</v>
      </c>
      <c r="S12" s="39">
        <v>20.145399999999999</v>
      </c>
      <c r="T12" s="39">
        <v>16.546399999999998</v>
      </c>
      <c r="U12" s="39">
        <v>14.6373</v>
      </c>
      <c r="V12" s="39">
        <v>17.0608</v>
      </c>
      <c r="W12" s="47">
        <v>20</v>
      </c>
      <c r="X12" s="47">
        <v>9</v>
      </c>
      <c r="Y12" s="47">
        <v>11</v>
      </c>
      <c r="Z12" s="47">
        <v>21</v>
      </c>
      <c r="AA12" s="47">
        <v>19</v>
      </c>
      <c r="AB12" s="47">
        <v>11</v>
      </c>
      <c r="AC12" s="47">
        <v>2</v>
      </c>
      <c r="AD12" s="47">
        <v>5</v>
      </c>
      <c r="AE12" s="47">
        <v>5</v>
      </c>
      <c r="AF12" s="47">
        <v>7</v>
      </c>
      <c r="AG12" s="47">
        <v>8</v>
      </c>
      <c r="AH12" s="47">
        <v>4</v>
      </c>
      <c r="AI12" s="47">
        <v>5</v>
      </c>
      <c r="AJ12" s="47">
        <v>15</v>
      </c>
      <c r="AK12" s="39">
        <v>0.8155</v>
      </c>
      <c r="AL12" s="39">
        <v>0.98529999999999995</v>
      </c>
      <c r="AM12" s="39">
        <v>15.2583</v>
      </c>
      <c r="AN12" s="39">
        <v>1.0416000000000001</v>
      </c>
      <c r="AO12" s="39">
        <v>58031.773199999996</v>
      </c>
      <c r="AP12" s="39">
        <v>82.835999999999999</v>
      </c>
      <c r="AQ12" s="39">
        <v>10.961</v>
      </c>
      <c r="AR12" s="39"/>
      <c r="AS12" s="39">
        <v>6.2028999999999996</v>
      </c>
    </row>
    <row r="13" spans="1:45" s="57" customFormat="1" x14ac:dyDescent="0.25">
      <c r="A13" s="123">
        <v>8217</v>
      </c>
      <c r="B13" s="58" t="s">
        <v>201</v>
      </c>
      <c r="C13" s="38">
        <v>40410</v>
      </c>
      <c r="D13" s="39">
        <v>14869.7156</v>
      </c>
      <c r="E13" s="48">
        <v>1.65</v>
      </c>
      <c r="F13" s="39">
        <v>64.19</v>
      </c>
      <c r="G13" s="58" t="s">
        <v>202</v>
      </c>
      <c r="H13" s="58" t="s">
        <v>203</v>
      </c>
      <c r="I13" s="39">
        <v>-1.3827</v>
      </c>
      <c r="J13" s="39">
        <v>-1.0177</v>
      </c>
      <c r="K13" s="39">
        <v>1.294</v>
      </c>
      <c r="L13" s="39">
        <v>2.4253999999999998</v>
      </c>
      <c r="M13" s="39">
        <v>7.5389999999999997</v>
      </c>
      <c r="N13" s="39">
        <v>17.909600000000001</v>
      </c>
      <c r="O13" s="39">
        <v>38.042999999999999</v>
      </c>
      <c r="P13" s="39">
        <v>26.048100000000002</v>
      </c>
      <c r="Q13" s="39">
        <v>15.4573</v>
      </c>
      <c r="R13" s="39">
        <v>23.485600000000002</v>
      </c>
      <c r="S13" s="39">
        <v>20.300599999999999</v>
      </c>
      <c r="T13" s="39">
        <v>16.938400000000001</v>
      </c>
      <c r="U13" s="39">
        <v>14.833500000000001</v>
      </c>
      <c r="V13" s="39">
        <v>14.067399999999999</v>
      </c>
      <c r="W13" s="47">
        <v>26</v>
      </c>
      <c r="X13" s="47">
        <v>23</v>
      </c>
      <c r="Y13" s="47">
        <v>12</v>
      </c>
      <c r="Z13" s="47">
        <v>12</v>
      </c>
      <c r="AA13" s="47">
        <v>12</v>
      </c>
      <c r="AB13" s="47">
        <v>12</v>
      </c>
      <c r="AC13" s="47">
        <v>18</v>
      </c>
      <c r="AD13" s="47">
        <v>17</v>
      </c>
      <c r="AE13" s="47">
        <v>17</v>
      </c>
      <c r="AF13" s="47">
        <v>17</v>
      </c>
      <c r="AG13" s="47">
        <v>6</v>
      </c>
      <c r="AH13" s="47">
        <v>2</v>
      </c>
      <c r="AI13" s="47">
        <v>3</v>
      </c>
      <c r="AJ13" s="47">
        <v>20</v>
      </c>
      <c r="AK13" s="39">
        <v>-2.7591999999999999</v>
      </c>
      <c r="AL13" s="39">
        <v>0.86770000000000003</v>
      </c>
      <c r="AM13" s="39">
        <v>14.055999999999999</v>
      </c>
      <c r="AN13" s="39">
        <v>1.032</v>
      </c>
      <c r="AO13" s="39">
        <v>62755.996149999999</v>
      </c>
      <c r="AP13" s="39">
        <v>89.679599999999994</v>
      </c>
      <c r="AQ13" s="39">
        <v>6.7435</v>
      </c>
      <c r="AR13" s="39"/>
      <c r="AS13" s="39">
        <v>3.5768</v>
      </c>
    </row>
    <row r="14" spans="1:45" s="57" customFormat="1" x14ac:dyDescent="0.25">
      <c r="A14" s="123">
        <v>748</v>
      </c>
      <c r="B14" s="58" t="s">
        <v>204</v>
      </c>
      <c r="C14" s="38">
        <v>37690</v>
      </c>
      <c r="D14" s="39">
        <v>4456.7343000000001</v>
      </c>
      <c r="E14" s="48">
        <v>1.93</v>
      </c>
      <c r="F14" s="39">
        <v>480.41</v>
      </c>
      <c r="G14" s="58" t="s">
        <v>205</v>
      </c>
      <c r="H14" s="58" t="s">
        <v>206</v>
      </c>
      <c r="I14" s="39">
        <v>-0.96540000000000004</v>
      </c>
      <c r="J14" s="39">
        <v>-0.3226</v>
      </c>
      <c r="K14" s="39">
        <v>1.6258999999999999</v>
      </c>
      <c r="L14" s="39">
        <v>2.6951999999999998</v>
      </c>
      <c r="M14" s="39">
        <v>9.4619999999999997</v>
      </c>
      <c r="N14" s="39">
        <v>22.318899999999999</v>
      </c>
      <c r="O14" s="39">
        <v>42.520200000000003</v>
      </c>
      <c r="P14" s="39">
        <v>29.777200000000001</v>
      </c>
      <c r="Q14" s="39">
        <v>17.1067</v>
      </c>
      <c r="R14" s="39">
        <v>24.289100000000001</v>
      </c>
      <c r="S14" s="39">
        <v>18.031400000000001</v>
      </c>
      <c r="T14" s="39">
        <v>13.9123</v>
      </c>
      <c r="U14" s="39">
        <v>12.6365</v>
      </c>
      <c r="V14" s="39">
        <v>19.655200000000001</v>
      </c>
      <c r="W14" s="47">
        <v>8</v>
      </c>
      <c r="X14" s="47">
        <v>6</v>
      </c>
      <c r="Y14" s="47">
        <v>5</v>
      </c>
      <c r="Z14" s="47">
        <v>5</v>
      </c>
      <c r="AA14" s="47">
        <v>2</v>
      </c>
      <c r="AB14" s="47">
        <v>2</v>
      </c>
      <c r="AC14" s="47">
        <v>7</v>
      </c>
      <c r="AD14" s="47">
        <v>6</v>
      </c>
      <c r="AE14" s="47">
        <v>9</v>
      </c>
      <c r="AF14" s="47">
        <v>13</v>
      </c>
      <c r="AG14" s="47">
        <v>19</v>
      </c>
      <c r="AH14" s="47">
        <v>18</v>
      </c>
      <c r="AI14" s="47">
        <v>20</v>
      </c>
      <c r="AJ14" s="47">
        <v>8</v>
      </c>
      <c r="AK14" s="39">
        <v>-2.2206000000000001</v>
      </c>
      <c r="AL14" s="39">
        <v>0.84919999999999995</v>
      </c>
      <c r="AM14" s="39">
        <v>15.0898</v>
      </c>
      <c r="AN14" s="39">
        <v>1.0374000000000001</v>
      </c>
      <c r="AO14" s="39">
        <v>47842.495159999999</v>
      </c>
      <c r="AP14" s="39">
        <v>80.393699999999995</v>
      </c>
      <c r="AQ14" s="39">
        <v>5.09</v>
      </c>
      <c r="AR14" s="39">
        <v>6.1665000000000001</v>
      </c>
      <c r="AS14" s="39">
        <v>8.3498000000000001</v>
      </c>
    </row>
    <row r="15" spans="1:45" s="57" customFormat="1" x14ac:dyDescent="0.25">
      <c r="A15" s="123">
        <v>7785</v>
      </c>
      <c r="B15" s="58" t="s">
        <v>207</v>
      </c>
      <c r="C15" s="38">
        <v>39953</v>
      </c>
      <c r="D15" s="39">
        <v>1081.3524</v>
      </c>
      <c r="E15" s="48">
        <v>2.1800000000000002</v>
      </c>
      <c r="F15" s="39">
        <v>88.45</v>
      </c>
      <c r="G15" s="58" t="s">
        <v>208</v>
      </c>
      <c r="H15" s="58" t="s">
        <v>188</v>
      </c>
      <c r="I15" s="39">
        <v>-1.3385</v>
      </c>
      <c r="J15" s="39">
        <v>-0.53979999999999995</v>
      </c>
      <c r="K15" s="39">
        <v>1.0626</v>
      </c>
      <c r="L15" s="39">
        <v>1.9127000000000001</v>
      </c>
      <c r="M15" s="39">
        <v>7.6033999999999997</v>
      </c>
      <c r="N15" s="39">
        <v>17.729299999999999</v>
      </c>
      <c r="O15" s="39">
        <v>38.203099999999999</v>
      </c>
      <c r="P15" s="39">
        <v>28.4434</v>
      </c>
      <c r="Q15" s="39">
        <v>17.320699999999999</v>
      </c>
      <c r="R15" s="39">
        <v>24.7913</v>
      </c>
      <c r="S15" s="39">
        <v>19.892700000000001</v>
      </c>
      <c r="T15" s="39">
        <v>16.2971</v>
      </c>
      <c r="U15" s="39">
        <v>14.396100000000001</v>
      </c>
      <c r="V15" s="39">
        <v>15.228899999999999</v>
      </c>
      <c r="W15" s="47">
        <v>22</v>
      </c>
      <c r="X15" s="47">
        <v>12</v>
      </c>
      <c r="Y15" s="47">
        <v>16</v>
      </c>
      <c r="Z15" s="47">
        <v>17</v>
      </c>
      <c r="AA15" s="47">
        <v>11</v>
      </c>
      <c r="AB15" s="47">
        <v>13</v>
      </c>
      <c r="AC15" s="47">
        <v>15</v>
      </c>
      <c r="AD15" s="47">
        <v>8</v>
      </c>
      <c r="AE15" s="47">
        <v>7</v>
      </c>
      <c r="AF15" s="47">
        <v>10</v>
      </c>
      <c r="AG15" s="47">
        <v>11</v>
      </c>
      <c r="AH15" s="47">
        <v>5</v>
      </c>
      <c r="AI15" s="47">
        <v>8</v>
      </c>
      <c r="AJ15" s="47">
        <v>19</v>
      </c>
      <c r="AK15" s="39">
        <v>1.3143</v>
      </c>
      <c r="AL15" s="39">
        <v>1.032</v>
      </c>
      <c r="AM15" s="39">
        <v>13.645199999999999</v>
      </c>
      <c r="AN15" s="39">
        <v>0.93489999999999995</v>
      </c>
      <c r="AO15" s="39">
        <v>54884.100249999996</v>
      </c>
      <c r="AP15" s="39">
        <v>84.724699999999999</v>
      </c>
      <c r="AQ15" s="39">
        <v>11.277200000000001</v>
      </c>
      <c r="AR15" s="39">
        <v>1.4653</v>
      </c>
      <c r="AS15" s="39">
        <v>2.5327999999999999</v>
      </c>
    </row>
    <row r="16" spans="1:45" x14ac:dyDescent="0.25">
      <c r="A16" s="123">
        <v>931</v>
      </c>
      <c r="B16" s="37" t="s">
        <v>209</v>
      </c>
      <c r="C16" s="38">
        <v>34304</v>
      </c>
      <c r="D16" s="39">
        <v>8234.5959999999995</v>
      </c>
      <c r="E16" s="48">
        <v>1.83</v>
      </c>
      <c r="F16" s="39">
        <v>1055.9782</v>
      </c>
      <c r="G16" s="37" t="s">
        <v>210</v>
      </c>
      <c r="H16" s="37" t="s">
        <v>211</v>
      </c>
      <c r="I16" s="39">
        <v>-1.2794000000000001</v>
      </c>
      <c r="J16" s="39">
        <v>-0.9516</v>
      </c>
      <c r="K16" s="39">
        <v>1.24</v>
      </c>
      <c r="L16" s="39">
        <v>3.1587999999999998</v>
      </c>
      <c r="M16" s="39">
        <v>8.7043999999999997</v>
      </c>
      <c r="N16" s="39">
        <v>18.968299999999999</v>
      </c>
      <c r="O16" s="39">
        <v>37.838000000000001</v>
      </c>
      <c r="P16" s="39">
        <v>25.196000000000002</v>
      </c>
      <c r="Q16" s="39">
        <v>14.1195</v>
      </c>
      <c r="R16" s="39">
        <v>25.7559</v>
      </c>
      <c r="S16" s="39">
        <v>19.25</v>
      </c>
      <c r="T16" s="39">
        <v>13.6257</v>
      </c>
      <c r="U16" s="39">
        <v>12.8705</v>
      </c>
      <c r="V16" s="39">
        <v>19.646999999999998</v>
      </c>
      <c r="W16" s="47">
        <v>19</v>
      </c>
      <c r="X16" s="47">
        <v>22</v>
      </c>
      <c r="Y16" s="47">
        <v>13</v>
      </c>
      <c r="Z16" s="47">
        <v>3</v>
      </c>
      <c r="AA16" s="47">
        <v>3</v>
      </c>
      <c r="AB16" s="47">
        <v>8</v>
      </c>
      <c r="AC16" s="47">
        <v>19</v>
      </c>
      <c r="AD16" s="47">
        <v>19</v>
      </c>
      <c r="AE16" s="47">
        <v>21</v>
      </c>
      <c r="AF16" s="47">
        <v>6</v>
      </c>
      <c r="AG16" s="47">
        <v>12</v>
      </c>
      <c r="AH16" s="47">
        <v>19</v>
      </c>
      <c r="AI16" s="47">
        <v>18</v>
      </c>
      <c r="AJ16" s="47">
        <v>9</v>
      </c>
      <c r="AK16" s="39">
        <v>-3.8727999999999998</v>
      </c>
      <c r="AL16" s="39">
        <v>0.70799999999999996</v>
      </c>
      <c r="AM16" s="39">
        <v>16.4193</v>
      </c>
      <c r="AN16" s="39">
        <v>1.1348</v>
      </c>
      <c r="AO16" s="39">
        <v>43036.73661</v>
      </c>
      <c r="AP16" s="39">
        <v>82.250600000000006</v>
      </c>
      <c r="AQ16" s="39">
        <v>12.572100000000001</v>
      </c>
      <c r="AR16" s="39">
        <v>2.6177999999999999</v>
      </c>
      <c r="AS16" s="39">
        <v>2.5596000000000001</v>
      </c>
    </row>
    <row r="17" spans="1:45" x14ac:dyDescent="0.25">
      <c r="A17" s="123">
        <v>15997</v>
      </c>
      <c r="B17" s="37" t="s">
        <v>212</v>
      </c>
      <c r="C17" s="38">
        <v>40949</v>
      </c>
      <c r="D17" s="39">
        <v>130.8665</v>
      </c>
      <c r="E17" s="48">
        <v>2.4300000000000002</v>
      </c>
      <c r="F17" s="39">
        <v>45</v>
      </c>
      <c r="G17" s="37" t="s">
        <v>213</v>
      </c>
      <c r="H17" s="37" t="s">
        <v>214</v>
      </c>
      <c r="I17" s="39">
        <v>-0.92469999999999997</v>
      </c>
      <c r="J17" s="39">
        <v>-1.2075</v>
      </c>
      <c r="K17" s="39">
        <v>0.71619999999999995</v>
      </c>
      <c r="L17" s="39">
        <v>2.5524</v>
      </c>
      <c r="M17" s="39">
        <v>4.3598999999999997</v>
      </c>
      <c r="N17" s="39">
        <v>14.4747</v>
      </c>
      <c r="O17" s="39">
        <v>38.974699999999999</v>
      </c>
      <c r="P17" s="39">
        <v>25.9087</v>
      </c>
      <c r="Q17" s="39">
        <v>15.743600000000001</v>
      </c>
      <c r="R17" s="39">
        <v>22.002800000000001</v>
      </c>
      <c r="S17" s="39">
        <v>16.435400000000001</v>
      </c>
      <c r="T17" s="39">
        <v>13.3089</v>
      </c>
      <c r="U17" s="39">
        <v>12.9262</v>
      </c>
      <c r="V17" s="39">
        <v>12.6264</v>
      </c>
      <c r="W17" s="47">
        <v>7</v>
      </c>
      <c r="X17" s="47">
        <v>26</v>
      </c>
      <c r="Y17" s="47">
        <v>25</v>
      </c>
      <c r="Z17" s="47">
        <v>8</v>
      </c>
      <c r="AA17" s="47">
        <v>27</v>
      </c>
      <c r="AB17" s="47">
        <v>24</v>
      </c>
      <c r="AC17" s="47">
        <v>12</v>
      </c>
      <c r="AD17" s="47">
        <v>18</v>
      </c>
      <c r="AE17" s="47">
        <v>15</v>
      </c>
      <c r="AF17" s="47">
        <v>22</v>
      </c>
      <c r="AG17" s="47">
        <v>22</v>
      </c>
      <c r="AH17" s="47">
        <v>22</v>
      </c>
      <c r="AI17" s="47">
        <v>17</v>
      </c>
      <c r="AJ17" s="47">
        <v>27</v>
      </c>
      <c r="AK17" s="39">
        <v>-0.51119999999999999</v>
      </c>
      <c r="AL17" s="39">
        <v>0.89180000000000004</v>
      </c>
      <c r="AM17" s="39">
        <v>13.722300000000001</v>
      </c>
      <c r="AN17" s="39">
        <v>0.9335</v>
      </c>
      <c r="AO17" s="39">
        <v>61774.089469999992</v>
      </c>
      <c r="AP17" s="39">
        <v>91.239099999999993</v>
      </c>
      <c r="AQ17" s="39">
        <v>0.84470000000000001</v>
      </c>
      <c r="AR17" s="39"/>
      <c r="AS17" s="39">
        <v>7.9162999999999997</v>
      </c>
    </row>
    <row r="18" spans="1:45" x14ac:dyDescent="0.25">
      <c r="A18" s="123">
        <v>1331</v>
      </c>
      <c r="B18" s="127" t="s">
        <v>215</v>
      </c>
      <c r="C18" s="38">
        <v>35311</v>
      </c>
      <c r="D18" s="39">
        <v>37783.078600000001</v>
      </c>
      <c r="E18" s="48">
        <v>1.6</v>
      </c>
      <c r="F18" s="39">
        <v>1197.104</v>
      </c>
      <c r="G18" s="37" t="s">
        <v>216</v>
      </c>
      <c r="H18" s="37" t="s">
        <v>203</v>
      </c>
      <c r="I18" s="39">
        <v>-1.391</v>
      </c>
      <c r="J18" s="39">
        <v>-1.0642</v>
      </c>
      <c r="K18" s="39">
        <v>1.0083</v>
      </c>
      <c r="L18" s="39">
        <v>1.8527</v>
      </c>
      <c r="M18" s="39">
        <v>7.7431000000000001</v>
      </c>
      <c r="N18" s="39">
        <v>15.7845</v>
      </c>
      <c r="O18" s="39">
        <v>37.572400000000002</v>
      </c>
      <c r="P18" s="39">
        <v>30.553899999999999</v>
      </c>
      <c r="Q18" s="39">
        <v>20.134</v>
      </c>
      <c r="R18" s="39">
        <v>29.305199999999999</v>
      </c>
      <c r="S18" s="39">
        <v>20.489699999999999</v>
      </c>
      <c r="T18" s="39">
        <v>15.9559</v>
      </c>
      <c r="U18" s="39">
        <v>14.012700000000001</v>
      </c>
      <c r="V18" s="39">
        <v>19.431699999999999</v>
      </c>
      <c r="W18" s="47">
        <v>27</v>
      </c>
      <c r="X18" s="47">
        <v>24</v>
      </c>
      <c r="Y18" s="47">
        <v>21</v>
      </c>
      <c r="Z18" s="47">
        <v>18</v>
      </c>
      <c r="AA18" s="47">
        <v>9</v>
      </c>
      <c r="AB18" s="47">
        <v>22</v>
      </c>
      <c r="AC18" s="47">
        <v>21</v>
      </c>
      <c r="AD18" s="47">
        <v>4</v>
      </c>
      <c r="AE18" s="47">
        <v>3</v>
      </c>
      <c r="AF18" s="47">
        <v>2</v>
      </c>
      <c r="AG18" s="47">
        <v>3</v>
      </c>
      <c r="AH18" s="47">
        <v>6</v>
      </c>
      <c r="AI18" s="47">
        <v>11</v>
      </c>
      <c r="AJ18" s="47">
        <v>11</v>
      </c>
      <c r="AK18" s="39">
        <v>5.0717999999999996</v>
      </c>
      <c r="AL18" s="39">
        <v>1.3126</v>
      </c>
      <c r="AM18" s="39">
        <v>13.851599999999999</v>
      </c>
      <c r="AN18" s="39">
        <v>0.96</v>
      </c>
      <c r="AO18" s="39">
        <v>65008.023380000006</v>
      </c>
      <c r="AP18" s="39">
        <v>93.790300000000002</v>
      </c>
      <c r="AQ18" s="39">
        <v>3.1677</v>
      </c>
      <c r="AR18" s="39"/>
      <c r="AS18" s="39">
        <v>3.0419999999999998</v>
      </c>
    </row>
    <row r="19" spans="1:45" x14ac:dyDescent="0.25">
      <c r="A19" s="123">
        <v>1348</v>
      </c>
      <c r="B19" s="37" t="s">
        <v>217</v>
      </c>
      <c r="C19" s="38">
        <v>37600</v>
      </c>
      <c r="D19" s="39">
        <v>2015.3611000000001</v>
      </c>
      <c r="E19" s="48">
        <v>2.11</v>
      </c>
      <c r="F19" s="39">
        <v>500.13380000000001</v>
      </c>
      <c r="G19" s="37" t="s">
        <v>218</v>
      </c>
      <c r="H19" s="37" t="s">
        <v>219</v>
      </c>
      <c r="I19" s="39">
        <v>-1.3597999999999999</v>
      </c>
      <c r="J19" s="39">
        <v>-1.3319000000000001</v>
      </c>
      <c r="K19" s="39">
        <v>1.0119</v>
      </c>
      <c r="L19" s="39">
        <v>1.6136999999999999</v>
      </c>
      <c r="M19" s="39">
        <v>8.3362999999999996</v>
      </c>
      <c r="N19" s="39">
        <v>17.256699999999999</v>
      </c>
      <c r="O19" s="39">
        <v>38.765700000000002</v>
      </c>
      <c r="P19" s="39">
        <v>27.158799999999999</v>
      </c>
      <c r="Q19" s="39">
        <v>16.3827</v>
      </c>
      <c r="R19" s="39">
        <v>23.7896</v>
      </c>
      <c r="S19" s="39">
        <v>18.853899999999999</v>
      </c>
      <c r="T19" s="39">
        <v>14.747</v>
      </c>
      <c r="U19" s="39">
        <v>13.6584</v>
      </c>
      <c r="V19" s="39">
        <v>19.633199999999999</v>
      </c>
      <c r="W19" s="47">
        <v>23</v>
      </c>
      <c r="X19" s="47">
        <v>30</v>
      </c>
      <c r="Y19" s="47">
        <v>20</v>
      </c>
      <c r="Z19" s="47">
        <v>25</v>
      </c>
      <c r="AA19" s="47">
        <v>4</v>
      </c>
      <c r="AB19" s="47">
        <v>16</v>
      </c>
      <c r="AC19" s="47">
        <v>13</v>
      </c>
      <c r="AD19" s="47">
        <v>12</v>
      </c>
      <c r="AE19" s="47">
        <v>12</v>
      </c>
      <c r="AF19" s="47">
        <v>15</v>
      </c>
      <c r="AG19" s="47">
        <v>15</v>
      </c>
      <c r="AH19" s="47">
        <v>15</v>
      </c>
      <c r="AI19" s="47">
        <v>12</v>
      </c>
      <c r="AJ19" s="47">
        <v>10</v>
      </c>
      <c r="AK19" s="39">
        <v>-0.94810000000000005</v>
      </c>
      <c r="AL19" s="39">
        <v>0.87409999999999999</v>
      </c>
      <c r="AM19" s="39">
        <v>14.4985</v>
      </c>
      <c r="AN19" s="39">
        <v>0.99750000000000005</v>
      </c>
      <c r="AO19" s="39">
        <v>50509.944780000005</v>
      </c>
      <c r="AP19" s="39">
        <v>84.527799999999999</v>
      </c>
      <c r="AQ19" s="39">
        <v>11.613200000000001</v>
      </c>
      <c r="AR19" s="39">
        <v>3.2145999999999999</v>
      </c>
      <c r="AS19" s="39">
        <v>0.64439999999999997</v>
      </c>
    </row>
    <row r="20" spans="1:45" x14ac:dyDescent="0.25">
      <c r="A20" s="123">
        <v>4980</v>
      </c>
      <c r="B20" s="37" t="s">
        <v>220</v>
      </c>
      <c r="C20" s="38">
        <v>39591</v>
      </c>
      <c r="D20" s="39">
        <v>64222.816899999998</v>
      </c>
      <c r="E20" s="48">
        <v>1.45</v>
      </c>
      <c r="F20" s="39">
        <v>112.22</v>
      </c>
      <c r="G20" s="37" t="s">
        <v>221</v>
      </c>
      <c r="H20" s="37" t="s">
        <v>222</v>
      </c>
      <c r="I20" s="39">
        <v>-1.3971</v>
      </c>
      <c r="J20" s="39">
        <v>-0.61990000000000001</v>
      </c>
      <c r="K20" s="39">
        <v>1.3272999999999999</v>
      </c>
      <c r="L20" s="39">
        <v>2.0831</v>
      </c>
      <c r="M20" s="39">
        <v>7.8830999999999998</v>
      </c>
      <c r="N20" s="39">
        <v>16.061599999999999</v>
      </c>
      <c r="O20" s="39">
        <v>41.566800000000001</v>
      </c>
      <c r="P20" s="39">
        <v>30.816099999999999</v>
      </c>
      <c r="Q20" s="39">
        <v>20.203700000000001</v>
      </c>
      <c r="R20" s="39">
        <v>28.321200000000001</v>
      </c>
      <c r="S20" s="39">
        <v>21.734999999999999</v>
      </c>
      <c r="T20" s="39">
        <v>16.931699999999999</v>
      </c>
      <c r="U20" s="39">
        <v>15.3832</v>
      </c>
      <c r="V20" s="39">
        <v>15.9168</v>
      </c>
      <c r="W20" s="47">
        <v>28</v>
      </c>
      <c r="X20" s="47">
        <v>17</v>
      </c>
      <c r="Y20" s="47">
        <v>10</v>
      </c>
      <c r="Z20" s="47">
        <v>13</v>
      </c>
      <c r="AA20" s="47">
        <v>8</v>
      </c>
      <c r="AB20" s="47">
        <v>19</v>
      </c>
      <c r="AC20" s="47">
        <v>8</v>
      </c>
      <c r="AD20" s="47">
        <v>3</v>
      </c>
      <c r="AE20" s="47">
        <v>2</v>
      </c>
      <c r="AF20" s="47">
        <v>3</v>
      </c>
      <c r="AG20" s="47">
        <v>2</v>
      </c>
      <c r="AH20" s="47">
        <v>3</v>
      </c>
      <c r="AI20" s="47">
        <v>2</v>
      </c>
      <c r="AJ20" s="47">
        <v>18</v>
      </c>
      <c r="AK20" s="39">
        <v>3.5255000000000001</v>
      </c>
      <c r="AL20" s="39">
        <v>1.1943999999999999</v>
      </c>
      <c r="AM20" s="39">
        <v>14.808999999999999</v>
      </c>
      <c r="AN20" s="39">
        <v>1.0369999999999999</v>
      </c>
      <c r="AO20" s="39">
        <v>60251.244909999994</v>
      </c>
      <c r="AP20" s="39">
        <v>81.8703</v>
      </c>
      <c r="AQ20" s="39">
        <v>7.4545000000000003</v>
      </c>
      <c r="AR20" s="39">
        <v>0.78190000000000004</v>
      </c>
      <c r="AS20" s="39">
        <v>9.8933</v>
      </c>
    </row>
    <row r="21" spans="1:45" x14ac:dyDescent="0.25">
      <c r="A21" s="123">
        <v>7870</v>
      </c>
      <c r="B21" s="37" t="s">
        <v>223</v>
      </c>
      <c r="C21" s="38">
        <v>40046</v>
      </c>
      <c r="D21" s="39">
        <v>1238.1177</v>
      </c>
      <c r="E21" s="48">
        <v>2.09</v>
      </c>
      <c r="F21" s="39">
        <v>71.3</v>
      </c>
      <c r="G21" s="37" t="s">
        <v>224</v>
      </c>
      <c r="H21" s="37" t="s">
        <v>225</v>
      </c>
      <c r="I21" s="39">
        <v>-1.1233</v>
      </c>
      <c r="J21" s="39">
        <v>-0.90339999999999998</v>
      </c>
      <c r="K21" s="39">
        <v>0.55000000000000004</v>
      </c>
      <c r="L21" s="39">
        <v>1.7408999999999999</v>
      </c>
      <c r="M21" s="39">
        <v>7.1375000000000002</v>
      </c>
      <c r="N21" s="39">
        <v>20.134799999999998</v>
      </c>
      <c r="O21" s="39">
        <v>43.6342</v>
      </c>
      <c r="P21" s="39">
        <v>29.069600000000001</v>
      </c>
      <c r="Q21" s="39">
        <v>17.174299999999999</v>
      </c>
      <c r="R21" s="39">
        <v>24.857700000000001</v>
      </c>
      <c r="S21" s="39">
        <v>20.3508</v>
      </c>
      <c r="T21" s="39">
        <v>15.8543</v>
      </c>
      <c r="U21" s="39">
        <v>14.3142</v>
      </c>
      <c r="V21" s="39">
        <v>13.869899999999999</v>
      </c>
      <c r="W21" s="47">
        <v>14</v>
      </c>
      <c r="X21" s="47">
        <v>20</v>
      </c>
      <c r="Y21" s="47">
        <v>28</v>
      </c>
      <c r="Z21" s="47">
        <v>20</v>
      </c>
      <c r="AA21" s="47">
        <v>15</v>
      </c>
      <c r="AB21" s="47">
        <v>3</v>
      </c>
      <c r="AC21" s="47">
        <v>5</v>
      </c>
      <c r="AD21" s="47">
        <v>7</v>
      </c>
      <c r="AE21" s="47">
        <v>8</v>
      </c>
      <c r="AF21" s="47">
        <v>9</v>
      </c>
      <c r="AG21" s="47">
        <v>4</v>
      </c>
      <c r="AH21" s="47">
        <v>8</v>
      </c>
      <c r="AI21" s="47">
        <v>9</v>
      </c>
      <c r="AJ21" s="47">
        <v>22</v>
      </c>
      <c r="AK21" s="39">
        <v>-1.1755</v>
      </c>
      <c r="AL21" s="39">
        <v>0.87629999999999997</v>
      </c>
      <c r="AM21" s="39">
        <v>17.200700000000001</v>
      </c>
      <c r="AN21" s="39">
        <v>1.1899</v>
      </c>
      <c r="AO21" s="39">
        <v>53477.809739999997</v>
      </c>
      <c r="AP21" s="39">
        <v>80.330600000000004</v>
      </c>
      <c r="AQ21" s="39">
        <v>9.0364000000000004</v>
      </c>
      <c r="AR21" s="39">
        <v>7.3905000000000003</v>
      </c>
      <c r="AS21" s="39">
        <v>3.2423999999999999</v>
      </c>
    </row>
    <row r="22" spans="1:45" x14ac:dyDescent="0.25">
      <c r="A22" s="123">
        <v>44400</v>
      </c>
      <c r="B22" s="37" t="s">
        <v>226</v>
      </c>
      <c r="C22" s="38">
        <v>44189</v>
      </c>
      <c r="D22" s="39">
        <v>360.60730000000001</v>
      </c>
      <c r="E22" s="48">
        <v>2.35</v>
      </c>
      <c r="F22" s="39">
        <v>18.575900000000001</v>
      </c>
      <c r="G22" s="37" t="s">
        <v>227</v>
      </c>
      <c r="H22" s="37" t="s">
        <v>197</v>
      </c>
      <c r="I22" s="39">
        <v>-1.171</v>
      </c>
      <c r="J22" s="39">
        <v>-0.32200000000000001</v>
      </c>
      <c r="K22" s="39">
        <v>1.1984999999999999</v>
      </c>
      <c r="L22" s="39">
        <v>0.59350000000000003</v>
      </c>
      <c r="M22" s="39">
        <v>2.9192999999999998</v>
      </c>
      <c r="N22" s="39">
        <v>12.855499999999999</v>
      </c>
      <c r="O22" s="39">
        <v>38.110799999999998</v>
      </c>
      <c r="P22" s="39">
        <v>26.620200000000001</v>
      </c>
      <c r="Q22" s="39">
        <v>13.719099999999999</v>
      </c>
      <c r="R22" s="39"/>
      <c r="S22" s="39"/>
      <c r="T22" s="39"/>
      <c r="U22" s="39"/>
      <c r="V22" s="39">
        <v>17.839300000000001</v>
      </c>
      <c r="W22" s="47">
        <v>16</v>
      </c>
      <c r="X22" s="47">
        <v>5</v>
      </c>
      <c r="Y22" s="47">
        <v>14</v>
      </c>
      <c r="Z22" s="47">
        <v>29</v>
      </c>
      <c r="AA22" s="47">
        <v>31</v>
      </c>
      <c r="AB22" s="47">
        <v>28</v>
      </c>
      <c r="AC22" s="47">
        <v>17</v>
      </c>
      <c r="AD22" s="47">
        <v>16</v>
      </c>
      <c r="AE22" s="47">
        <v>23</v>
      </c>
      <c r="AF22" s="47"/>
      <c r="AG22" s="47"/>
      <c r="AH22" s="47"/>
      <c r="AI22" s="47"/>
      <c r="AJ22" s="47">
        <v>13</v>
      </c>
      <c r="AK22" s="39">
        <v>-3.9266000000000001</v>
      </c>
      <c r="AL22" s="39">
        <v>0.65700000000000003</v>
      </c>
      <c r="AM22" s="39">
        <v>15.6676</v>
      </c>
      <c r="AN22" s="39">
        <v>1.2272000000000001</v>
      </c>
      <c r="AO22" s="39">
        <v>57066.481129999993</v>
      </c>
      <c r="AP22" s="39">
        <v>86.339399999999998</v>
      </c>
      <c r="AQ22" s="39">
        <v>0.96630000000000005</v>
      </c>
      <c r="AR22" s="39">
        <v>9.8108000000000004</v>
      </c>
      <c r="AS22" s="39">
        <v>2.8835999999999999</v>
      </c>
    </row>
    <row r="23" spans="1:45" x14ac:dyDescent="0.25">
      <c r="A23" s="123">
        <v>1858</v>
      </c>
      <c r="B23" s="37" t="s">
        <v>228</v>
      </c>
      <c r="C23" s="38">
        <v>34790</v>
      </c>
      <c r="D23" s="39">
        <v>392.57470000000001</v>
      </c>
      <c r="E23" s="48">
        <v>2.41</v>
      </c>
      <c r="F23" s="39">
        <v>167.1936</v>
      </c>
      <c r="G23" s="37" t="s">
        <v>229</v>
      </c>
      <c r="H23" s="37" t="s">
        <v>200</v>
      </c>
      <c r="I23" s="39">
        <v>-0.8911</v>
      </c>
      <c r="J23" s="39">
        <v>-0.35870000000000002</v>
      </c>
      <c r="K23" s="39">
        <v>0.81569999999999998</v>
      </c>
      <c r="L23" s="39">
        <v>-0.1137</v>
      </c>
      <c r="M23" s="39">
        <v>4.0179999999999998</v>
      </c>
      <c r="N23" s="39">
        <v>15.3803</v>
      </c>
      <c r="O23" s="39">
        <v>43.674300000000002</v>
      </c>
      <c r="P23" s="39">
        <v>30.857199999999999</v>
      </c>
      <c r="Q23" s="39">
        <v>19.670999999999999</v>
      </c>
      <c r="R23" s="39">
        <v>24.159600000000001</v>
      </c>
      <c r="S23" s="39">
        <v>20.3169</v>
      </c>
      <c r="T23" s="39">
        <v>15.3161</v>
      </c>
      <c r="U23" s="39">
        <v>12.8184</v>
      </c>
      <c r="V23" s="39">
        <v>10.0101</v>
      </c>
      <c r="W23" s="47">
        <v>5</v>
      </c>
      <c r="X23" s="47">
        <v>8</v>
      </c>
      <c r="Y23" s="47">
        <v>23</v>
      </c>
      <c r="Z23" s="47">
        <v>31</v>
      </c>
      <c r="AA23" s="47">
        <v>28</v>
      </c>
      <c r="AB23" s="47">
        <v>23</v>
      </c>
      <c r="AC23" s="47">
        <v>4</v>
      </c>
      <c r="AD23" s="47">
        <v>2</v>
      </c>
      <c r="AE23" s="47">
        <v>4</v>
      </c>
      <c r="AF23" s="47">
        <v>14</v>
      </c>
      <c r="AG23" s="47">
        <v>5</v>
      </c>
      <c r="AH23" s="47">
        <v>9</v>
      </c>
      <c r="AI23" s="47">
        <v>19</v>
      </c>
      <c r="AJ23" s="47">
        <v>31</v>
      </c>
      <c r="AK23" s="39">
        <v>0.89019999999999999</v>
      </c>
      <c r="AL23" s="39">
        <v>1.0256000000000001</v>
      </c>
      <c r="AM23" s="39">
        <v>16.123899999999999</v>
      </c>
      <c r="AN23" s="39">
        <v>1.0796000000000001</v>
      </c>
      <c r="AO23" s="39">
        <v>46042.086670000004</v>
      </c>
      <c r="AP23" s="39">
        <v>81.157399999999996</v>
      </c>
      <c r="AQ23" s="39">
        <v>10.1823</v>
      </c>
      <c r="AR23" s="39">
        <v>2.2496</v>
      </c>
      <c r="AS23" s="39">
        <v>6.4107000000000003</v>
      </c>
    </row>
    <row r="24" spans="1:45" x14ac:dyDescent="0.25">
      <c r="A24" s="123">
        <v>1962</v>
      </c>
      <c r="B24" s="37" t="s">
        <v>230</v>
      </c>
      <c r="C24" s="38">
        <v>37656</v>
      </c>
      <c r="D24" s="39">
        <v>9465.0676999999996</v>
      </c>
      <c r="E24" s="48">
        <v>1.74</v>
      </c>
      <c r="F24" s="39">
        <v>589.55200000000002</v>
      </c>
      <c r="G24" s="37" t="s">
        <v>231</v>
      </c>
      <c r="H24" s="37" t="s">
        <v>219</v>
      </c>
      <c r="I24" s="39">
        <v>-1.0105</v>
      </c>
      <c r="J24" s="39">
        <v>-0.27100000000000002</v>
      </c>
      <c r="K24" s="39">
        <v>1.5982000000000001</v>
      </c>
      <c r="L24" s="39">
        <v>2.5459000000000001</v>
      </c>
      <c r="M24" s="39">
        <v>7.1332000000000004</v>
      </c>
      <c r="N24" s="39">
        <v>19.090299999999999</v>
      </c>
      <c r="O24" s="39">
        <v>38.391800000000003</v>
      </c>
      <c r="P24" s="39">
        <v>26.679200000000002</v>
      </c>
      <c r="Q24" s="39">
        <v>15.981999999999999</v>
      </c>
      <c r="R24" s="39">
        <v>24.5547</v>
      </c>
      <c r="S24" s="39">
        <v>20.233899999999998</v>
      </c>
      <c r="T24" s="39">
        <v>15.9511</v>
      </c>
      <c r="U24" s="39">
        <v>14.574199999999999</v>
      </c>
      <c r="V24" s="39">
        <v>19.671399999999998</v>
      </c>
      <c r="W24" s="47">
        <v>10</v>
      </c>
      <c r="X24" s="47">
        <v>4</v>
      </c>
      <c r="Y24" s="47">
        <v>6</v>
      </c>
      <c r="Z24" s="47">
        <v>9</v>
      </c>
      <c r="AA24" s="47">
        <v>16</v>
      </c>
      <c r="AB24" s="47">
        <v>7</v>
      </c>
      <c r="AC24" s="47">
        <v>14</v>
      </c>
      <c r="AD24" s="47">
        <v>15</v>
      </c>
      <c r="AE24" s="47">
        <v>14</v>
      </c>
      <c r="AF24" s="47">
        <v>12</v>
      </c>
      <c r="AG24" s="47">
        <v>7</v>
      </c>
      <c r="AH24" s="47">
        <v>7</v>
      </c>
      <c r="AI24" s="47">
        <v>6</v>
      </c>
      <c r="AJ24" s="47">
        <v>6</v>
      </c>
      <c r="AK24" s="39">
        <v>-0.30220000000000002</v>
      </c>
      <c r="AL24" s="39">
        <v>0.93289999999999995</v>
      </c>
      <c r="AM24" s="39">
        <v>14.2806</v>
      </c>
      <c r="AN24" s="39">
        <v>0.99929999999999997</v>
      </c>
      <c r="AO24" s="39">
        <v>58110.806129999997</v>
      </c>
      <c r="AP24" s="39">
        <v>83.189099999999996</v>
      </c>
      <c r="AQ24" s="39">
        <v>9.0646000000000004</v>
      </c>
      <c r="AR24" s="39">
        <v>2.5947</v>
      </c>
      <c r="AS24" s="39">
        <v>5.1516000000000002</v>
      </c>
    </row>
    <row r="25" spans="1:45" x14ac:dyDescent="0.25">
      <c r="A25" s="123">
        <v>2127</v>
      </c>
      <c r="B25" s="37" t="s">
        <v>232</v>
      </c>
      <c r="C25" s="38">
        <v>35885</v>
      </c>
      <c r="D25" s="39">
        <v>1576.3034</v>
      </c>
      <c r="E25" s="39">
        <v>2.11</v>
      </c>
      <c r="F25" s="39">
        <v>58.493000000000002</v>
      </c>
      <c r="G25" s="37" t="s">
        <v>233</v>
      </c>
      <c r="H25" s="37" t="s">
        <v>234</v>
      </c>
      <c r="I25" s="39">
        <v>-1.0155000000000001</v>
      </c>
      <c r="J25" s="39">
        <v>-0.56220000000000003</v>
      </c>
      <c r="K25" s="39">
        <v>1.5349999999999999</v>
      </c>
      <c r="L25" s="39">
        <v>1.6789000000000001</v>
      </c>
      <c r="M25" s="39">
        <v>6.9531999999999998</v>
      </c>
      <c r="N25" s="39">
        <v>18.8462</v>
      </c>
      <c r="O25" s="39">
        <v>36.025799999999997</v>
      </c>
      <c r="P25" s="39">
        <v>21.9651</v>
      </c>
      <c r="Q25" s="39">
        <v>12.5684</v>
      </c>
      <c r="R25" s="39">
        <v>21.356400000000001</v>
      </c>
      <c r="S25" s="39">
        <v>16.1936</v>
      </c>
      <c r="T25" s="39">
        <v>13.5343</v>
      </c>
      <c r="U25" s="39">
        <v>12.1393</v>
      </c>
      <c r="V25" s="39">
        <v>10.907</v>
      </c>
      <c r="W25" s="47">
        <v>11</v>
      </c>
      <c r="X25" s="47">
        <v>13</v>
      </c>
      <c r="Y25" s="47">
        <v>7</v>
      </c>
      <c r="Z25" s="47">
        <v>22</v>
      </c>
      <c r="AA25" s="47">
        <v>21</v>
      </c>
      <c r="AB25" s="47">
        <v>10</v>
      </c>
      <c r="AC25" s="47">
        <v>22</v>
      </c>
      <c r="AD25" s="47">
        <v>28</v>
      </c>
      <c r="AE25" s="47">
        <v>26</v>
      </c>
      <c r="AF25" s="47">
        <v>23</v>
      </c>
      <c r="AG25" s="47">
        <v>23</v>
      </c>
      <c r="AH25" s="47">
        <v>20</v>
      </c>
      <c r="AI25" s="47">
        <v>21</v>
      </c>
      <c r="AJ25" s="47">
        <v>30</v>
      </c>
      <c r="AK25" s="39">
        <v>-3.6827999999999999</v>
      </c>
      <c r="AL25" s="39">
        <v>0.69799999999999995</v>
      </c>
      <c r="AM25" s="39">
        <v>14.170999999999999</v>
      </c>
      <c r="AN25" s="39">
        <v>0.99399999999999999</v>
      </c>
      <c r="AO25" s="39">
        <v>58846.715449999996</v>
      </c>
      <c r="AP25" s="39">
        <v>81.716099999999997</v>
      </c>
      <c r="AQ25" s="39">
        <v>2.5323000000000002</v>
      </c>
      <c r="AR25" s="39">
        <v>12.430999999999999</v>
      </c>
      <c r="AS25" s="39">
        <v>3.3206000000000002</v>
      </c>
    </row>
    <row r="26" spans="1:45" x14ac:dyDescent="0.25">
      <c r="A26" s="123">
        <v>38073</v>
      </c>
      <c r="B26" s="37" t="s">
        <v>235</v>
      </c>
      <c r="C26" s="38">
        <v>43539</v>
      </c>
      <c r="D26" s="39">
        <v>577.71659999999997</v>
      </c>
      <c r="E26" s="39">
        <v>2.35</v>
      </c>
      <c r="F26" s="39">
        <v>23.803999999999998</v>
      </c>
      <c r="G26" s="37" t="s">
        <v>236</v>
      </c>
      <c r="H26" s="37" t="s">
        <v>197</v>
      </c>
      <c r="I26" s="39">
        <v>-1.3784000000000001</v>
      </c>
      <c r="J26" s="39">
        <v>-0.61750000000000005</v>
      </c>
      <c r="K26" s="39">
        <v>0.38879999999999998</v>
      </c>
      <c r="L26" s="39">
        <v>-3.6999999999999998E-2</v>
      </c>
      <c r="M26" s="39">
        <v>5.6763000000000003</v>
      </c>
      <c r="N26" s="39">
        <v>16.296900000000001</v>
      </c>
      <c r="O26" s="39">
        <v>34.5642</v>
      </c>
      <c r="P26" s="39">
        <v>24.468599999999999</v>
      </c>
      <c r="Q26" s="39">
        <v>15.0868</v>
      </c>
      <c r="R26" s="39">
        <v>24.759399999999999</v>
      </c>
      <c r="S26" s="39">
        <v>18.193300000000001</v>
      </c>
      <c r="T26" s="39"/>
      <c r="U26" s="39"/>
      <c r="V26" s="39">
        <v>16.9023</v>
      </c>
      <c r="W26" s="47">
        <v>25</v>
      </c>
      <c r="X26" s="47">
        <v>15</v>
      </c>
      <c r="Y26" s="47">
        <v>30</v>
      </c>
      <c r="Z26" s="47">
        <v>30</v>
      </c>
      <c r="AA26" s="47">
        <v>25</v>
      </c>
      <c r="AB26" s="47">
        <v>18</v>
      </c>
      <c r="AC26" s="47">
        <v>24</v>
      </c>
      <c r="AD26" s="47">
        <v>21</v>
      </c>
      <c r="AE26" s="47">
        <v>19</v>
      </c>
      <c r="AF26" s="47">
        <v>11</v>
      </c>
      <c r="AG26" s="47">
        <v>17</v>
      </c>
      <c r="AH26" s="47"/>
      <c r="AI26" s="47"/>
      <c r="AJ26" s="47">
        <v>16</v>
      </c>
      <c r="AK26" s="39">
        <v>-1.5937000000000001</v>
      </c>
      <c r="AL26" s="39">
        <v>0.85719999999999996</v>
      </c>
      <c r="AM26" s="39">
        <v>15.393700000000001</v>
      </c>
      <c r="AN26" s="39">
        <v>1.0829</v>
      </c>
      <c r="AO26" s="39">
        <v>62548.469869999994</v>
      </c>
      <c r="AP26" s="39">
        <v>83.794499999999999</v>
      </c>
      <c r="AQ26" s="39">
        <v>12.166700000000001</v>
      </c>
      <c r="AR26" s="39">
        <v>2.2458</v>
      </c>
      <c r="AS26" s="39">
        <v>1.7929999999999999</v>
      </c>
    </row>
    <row r="27" spans="1:45" s="68" customFormat="1" x14ac:dyDescent="0.25">
      <c r="A27" s="123">
        <v>4457</v>
      </c>
      <c r="B27" s="58" t="s">
        <v>237</v>
      </c>
      <c r="C27" s="38">
        <v>39542</v>
      </c>
      <c r="D27" s="39">
        <v>41592.920700000002</v>
      </c>
      <c r="E27" s="39">
        <v>1.51</v>
      </c>
      <c r="F27" s="39">
        <v>115.536</v>
      </c>
      <c r="G27" s="58" t="s">
        <v>238</v>
      </c>
      <c r="H27" s="58" t="s">
        <v>239</v>
      </c>
      <c r="I27" s="39">
        <v>-1.0753999999999999</v>
      </c>
      <c r="J27" s="39">
        <v>-0.63639999999999997</v>
      </c>
      <c r="K27" s="39">
        <v>1.0336000000000001</v>
      </c>
      <c r="L27" s="39">
        <v>2.5682999999999998</v>
      </c>
      <c r="M27" s="39">
        <v>7.9432999999999998</v>
      </c>
      <c r="N27" s="39">
        <v>18.896000000000001</v>
      </c>
      <c r="O27" s="39">
        <v>31.5975</v>
      </c>
      <c r="P27" s="39">
        <v>22.385300000000001</v>
      </c>
      <c r="Q27" s="39">
        <v>13.4839</v>
      </c>
      <c r="R27" s="39">
        <v>22.0623</v>
      </c>
      <c r="S27" s="39">
        <v>18.078700000000001</v>
      </c>
      <c r="T27" s="39">
        <v>14.6775</v>
      </c>
      <c r="U27" s="39">
        <v>14.8262</v>
      </c>
      <c r="V27" s="39">
        <v>15.982100000000001</v>
      </c>
      <c r="W27" s="47">
        <v>12</v>
      </c>
      <c r="X27" s="47">
        <v>18</v>
      </c>
      <c r="Y27" s="47">
        <v>18</v>
      </c>
      <c r="Z27" s="47">
        <v>7</v>
      </c>
      <c r="AA27" s="47">
        <v>7</v>
      </c>
      <c r="AB27" s="47">
        <v>9</v>
      </c>
      <c r="AC27" s="47">
        <v>28</v>
      </c>
      <c r="AD27" s="47">
        <v>26</v>
      </c>
      <c r="AE27" s="47">
        <v>25</v>
      </c>
      <c r="AF27" s="47">
        <v>21</v>
      </c>
      <c r="AG27" s="47">
        <v>18</v>
      </c>
      <c r="AH27" s="47">
        <v>16</v>
      </c>
      <c r="AI27" s="47">
        <v>4</v>
      </c>
      <c r="AJ27" s="47">
        <v>17</v>
      </c>
      <c r="AK27" s="39">
        <v>-1.0803</v>
      </c>
      <c r="AL27" s="39">
        <v>0.86260000000000003</v>
      </c>
      <c r="AM27" s="39">
        <v>12.758100000000001</v>
      </c>
      <c r="AN27" s="39">
        <v>0.88500000000000001</v>
      </c>
      <c r="AO27" s="39">
        <v>61338.102480000001</v>
      </c>
      <c r="AP27" s="39">
        <v>82.429599999999994</v>
      </c>
      <c r="AQ27" s="39">
        <v>10.2098</v>
      </c>
      <c r="AR27" s="39">
        <v>5.7594000000000003</v>
      </c>
      <c r="AS27" s="39">
        <v>1.6012</v>
      </c>
    </row>
    <row r="28" spans="1:45" s="123" customFormat="1" x14ac:dyDescent="0.25">
      <c r="A28" s="123">
        <v>48488</v>
      </c>
      <c r="B28" s="127" t="s">
        <v>240</v>
      </c>
      <c r="C28" s="38">
        <v>45328</v>
      </c>
      <c r="D28" s="39">
        <v>1138.5295000000001</v>
      </c>
      <c r="E28" s="39">
        <v>2.16</v>
      </c>
      <c r="F28" s="39">
        <v>13.272500000000001</v>
      </c>
      <c r="G28" s="58" t="s">
        <v>241</v>
      </c>
      <c r="H28" s="58" t="s">
        <v>203</v>
      </c>
      <c r="I28" s="39">
        <v>-0.79010000000000002</v>
      </c>
      <c r="J28" s="39">
        <v>-0.61919999999999997</v>
      </c>
      <c r="K28" s="39">
        <v>1.0367999999999999</v>
      </c>
      <c r="L28" s="39">
        <v>4.2263999999999999</v>
      </c>
      <c r="M28" s="39">
        <v>10.764799999999999</v>
      </c>
      <c r="N28" s="39">
        <v>28.840499999999999</v>
      </c>
      <c r="O28" s="39"/>
      <c r="P28" s="39"/>
      <c r="Q28" s="39"/>
      <c r="R28" s="39"/>
      <c r="S28" s="39"/>
      <c r="T28" s="39"/>
      <c r="U28" s="39"/>
      <c r="V28" s="39">
        <v>32.725000000000001</v>
      </c>
      <c r="W28" s="47">
        <v>2</v>
      </c>
      <c r="X28" s="47">
        <v>16</v>
      </c>
      <c r="Y28" s="47">
        <v>17</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242</v>
      </c>
      <c r="C29" s="38">
        <v>39302</v>
      </c>
      <c r="D29" s="39">
        <v>32884.395100000002</v>
      </c>
      <c r="E29" s="39">
        <v>1.58</v>
      </c>
      <c r="F29" s="39">
        <v>91.559899999999999</v>
      </c>
      <c r="G29" s="37" t="s">
        <v>243</v>
      </c>
      <c r="H29" s="37" t="s">
        <v>214</v>
      </c>
      <c r="I29" s="39">
        <v>-1.25</v>
      </c>
      <c r="J29" s="39">
        <v>-0.32529999999999998</v>
      </c>
      <c r="K29" s="39">
        <v>1.3310999999999999</v>
      </c>
      <c r="L29" s="39">
        <v>1.9642999999999999</v>
      </c>
      <c r="M29" s="39">
        <v>5.7511000000000001</v>
      </c>
      <c r="N29" s="39">
        <v>15.882300000000001</v>
      </c>
      <c r="O29" s="39">
        <v>39.119799999999998</v>
      </c>
      <c r="P29" s="39">
        <v>31.827400000000001</v>
      </c>
      <c r="Q29" s="39">
        <v>22.316199999999998</v>
      </c>
      <c r="R29" s="39">
        <v>32.148899999999998</v>
      </c>
      <c r="S29" s="39">
        <v>22.480499999999999</v>
      </c>
      <c r="T29" s="39">
        <v>17.267700000000001</v>
      </c>
      <c r="U29" s="39">
        <v>15.827299999999999</v>
      </c>
      <c r="V29" s="39">
        <v>13.7727</v>
      </c>
      <c r="W29" s="47">
        <v>17</v>
      </c>
      <c r="X29" s="47">
        <v>7</v>
      </c>
      <c r="Y29" s="47">
        <v>9</v>
      </c>
      <c r="Z29" s="47">
        <v>16</v>
      </c>
      <c r="AA29" s="47">
        <v>23</v>
      </c>
      <c r="AB29" s="47">
        <v>20</v>
      </c>
      <c r="AC29" s="47">
        <v>11</v>
      </c>
      <c r="AD29" s="47">
        <v>1</v>
      </c>
      <c r="AE29" s="47">
        <v>1</v>
      </c>
      <c r="AF29" s="47">
        <v>1</v>
      </c>
      <c r="AG29" s="47">
        <v>1</v>
      </c>
      <c r="AH29" s="47">
        <v>1</v>
      </c>
      <c r="AI29" s="47">
        <v>1</v>
      </c>
      <c r="AJ29" s="47">
        <v>23</v>
      </c>
      <c r="AK29" s="39">
        <v>5.4381000000000004</v>
      </c>
      <c r="AL29" s="39">
        <v>1.4268000000000001</v>
      </c>
      <c r="AM29" s="39">
        <v>14.901</v>
      </c>
      <c r="AN29" s="39">
        <v>1.0918000000000001</v>
      </c>
      <c r="AO29" s="39">
        <v>59906.930379999998</v>
      </c>
      <c r="AP29" s="39">
        <v>82.392700000000005</v>
      </c>
      <c r="AQ29" s="39">
        <v>9.9155999999999995</v>
      </c>
      <c r="AR29" s="39">
        <v>6.5027999999999997</v>
      </c>
      <c r="AS29" s="39">
        <v>1.1888000000000001</v>
      </c>
    </row>
    <row r="30" spans="1:45" x14ac:dyDescent="0.25">
      <c r="A30" s="123">
        <v>758</v>
      </c>
      <c r="B30" s="37" t="s">
        <v>244</v>
      </c>
      <c r="C30" s="38">
        <v>37651</v>
      </c>
      <c r="D30" s="39">
        <v>618.38589999999999</v>
      </c>
      <c r="E30" s="39">
        <v>2.37</v>
      </c>
      <c r="F30" s="39">
        <v>352.45</v>
      </c>
      <c r="G30" s="37" t="s">
        <v>245</v>
      </c>
      <c r="H30" s="37" t="s">
        <v>246</v>
      </c>
      <c r="I30" s="39">
        <v>-1.6876</v>
      </c>
      <c r="J30" s="39">
        <v>-1.4153</v>
      </c>
      <c r="K30" s="39">
        <v>0.22459999999999999</v>
      </c>
      <c r="L30" s="39">
        <v>2.0588000000000002</v>
      </c>
      <c r="M30" s="39">
        <v>6.9390999999999998</v>
      </c>
      <c r="N30" s="39">
        <v>14.379799999999999</v>
      </c>
      <c r="O30" s="39">
        <v>29.892399999999999</v>
      </c>
      <c r="P30" s="39">
        <v>22.429200000000002</v>
      </c>
      <c r="Q30" s="39">
        <v>11.7334</v>
      </c>
      <c r="R30" s="39">
        <v>20.192299999999999</v>
      </c>
      <c r="S30" s="39">
        <v>15.964</v>
      </c>
      <c r="T30" s="39">
        <v>12.690200000000001</v>
      </c>
      <c r="U30" s="39">
        <v>12.0053</v>
      </c>
      <c r="V30" s="39">
        <v>17.853999999999999</v>
      </c>
      <c r="W30" s="47">
        <v>31</v>
      </c>
      <c r="X30" s="47">
        <v>31</v>
      </c>
      <c r="Y30" s="47">
        <v>31</v>
      </c>
      <c r="Z30" s="47">
        <v>14</v>
      </c>
      <c r="AA30" s="47">
        <v>22</v>
      </c>
      <c r="AB30" s="47">
        <v>25</v>
      </c>
      <c r="AC30" s="47">
        <v>30</v>
      </c>
      <c r="AD30" s="47">
        <v>25</v>
      </c>
      <c r="AE30" s="47">
        <v>27</v>
      </c>
      <c r="AF30" s="47">
        <v>24</v>
      </c>
      <c r="AG30" s="47">
        <v>24</v>
      </c>
      <c r="AH30" s="47">
        <v>24</v>
      </c>
      <c r="AI30" s="47">
        <v>22</v>
      </c>
      <c r="AJ30" s="47">
        <v>12</v>
      </c>
      <c r="AK30" s="39">
        <v>-2.0409999999999999</v>
      </c>
      <c r="AL30" s="39">
        <v>0.74339999999999995</v>
      </c>
      <c r="AM30" s="39">
        <v>12.542400000000001</v>
      </c>
      <c r="AN30" s="39">
        <v>0.83220000000000005</v>
      </c>
      <c r="AO30" s="39">
        <v>66310.481709999993</v>
      </c>
      <c r="AP30" s="39">
        <v>87.877399999999994</v>
      </c>
      <c r="AQ30" s="39">
        <v>10.254200000000001</v>
      </c>
      <c r="AR30" s="39"/>
      <c r="AS30" s="39">
        <v>1.8684000000000001</v>
      </c>
    </row>
    <row r="31" spans="1:45" x14ac:dyDescent="0.25">
      <c r="A31" s="123">
        <v>46678</v>
      </c>
      <c r="B31" s="37" t="s">
        <v>247</v>
      </c>
      <c r="C31" s="38">
        <v>44783</v>
      </c>
      <c r="D31" s="39">
        <v>2179.3281999999999</v>
      </c>
      <c r="E31" s="39">
        <v>1.98</v>
      </c>
      <c r="F31" s="39">
        <v>16.242699999999999</v>
      </c>
      <c r="G31" s="37" t="s">
        <v>248</v>
      </c>
      <c r="H31" s="37" t="s">
        <v>249</v>
      </c>
      <c r="I31" s="39">
        <v>-0.84609999999999996</v>
      </c>
      <c r="J31" s="39">
        <v>0.53290000000000004</v>
      </c>
      <c r="K31" s="39">
        <v>0.69</v>
      </c>
      <c r="L31" s="39">
        <v>2.0533000000000001</v>
      </c>
      <c r="M31" s="39">
        <v>5.7061000000000002</v>
      </c>
      <c r="N31" s="39">
        <v>12.748799999999999</v>
      </c>
      <c r="O31" s="39">
        <v>45.795999999999999</v>
      </c>
      <c r="P31" s="39">
        <v>28.307700000000001</v>
      </c>
      <c r="Q31" s="39"/>
      <c r="R31" s="39"/>
      <c r="S31" s="39"/>
      <c r="T31" s="39"/>
      <c r="U31" s="39"/>
      <c r="V31" s="39">
        <v>25.371700000000001</v>
      </c>
      <c r="W31" s="47">
        <v>3</v>
      </c>
      <c r="X31" s="47">
        <v>1</v>
      </c>
      <c r="Y31" s="47">
        <v>26</v>
      </c>
      <c r="Z31" s="47">
        <v>15</v>
      </c>
      <c r="AA31" s="47">
        <v>24</v>
      </c>
      <c r="AB31" s="47">
        <v>29</v>
      </c>
      <c r="AC31" s="47">
        <v>1</v>
      </c>
      <c r="AD31" s="47">
        <v>9</v>
      </c>
      <c r="AE31" s="47"/>
      <c r="AF31" s="47"/>
      <c r="AG31" s="47"/>
      <c r="AH31" s="47"/>
      <c r="AI31" s="47"/>
      <c r="AJ31" s="47">
        <v>2</v>
      </c>
      <c r="AK31" s="39">
        <v>-1.4525999999999999</v>
      </c>
      <c r="AL31" s="39">
        <v>1.7555000000000001</v>
      </c>
      <c r="AM31" s="39">
        <v>17.793399999999998</v>
      </c>
      <c r="AN31" s="39">
        <v>1.5838000000000001</v>
      </c>
      <c r="AO31" s="39">
        <v>54917.510770000008</v>
      </c>
      <c r="AP31" s="39">
        <v>63.779400000000003</v>
      </c>
      <c r="AQ31" s="39"/>
      <c r="AR31" s="39">
        <v>7.6867999999999999</v>
      </c>
      <c r="AS31" s="39">
        <v>28.533899999999999</v>
      </c>
    </row>
    <row r="32" spans="1:45" x14ac:dyDescent="0.25">
      <c r="A32" s="123">
        <v>2711</v>
      </c>
      <c r="B32" s="37" t="s">
        <v>250</v>
      </c>
      <c r="C32" s="38">
        <v>38737</v>
      </c>
      <c r="D32" s="39">
        <v>51632.725100000003</v>
      </c>
      <c r="E32" s="39">
        <v>1.49</v>
      </c>
      <c r="F32" s="39">
        <v>94.841999999999999</v>
      </c>
      <c r="G32" s="37" t="s">
        <v>251</v>
      </c>
      <c r="H32" s="37" t="s">
        <v>203</v>
      </c>
      <c r="I32" s="39">
        <v>-0.96879999999999999</v>
      </c>
      <c r="J32" s="39">
        <v>-0.53649999999999998</v>
      </c>
      <c r="K32" s="39">
        <v>1.6926000000000001</v>
      </c>
      <c r="L32" s="39">
        <v>3.2231000000000001</v>
      </c>
      <c r="M32" s="39">
        <v>7.4561999999999999</v>
      </c>
      <c r="N32" s="39">
        <v>17.706</v>
      </c>
      <c r="O32" s="39">
        <v>32.343699999999998</v>
      </c>
      <c r="P32" s="39">
        <v>24.9528</v>
      </c>
      <c r="Q32" s="39">
        <v>15.6121</v>
      </c>
      <c r="R32" s="39">
        <v>25.015599999999999</v>
      </c>
      <c r="S32" s="39">
        <v>19.078900000000001</v>
      </c>
      <c r="T32" s="39">
        <v>14.8847</v>
      </c>
      <c r="U32" s="39">
        <v>14.446199999999999</v>
      </c>
      <c r="V32" s="39">
        <v>12.7767</v>
      </c>
      <c r="W32" s="47">
        <v>9</v>
      </c>
      <c r="X32" s="47">
        <v>11</v>
      </c>
      <c r="Y32" s="47">
        <v>2</v>
      </c>
      <c r="Z32" s="47">
        <v>2</v>
      </c>
      <c r="AA32" s="47">
        <v>13</v>
      </c>
      <c r="AB32" s="47">
        <v>14</v>
      </c>
      <c r="AC32" s="47">
        <v>26</v>
      </c>
      <c r="AD32" s="47">
        <v>20</v>
      </c>
      <c r="AE32" s="47">
        <v>16</v>
      </c>
      <c r="AF32" s="47">
        <v>8</v>
      </c>
      <c r="AG32" s="47">
        <v>13</v>
      </c>
      <c r="AH32" s="47">
        <v>13</v>
      </c>
      <c r="AI32" s="47">
        <v>7</v>
      </c>
      <c r="AJ32" s="47">
        <v>26</v>
      </c>
      <c r="AK32" s="39">
        <v>-0.2346</v>
      </c>
      <c r="AL32" s="39">
        <v>1.0327999999999999</v>
      </c>
      <c r="AM32" s="39">
        <v>12.6364</v>
      </c>
      <c r="AN32" s="39">
        <v>0.91400000000000003</v>
      </c>
      <c r="AO32" s="39">
        <v>58183.990540000006</v>
      </c>
      <c r="AP32" s="39">
        <v>80.091300000000004</v>
      </c>
      <c r="AQ32" s="39">
        <v>13.710800000000001</v>
      </c>
      <c r="AR32" s="39">
        <v>0.7631</v>
      </c>
      <c r="AS32" s="39">
        <v>5.4348999999999998</v>
      </c>
    </row>
    <row r="33" spans="1:45" x14ac:dyDescent="0.25">
      <c r="A33" s="123">
        <v>44397</v>
      </c>
      <c r="B33" s="37" t="s">
        <v>252</v>
      </c>
      <c r="C33" s="38">
        <v>44112</v>
      </c>
      <c r="D33" s="39">
        <v>3665.5320000000002</v>
      </c>
      <c r="E33" s="39">
        <v>1.88</v>
      </c>
      <c r="F33" s="39">
        <v>22.2441</v>
      </c>
      <c r="G33" s="37" t="s">
        <v>253</v>
      </c>
      <c r="H33" s="37" t="s">
        <v>254</v>
      </c>
      <c r="I33" s="39">
        <v>-1.4287000000000001</v>
      </c>
      <c r="J33" s="39">
        <v>-0.81640000000000001</v>
      </c>
      <c r="K33" s="39">
        <v>0.81440000000000001</v>
      </c>
      <c r="L33" s="39">
        <v>1.5898000000000001</v>
      </c>
      <c r="M33" s="39">
        <v>7.0189000000000004</v>
      </c>
      <c r="N33" s="39">
        <v>13.7887</v>
      </c>
      <c r="O33" s="39">
        <v>31.153199999999998</v>
      </c>
      <c r="P33" s="39">
        <v>23.464400000000001</v>
      </c>
      <c r="Q33" s="39">
        <v>14.3726</v>
      </c>
      <c r="R33" s="39"/>
      <c r="S33" s="39"/>
      <c r="T33" s="39"/>
      <c r="U33" s="39"/>
      <c r="V33" s="39">
        <v>22.2255</v>
      </c>
      <c r="W33" s="47">
        <v>29</v>
      </c>
      <c r="X33" s="47">
        <v>19</v>
      </c>
      <c r="Y33" s="47">
        <v>24</v>
      </c>
      <c r="Z33" s="47">
        <v>26</v>
      </c>
      <c r="AA33" s="47">
        <v>18</v>
      </c>
      <c r="AB33" s="47">
        <v>27</v>
      </c>
      <c r="AC33" s="47">
        <v>29</v>
      </c>
      <c r="AD33" s="47">
        <v>24</v>
      </c>
      <c r="AE33" s="47">
        <v>20</v>
      </c>
      <c r="AF33" s="47"/>
      <c r="AG33" s="47"/>
      <c r="AH33" s="47"/>
      <c r="AI33" s="47"/>
      <c r="AJ33" s="47">
        <v>4</v>
      </c>
      <c r="AK33" s="39">
        <v>0.24560000000000001</v>
      </c>
      <c r="AL33" s="39">
        <v>0.97360000000000002</v>
      </c>
      <c r="AM33" s="39">
        <v>12.8263</v>
      </c>
      <c r="AN33" s="39">
        <v>0.91020000000000001</v>
      </c>
      <c r="AO33" s="39">
        <v>64739.5285</v>
      </c>
      <c r="AP33" s="39">
        <v>94.520899999999997</v>
      </c>
      <c r="AQ33" s="39">
        <v>5.2317</v>
      </c>
      <c r="AR33" s="39"/>
      <c r="AS33" s="39">
        <v>0.24729999999999999</v>
      </c>
    </row>
    <row r="34" spans="1:45" x14ac:dyDescent="0.25">
      <c r="A34" s="123">
        <v>3281</v>
      </c>
      <c r="B34" s="37" t="s">
        <v>255</v>
      </c>
      <c r="C34" s="38">
        <v>35922</v>
      </c>
      <c r="D34" s="39">
        <v>2472.1437000000001</v>
      </c>
      <c r="E34" s="39">
        <v>2.04</v>
      </c>
      <c r="F34" s="39">
        <v>523.33969999999999</v>
      </c>
      <c r="G34" s="37" t="s">
        <v>256</v>
      </c>
      <c r="H34" s="37" t="s">
        <v>257</v>
      </c>
      <c r="I34" s="39">
        <v>-0.85950000000000004</v>
      </c>
      <c r="J34" s="39">
        <v>-0.57950000000000002</v>
      </c>
      <c r="K34" s="39">
        <v>1.1517999999999999</v>
      </c>
      <c r="L34" s="39">
        <v>1.2992999999999999</v>
      </c>
      <c r="M34" s="39">
        <v>5.5663999999999998</v>
      </c>
      <c r="N34" s="39">
        <v>16.6555</v>
      </c>
      <c r="O34" s="39">
        <v>37.7483</v>
      </c>
      <c r="P34" s="39">
        <v>26.965800000000002</v>
      </c>
      <c r="Q34" s="39">
        <v>16.349799999999998</v>
      </c>
      <c r="R34" s="39">
        <v>26.149899999999999</v>
      </c>
      <c r="S34" s="39">
        <v>19.048400000000001</v>
      </c>
      <c r="T34" s="39">
        <v>14.8606</v>
      </c>
      <c r="U34" s="39">
        <v>13.357200000000001</v>
      </c>
      <c r="V34" s="39">
        <v>19.663399999999999</v>
      </c>
      <c r="W34" s="47">
        <v>4</v>
      </c>
      <c r="X34" s="47">
        <v>14</v>
      </c>
      <c r="Y34" s="47">
        <v>15</v>
      </c>
      <c r="Z34" s="47">
        <v>28</v>
      </c>
      <c r="AA34" s="47">
        <v>26</v>
      </c>
      <c r="AB34" s="47">
        <v>17</v>
      </c>
      <c r="AC34" s="47">
        <v>20</v>
      </c>
      <c r="AD34" s="47">
        <v>14</v>
      </c>
      <c r="AE34" s="47">
        <v>13</v>
      </c>
      <c r="AF34" s="47">
        <v>4</v>
      </c>
      <c r="AG34" s="47">
        <v>14</v>
      </c>
      <c r="AH34" s="47">
        <v>14</v>
      </c>
      <c r="AI34" s="47">
        <v>15</v>
      </c>
      <c r="AJ34" s="47">
        <v>7</v>
      </c>
      <c r="AK34" s="39">
        <v>9.0999999999999998E-2</v>
      </c>
      <c r="AL34" s="39">
        <v>0.9637</v>
      </c>
      <c r="AM34" s="39">
        <v>15.5108</v>
      </c>
      <c r="AN34" s="39">
        <v>1.0879000000000001</v>
      </c>
      <c r="AO34" s="39">
        <v>54887.459010000006</v>
      </c>
      <c r="AP34" s="39">
        <v>84.583399999999997</v>
      </c>
      <c r="AQ34" s="39">
        <v>6.9569999999999999</v>
      </c>
      <c r="AR34" s="39">
        <v>6.4363000000000001</v>
      </c>
      <c r="AS34" s="39">
        <v>2.0234000000000001</v>
      </c>
    </row>
    <row r="35" spans="1:45" x14ac:dyDescent="0.25">
      <c r="A35" s="123">
        <v>3305</v>
      </c>
      <c r="B35" s="37" t="s">
        <v>258</v>
      </c>
      <c r="C35" s="38">
        <v>34758</v>
      </c>
      <c r="D35" s="39">
        <v>51.9848</v>
      </c>
      <c r="E35" s="39">
        <v>2.62</v>
      </c>
      <c r="F35" s="39">
        <v>165.11</v>
      </c>
      <c r="G35" s="37" t="s">
        <v>259</v>
      </c>
      <c r="H35" s="37" t="s">
        <v>260</v>
      </c>
      <c r="I35" s="39">
        <v>-0.89439999999999997</v>
      </c>
      <c r="J35" s="39">
        <v>0.13950000000000001</v>
      </c>
      <c r="K35" s="39">
        <v>2.0710000000000002</v>
      </c>
      <c r="L35" s="39">
        <v>1.5624</v>
      </c>
      <c r="M35" s="39">
        <v>7.2629999999999999</v>
      </c>
      <c r="N35" s="39">
        <v>15.826000000000001</v>
      </c>
      <c r="O35" s="39">
        <v>41.325000000000003</v>
      </c>
      <c r="P35" s="39">
        <v>24.210999999999999</v>
      </c>
      <c r="Q35" s="39">
        <v>17.0626</v>
      </c>
      <c r="R35" s="39">
        <v>23.002199999999998</v>
      </c>
      <c r="S35" s="39">
        <v>17.485600000000002</v>
      </c>
      <c r="T35" s="39">
        <v>12.785</v>
      </c>
      <c r="U35" s="39">
        <v>11.4727</v>
      </c>
      <c r="V35" s="39">
        <v>11.3193</v>
      </c>
      <c r="W35" s="47">
        <v>6</v>
      </c>
      <c r="X35" s="47">
        <v>2</v>
      </c>
      <c r="Y35" s="47">
        <v>1</v>
      </c>
      <c r="Z35" s="47">
        <v>27</v>
      </c>
      <c r="AA35" s="47">
        <v>14</v>
      </c>
      <c r="AB35" s="47">
        <v>21</v>
      </c>
      <c r="AC35" s="47">
        <v>10</v>
      </c>
      <c r="AD35" s="47">
        <v>22</v>
      </c>
      <c r="AE35" s="47">
        <v>10</v>
      </c>
      <c r="AF35" s="47">
        <v>18</v>
      </c>
      <c r="AG35" s="47">
        <v>21</v>
      </c>
      <c r="AH35" s="47">
        <v>23</v>
      </c>
      <c r="AI35" s="47">
        <v>23</v>
      </c>
      <c r="AJ35" s="47">
        <v>29</v>
      </c>
      <c r="AK35" s="39">
        <v>-2.1055999999999999</v>
      </c>
      <c r="AL35" s="39">
        <v>0.85099999999999998</v>
      </c>
      <c r="AM35" s="39">
        <v>15.715299999999999</v>
      </c>
      <c r="AN35" s="39">
        <v>1.0681</v>
      </c>
      <c r="AO35" s="39">
        <v>48230.359710000004</v>
      </c>
      <c r="AP35" s="39">
        <v>84.400400000000005</v>
      </c>
      <c r="AQ35" s="39">
        <v>4.8094999999999999</v>
      </c>
      <c r="AR35" s="39">
        <v>8.8790999999999993</v>
      </c>
      <c r="AS35" s="39">
        <v>1.9109</v>
      </c>
    </row>
    <row r="36" spans="1:45" x14ac:dyDescent="0.25">
      <c r="A36" s="123">
        <v>33066</v>
      </c>
      <c r="B36" s="37" t="s">
        <v>261</v>
      </c>
      <c r="C36" s="38">
        <v>42866</v>
      </c>
      <c r="D36" s="39">
        <v>421.90309999999999</v>
      </c>
      <c r="E36" s="39">
        <v>2.5</v>
      </c>
      <c r="F36" s="39">
        <v>24.51</v>
      </c>
      <c r="G36" s="37" t="s">
        <v>262</v>
      </c>
      <c r="H36" s="37" t="s">
        <v>249</v>
      </c>
      <c r="I36" s="39">
        <v>-1.1694</v>
      </c>
      <c r="J36" s="39">
        <v>-0.92969999999999997</v>
      </c>
      <c r="K36" s="39">
        <v>0.90569999999999995</v>
      </c>
      <c r="L36" s="39">
        <v>1.6169</v>
      </c>
      <c r="M36" s="39">
        <v>3.944</v>
      </c>
      <c r="N36" s="39">
        <v>12.3796</v>
      </c>
      <c r="O36" s="39">
        <v>31.916</v>
      </c>
      <c r="P36" s="39">
        <v>23.89</v>
      </c>
      <c r="Q36" s="39">
        <v>13.7887</v>
      </c>
      <c r="R36" s="39">
        <v>22.977900000000002</v>
      </c>
      <c r="S36" s="39">
        <v>18.0305</v>
      </c>
      <c r="T36" s="39">
        <v>13.3995</v>
      </c>
      <c r="U36" s="39"/>
      <c r="V36" s="39">
        <v>12.8843</v>
      </c>
      <c r="W36" s="47">
        <v>15</v>
      </c>
      <c r="X36" s="47">
        <v>21</v>
      </c>
      <c r="Y36" s="47">
        <v>22</v>
      </c>
      <c r="Z36" s="47">
        <v>24</v>
      </c>
      <c r="AA36" s="47">
        <v>29</v>
      </c>
      <c r="AB36" s="47">
        <v>30</v>
      </c>
      <c r="AC36" s="47">
        <v>27</v>
      </c>
      <c r="AD36" s="47">
        <v>23</v>
      </c>
      <c r="AE36" s="47">
        <v>22</v>
      </c>
      <c r="AF36" s="47">
        <v>19</v>
      </c>
      <c r="AG36" s="47">
        <v>20</v>
      </c>
      <c r="AH36" s="47">
        <v>21</v>
      </c>
      <c r="AI36" s="47"/>
      <c r="AJ36" s="47">
        <v>25</v>
      </c>
      <c r="AK36" s="39">
        <v>-2.9901</v>
      </c>
      <c r="AL36" s="39">
        <v>0.86380000000000001</v>
      </c>
      <c r="AM36" s="39">
        <v>14.8653</v>
      </c>
      <c r="AN36" s="39">
        <v>1.0923</v>
      </c>
      <c r="AO36" s="39">
        <v>58884.854659999997</v>
      </c>
      <c r="AP36" s="39">
        <v>86.43</v>
      </c>
      <c r="AQ36" s="39">
        <v>11.416499999999999</v>
      </c>
      <c r="AR36" s="39"/>
      <c r="AS36" s="39">
        <v>2.1536</v>
      </c>
    </row>
    <row r="37" spans="1:45" x14ac:dyDescent="0.25">
      <c r="A37" s="123">
        <v>3626</v>
      </c>
      <c r="B37" s="37" t="s">
        <v>263</v>
      </c>
      <c r="C37" s="38">
        <v>38567</v>
      </c>
      <c r="D37" s="39">
        <v>13809.220300000001</v>
      </c>
      <c r="E37" s="39">
        <v>1.72</v>
      </c>
      <c r="F37" s="39">
        <v>284.98090000000002</v>
      </c>
      <c r="G37" s="37" t="s">
        <v>264</v>
      </c>
      <c r="H37" s="37" t="s">
        <v>265</v>
      </c>
      <c r="I37" s="39">
        <v>-1.3723000000000001</v>
      </c>
      <c r="J37" s="39">
        <v>-1.2231000000000001</v>
      </c>
      <c r="K37" s="39">
        <v>0.44090000000000001</v>
      </c>
      <c r="L37" s="39">
        <v>1.6211</v>
      </c>
      <c r="M37" s="39">
        <v>7.1238999999999999</v>
      </c>
      <c r="N37" s="39">
        <v>17.657399999999999</v>
      </c>
      <c r="O37" s="39">
        <v>32.917000000000002</v>
      </c>
      <c r="P37" s="39">
        <v>22.364699999999999</v>
      </c>
      <c r="Q37" s="39">
        <v>13.545500000000001</v>
      </c>
      <c r="R37" s="39">
        <v>22.915500000000002</v>
      </c>
      <c r="S37" s="39">
        <v>18.7392</v>
      </c>
      <c r="T37" s="39">
        <v>15.0434</v>
      </c>
      <c r="U37" s="39">
        <v>13.399100000000001</v>
      </c>
      <c r="V37" s="39">
        <v>14.0108</v>
      </c>
      <c r="W37" s="47">
        <v>24</v>
      </c>
      <c r="X37" s="47">
        <v>27</v>
      </c>
      <c r="Y37" s="47">
        <v>29</v>
      </c>
      <c r="Z37" s="47">
        <v>23</v>
      </c>
      <c r="AA37" s="47">
        <v>17</v>
      </c>
      <c r="AB37" s="47">
        <v>15</v>
      </c>
      <c r="AC37" s="47">
        <v>25</v>
      </c>
      <c r="AD37" s="47">
        <v>27</v>
      </c>
      <c r="AE37" s="47">
        <v>24</v>
      </c>
      <c r="AF37" s="47">
        <v>20</v>
      </c>
      <c r="AG37" s="47">
        <v>16</v>
      </c>
      <c r="AH37" s="47">
        <v>11</v>
      </c>
      <c r="AI37" s="47">
        <v>14</v>
      </c>
      <c r="AJ37" s="47">
        <v>21</v>
      </c>
      <c r="AK37" s="39">
        <v>-3.9055</v>
      </c>
      <c r="AL37" s="39">
        <v>0.79279999999999995</v>
      </c>
      <c r="AM37" s="39">
        <v>14.545199999999999</v>
      </c>
      <c r="AN37" s="39">
        <v>1.0651999999999999</v>
      </c>
      <c r="AO37" s="39">
        <v>60046.562289999994</v>
      </c>
      <c r="AP37" s="39">
        <v>83.936300000000003</v>
      </c>
      <c r="AQ37" s="39">
        <v>11.227600000000001</v>
      </c>
      <c r="AR37" s="39">
        <v>0.96220000000000006</v>
      </c>
      <c r="AS37" s="39">
        <v>3.8738999999999999</v>
      </c>
    </row>
    <row r="38" spans="1:45" x14ac:dyDescent="0.25">
      <c r="A38" s="123">
        <v>47079</v>
      </c>
      <c r="B38" s="37" t="s">
        <v>266</v>
      </c>
      <c r="C38" s="38">
        <v>44896</v>
      </c>
      <c r="D38" s="39">
        <v>599.47209999999995</v>
      </c>
      <c r="E38" s="39">
        <v>2.34</v>
      </c>
      <c r="F38" s="39">
        <v>15.022</v>
      </c>
      <c r="G38" s="37" t="s">
        <v>267</v>
      </c>
      <c r="H38" s="37" t="s">
        <v>268</v>
      </c>
      <c r="I38" s="39">
        <v>-1.262</v>
      </c>
      <c r="J38" s="39">
        <v>-1.1125</v>
      </c>
      <c r="K38" s="39">
        <v>1.4863</v>
      </c>
      <c r="L38" s="39">
        <v>2.8340999999999998</v>
      </c>
      <c r="M38" s="39">
        <v>7.6614000000000004</v>
      </c>
      <c r="N38" s="39">
        <v>19.478200000000001</v>
      </c>
      <c r="O38" s="39">
        <v>42.564300000000003</v>
      </c>
      <c r="P38" s="39"/>
      <c r="Q38" s="39"/>
      <c r="R38" s="39"/>
      <c r="S38" s="39"/>
      <c r="T38" s="39"/>
      <c r="U38" s="39"/>
      <c r="V38" s="39">
        <v>24.818000000000001</v>
      </c>
      <c r="W38" s="47">
        <v>18</v>
      </c>
      <c r="X38" s="47">
        <v>25</v>
      </c>
      <c r="Y38" s="47">
        <v>8</v>
      </c>
      <c r="Z38" s="47">
        <v>4</v>
      </c>
      <c r="AA38" s="47">
        <v>10</v>
      </c>
      <c r="AB38" s="47">
        <v>5</v>
      </c>
      <c r="AC38" s="47">
        <v>6</v>
      </c>
      <c r="AD38" s="47"/>
      <c r="AE38" s="47"/>
      <c r="AF38" s="47"/>
      <c r="AG38" s="47"/>
      <c r="AH38" s="47"/>
      <c r="AI38" s="47"/>
      <c r="AJ38" s="47">
        <v>3</v>
      </c>
      <c r="AK38" s="39">
        <v>-3.2993000000000001</v>
      </c>
      <c r="AL38" s="39">
        <v>4.2396000000000003</v>
      </c>
      <c r="AM38" s="39">
        <v>6.8049999999999997</v>
      </c>
      <c r="AN38" s="39">
        <v>1.2472000000000001</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7" t="s">
        <v>56</v>
      </c>
      <c r="C41" s="177"/>
      <c r="D41" s="177"/>
      <c r="E41" s="177"/>
      <c r="F41" s="177"/>
      <c r="G41" s="177"/>
      <c r="H41" s="177"/>
      <c r="I41" s="40">
        <v>-1.1659870967741937</v>
      </c>
      <c r="J41" s="40">
        <v>-0.68279677419354834</v>
      </c>
      <c r="K41" s="40">
        <v>1.1144612903225806</v>
      </c>
      <c r="L41" s="40">
        <v>2.0149677419354837</v>
      </c>
      <c r="M41" s="40">
        <v>6.8397354838709665</v>
      </c>
      <c r="N41" s="40">
        <v>17.146229032258066</v>
      </c>
      <c r="O41" s="40">
        <v>38.275893333333329</v>
      </c>
      <c r="P41" s="40">
        <v>26.484182758620683</v>
      </c>
      <c r="Q41" s="40">
        <v>15.993957142857141</v>
      </c>
      <c r="R41" s="40">
        <v>24.407523999999999</v>
      </c>
      <c r="S41" s="40">
        <v>18.982336</v>
      </c>
      <c r="T41" s="40">
        <v>14.972345833333334</v>
      </c>
      <c r="U41" s="40">
        <v>13.709195652173907</v>
      </c>
      <c r="V41" s="40">
        <v>17.056445161290323</v>
      </c>
    </row>
    <row r="42" spans="1:45" ht="12.75" customHeight="1" x14ac:dyDescent="0.25">
      <c r="B42" s="178" t="s">
        <v>57</v>
      </c>
      <c r="C42" s="178"/>
      <c r="D42" s="178"/>
      <c r="E42" s="178"/>
      <c r="F42" s="178"/>
      <c r="G42" s="178"/>
      <c r="H42" s="178"/>
      <c r="I42" s="40">
        <v>-1.171</v>
      </c>
      <c r="J42" s="40">
        <v>-0.61919999999999997</v>
      </c>
      <c r="K42" s="40">
        <v>1.0626</v>
      </c>
      <c r="L42" s="40">
        <v>1.9642999999999999</v>
      </c>
      <c r="M42" s="40">
        <v>7.1332000000000004</v>
      </c>
      <c r="N42" s="40">
        <v>17.256699999999999</v>
      </c>
      <c r="O42" s="40">
        <v>38.192899999999995</v>
      </c>
      <c r="P42" s="40">
        <v>26.679200000000002</v>
      </c>
      <c r="Q42" s="40">
        <v>15.8628</v>
      </c>
      <c r="R42" s="40">
        <v>24.289100000000001</v>
      </c>
      <c r="S42" s="40">
        <v>19.078900000000001</v>
      </c>
      <c r="T42" s="40">
        <v>14.900400000000001</v>
      </c>
      <c r="U42" s="40">
        <v>13.6584</v>
      </c>
      <c r="V42" s="40">
        <v>16.9023</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26885.25</v>
      </c>
      <c r="G45" s="43"/>
      <c r="H45" s="43"/>
      <c r="I45" s="43">
        <v>-1.3525</v>
      </c>
      <c r="J45" s="43">
        <v>-0.52629999999999999</v>
      </c>
      <c r="K45" s="43">
        <v>1.5638000000000001</v>
      </c>
      <c r="L45" s="43">
        <v>2.3250999999999999</v>
      </c>
      <c r="M45" s="43">
        <v>6.8754</v>
      </c>
      <c r="N45" s="43">
        <v>16.350300000000001</v>
      </c>
      <c r="O45" s="43">
        <v>37.330399999999997</v>
      </c>
      <c r="P45" s="43">
        <v>24.092199999999998</v>
      </c>
      <c r="Q45" s="43">
        <v>14.767200000000001</v>
      </c>
      <c r="R45" s="59">
        <v>23.511900000000001</v>
      </c>
      <c r="S45" s="43">
        <v>18.4954</v>
      </c>
      <c r="T45" s="43">
        <v>14.9154</v>
      </c>
      <c r="U45" s="43">
        <v>13.039899999999999</v>
      </c>
      <c r="V45" s="59"/>
      <c r="W45" s="43"/>
      <c r="X45" s="43"/>
      <c r="Y45" s="43"/>
      <c r="Z45" s="43"/>
      <c r="AA45" s="43"/>
      <c r="AB45" s="43"/>
      <c r="AC45" s="43"/>
      <c r="AD45" s="43"/>
      <c r="AE45" s="43"/>
      <c r="AF45" s="43"/>
      <c r="AG45" s="43"/>
      <c r="AH45" s="43"/>
      <c r="AI45" s="43"/>
      <c r="AJ45" s="43"/>
      <c r="AK45" s="43">
        <v>0</v>
      </c>
      <c r="AL45" s="43">
        <v>0.80920000000000003</v>
      </c>
      <c r="AM45" s="43">
        <v>14.058</v>
      </c>
      <c r="AN45" s="43">
        <v>1</v>
      </c>
      <c r="AO45" s="43"/>
      <c r="AP45" s="43"/>
      <c r="AQ45" s="43"/>
      <c r="AR45" s="43"/>
      <c r="AS45" s="43"/>
    </row>
    <row r="46" spans="1:45" x14ac:dyDescent="0.25">
      <c r="A46">
        <v>314</v>
      </c>
      <c r="B46" s="42" t="s">
        <v>270</v>
      </c>
      <c r="C46" s="42"/>
      <c r="D46" s="42"/>
      <c r="E46" s="42"/>
      <c r="F46" s="43">
        <v>36480.21</v>
      </c>
      <c r="G46" s="43"/>
      <c r="H46" s="43"/>
      <c r="I46" s="43">
        <v>-1.3525</v>
      </c>
      <c r="J46" s="43">
        <v>-0.52429999999999999</v>
      </c>
      <c r="K46" s="43">
        <v>1.5658000000000001</v>
      </c>
      <c r="L46" s="43">
        <v>2.327</v>
      </c>
      <c r="M46" s="43">
        <v>7.1673999999999998</v>
      </c>
      <c r="N46" s="43">
        <v>17.206900000000001</v>
      </c>
      <c r="O46" s="43">
        <v>38.815399999999997</v>
      </c>
      <c r="P46" s="43">
        <v>25.352399999999999</v>
      </c>
      <c r="Q46" s="43">
        <v>16.0639</v>
      </c>
      <c r="R46" s="59">
        <v>24.907499999999999</v>
      </c>
      <c r="S46" s="43">
        <v>19.806899999999999</v>
      </c>
      <c r="T46" s="43">
        <v>16.254100000000001</v>
      </c>
      <c r="U46" s="43">
        <v>14.403</v>
      </c>
      <c r="V46" s="59"/>
      <c r="W46" s="43"/>
      <c r="X46" s="43"/>
      <c r="Y46" s="43"/>
      <c r="Z46" s="43"/>
      <c r="AA46" s="43"/>
      <c r="AB46" s="43"/>
      <c r="AC46" s="43"/>
      <c r="AD46" s="43"/>
      <c r="AE46" s="43"/>
      <c r="AF46" s="43"/>
      <c r="AG46" s="43"/>
      <c r="AH46" s="43"/>
      <c r="AI46" s="43"/>
      <c r="AJ46" s="43"/>
      <c r="AK46" s="43">
        <v>0</v>
      </c>
      <c r="AL46" s="43">
        <v>0.89590000000000003</v>
      </c>
      <c r="AM46" s="43">
        <v>14.157500000000001</v>
      </c>
      <c r="AN46" s="43">
        <v>1</v>
      </c>
      <c r="AO46" s="43"/>
      <c r="AP46" s="43"/>
      <c r="AQ46" s="43"/>
      <c r="AR46" s="43"/>
      <c r="AS46" s="43"/>
    </row>
    <row r="47" spans="1:45" x14ac:dyDescent="0.25">
      <c r="A47">
        <v>62</v>
      </c>
      <c r="B47" s="42" t="s">
        <v>271</v>
      </c>
      <c r="C47" s="42"/>
      <c r="D47" s="42"/>
      <c r="E47" s="42"/>
      <c r="F47" s="43">
        <v>25796.9</v>
      </c>
      <c r="G47" s="43"/>
      <c r="H47" s="43"/>
      <c r="I47" s="43">
        <v>-1.4594</v>
      </c>
      <c r="J47" s="43">
        <v>-0.55320000000000003</v>
      </c>
      <c r="K47" s="43">
        <v>1.4884999999999999</v>
      </c>
      <c r="L47" s="43">
        <v>2.2229999999999999</v>
      </c>
      <c r="M47" s="43">
        <v>6.8551000000000002</v>
      </c>
      <c r="N47" s="43">
        <v>14.8469</v>
      </c>
      <c r="O47" s="43">
        <v>31.360099999999999</v>
      </c>
      <c r="P47" s="43">
        <v>22.776</v>
      </c>
      <c r="Q47" s="43">
        <v>13.7262</v>
      </c>
      <c r="R47" s="59">
        <v>22.5868</v>
      </c>
      <c r="S47" s="43">
        <v>17.804200000000002</v>
      </c>
      <c r="T47" s="43">
        <v>14.8225</v>
      </c>
      <c r="U47" s="43">
        <v>12.487</v>
      </c>
      <c r="V47" s="59"/>
      <c r="W47" s="43"/>
      <c r="X47" s="43"/>
      <c r="Y47" s="43"/>
      <c r="Z47" s="43"/>
      <c r="AA47" s="43"/>
      <c r="AB47" s="43"/>
      <c r="AC47" s="43"/>
      <c r="AD47" s="43"/>
      <c r="AE47" s="43"/>
      <c r="AF47" s="43"/>
      <c r="AG47" s="43"/>
      <c r="AH47" s="43"/>
      <c r="AI47" s="43"/>
      <c r="AJ47" s="43"/>
      <c r="AK47" s="43">
        <v>0</v>
      </c>
      <c r="AL47" s="43">
        <v>0.86109999999999998</v>
      </c>
      <c r="AM47" s="43">
        <v>12.3589</v>
      </c>
      <c r="AN47" s="43">
        <v>1</v>
      </c>
      <c r="AO47" s="43"/>
      <c r="AP47" s="43"/>
      <c r="AQ47" s="43"/>
      <c r="AR47" s="43"/>
      <c r="AS47" s="43"/>
    </row>
    <row r="48" spans="1:45" x14ac:dyDescent="0.25">
      <c r="A48">
        <v>154</v>
      </c>
      <c r="B48" s="42" t="s">
        <v>272</v>
      </c>
      <c r="C48" s="42"/>
      <c r="D48" s="42"/>
      <c r="E48" s="42"/>
      <c r="F48" s="43">
        <v>38294.54</v>
      </c>
      <c r="G48" s="43"/>
      <c r="H48" s="43"/>
      <c r="I48" s="43">
        <v>-1.4593</v>
      </c>
      <c r="J48" s="43">
        <v>-0.55320000000000003</v>
      </c>
      <c r="K48" s="43">
        <v>1.4884999999999999</v>
      </c>
      <c r="L48" s="43">
        <v>2.2231000000000001</v>
      </c>
      <c r="M48" s="43">
        <v>7.1668000000000003</v>
      </c>
      <c r="N48" s="43">
        <v>15.811999999999999</v>
      </c>
      <c r="O48" s="43">
        <v>32.9313</v>
      </c>
      <c r="P48" s="43">
        <v>24.136900000000001</v>
      </c>
      <c r="Q48" s="43">
        <v>15.089</v>
      </c>
      <c r="R48" s="59">
        <v>24.060500000000001</v>
      </c>
      <c r="S48" s="43">
        <v>19.178699999999999</v>
      </c>
      <c r="T48" s="43">
        <v>16.2165</v>
      </c>
      <c r="U48" s="43">
        <v>13.856299999999999</v>
      </c>
      <c r="V48" s="59"/>
      <c r="W48" s="43"/>
      <c r="X48" s="43"/>
      <c r="Y48" s="43"/>
      <c r="Z48" s="43"/>
      <c r="AA48" s="43"/>
      <c r="AB48" s="43"/>
      <c r="AC48" s="43"/>
      <c r="AD48" s="43"/>
      <c r="AE48" s="43"/>
      <c r="AF48" s="43"/>
      <c r="AG48" s="43"/>
      <c r="AH48" s="43"/>
      <c r="AI48" s="43"/>
      <c r="AJ48" s="43"/>
      <c r="AK48" s="43">
        <v>0</v>
      </c>
      <c r="AL48" s="43">
        <v>0.96399999999999997</v>
      </c>
      <c r="AM48" s="43">
        <v>12.463900000000001</v>
      </c>
      <c r="AN48" s="43">
        <v>1</v>
      </c>
      <c r="AO48" s="43"/>
      <c r="AP48" s="43"/>
      <c r="AQ48" s="43"/>
      <c r="AR48" s="43"/>
      <c r="AS48" s="43"/>
    </row>
    <row r="49" spans="1:45" x14ac:dyDescent="0.25">
      <c r="A49">
        <v>20</v>
      </c>
      <c r="B49" s="42" t="s">
        <v>273</v>
      </c>
      <c r="C49" s="42"/>
      <c r="D49" s="42"/>
      <c r="E49" s="42"/>
      <c r="F49" s="43">
        <v>27340.5</v>
      </c>
      <c r="G49" s="43"/>
      <c r="H49" s="43"/>
      <c r="I49" s="43">
        <v>-1.2531000000000001</v>
      </c>
      <c r="J49" s="43">
        <v>-0.44590000000000002</v>
      </c>
      <c r="K49" s="43">
        <v>1.5921000000000001</v>
      </c>
      <c r="L49" s="43">
        <v>2.2970000000000002</v>
      </c>
      <c r="M49" s="43">
        <v>6.9996</v>
      </c>
      <c r="N49" s="43">
        <v>16.579799999999999</v>
      </c>
      <c r="O49" s="43">
        <v>35.864899999999999</v>
      </c>
      <c r="P49" s="43">
        <v>24.650400000000001</v>
      </c>
      <c r="Q49" s="43">
        <v>15.3535</v>
      </c>
      <c r="R49" s="59">
        <v>24.008400000000002</v>
      </c>
      <c r="S49" s="43">
        <v>18.960100000000001</v>
      </c>
      <c r="T49" s="43">
        <v>15.144500000000001</v>
      </c>
      <c r="U49" s="43">
        <v>13.069599999999999</v>
      </c>
      <c r="V49" s="59"/>
      <c r="W49" s="43"/>
      <c r="X49" s="43"/>
      <c r="Y49" s="43"/>
      <c r="Z49" s="43"/>
      <c r="AA49" s="43"/>
      <c r="AB49" s="43"/>
      <c r="AC49" s="43"/>
      <c r="AD49" s="43"/>
      <c r="AE49" s="43"/>
      <c r="AF49" s="43"/>
      <c r="AG49" s="43"/>
      <c r="AH49" s="43"/>
      <c r="AI49" s="43"/>
      <c r="AJ49" s="43"/>
      <c r="AK49" s="43">
        <v>0</v>
      </c>
      <c r="AL49" s="43">
        <v>0.89019999999999999</v>
      </c>
      <c r="AM49" s="43">
        <v>13.413</v>
      </c>
      <c r="AN49" s="43">
        <v>1</v>
      </c>
      <c r="AO49" s="43"/>
      <c r="AP49" s="43"/>
      <c r="AQ49" s="43"/>
      <c r="AR49" s="43"/>
      <c r="AS49" s="43"/>
    </row>
    <row r="50" spans="1:45" x14ac:dyDescent="0.25">
      <c r="A50">
        <v>300</v>
      </c>
      <c r="B50" s="42" t="s">
        <v>274</v>
      </c>
      <c r="C50" s="42"/>
      <c r="D50" s="42"/>
      <c r="E50" s="42"/>
      <c r="F50" s="43">
        <v>34936.3032292547</v>
      </c>
      <c r="G50" s="43"/>
      <c r="H50" s="43"/>
      <c r="I50" s="43">
        <v>-1.2531000000000001</v>
      </c>
      <c r="J50" s="43">
        <v>-0.44400000000000001</v>
      </c>
      <c r="K50" s="43">
        <v>1.5948</v>
      </c>
      <c r="L50" s="43">
        <v>2.3233000000000001</v>
      </c>
      <c r="M50" s="43">
        <v>7.37</v>
      </c>
      <c r="N50" s="43">
        <v>17.551500000000001</v>
      </c>
      <c r="O50" s="43">
        <v>37.608199999999997</v>
      </c>
      <c r="P50" s="43">
        <v>26.310600000000001</v>
      </c>
      <c r="Q50" s="43">
        <v>16.9312</v>
      </c>
      <c r="R50" s="59">
        <v>25.667899999999999</v>
      </c>
      <c r="S50" s="43">
        <v>20.529</v>
      </c>
      <c r="T50" s="43">
        <v>16.6571</v>
      </c>
      <c r="U50" s="43">
        <v>14.5702</v>
      </c>
      <c r="V50" s="59"/>
      <c r="W50" s="43"/>
      <c r="X50" s="43"/>
      <c r="Y50" s="43"/>
      <c r="Z50" s="43"/>
      <c r="AA50" s="43"/>
      <c r="AB50" s="43"/>
      <c r="AC50" s="43"/>
      <c r="AD50" s="43"/>
      <c r="AE50" s="43"/>
      <c r="AF50" s="43"/>
      <c r="AG50" s="43"/>
      <c r="AH50" s="43"/>
      <c r="AI50" s="43"/>
      <c r="AJ50" s="43"/>
      <c r="AK50" s="43">
        <v>0</v>
      </c>
      <c r="AL50" s="43">
        <v>1.0001</v>
      </c>
      <c r="AM50" s="43">
        <v>13.523300000000001</v>
      </c>
      <c r="AN50" s="43">
        <v>1</v>
      </c>
      <c r="AO50" s="43"/>
      <c r="AP50" s="43"/>
      <c r="AQ50" s="43"/>
      <c r="AR50" s="43"/>
      <c r="AS50" s="43"/>
    </row>
    <row r="51" spans="1:45" x14ac:dyDescent="0.25">
      <c r="A51">
        <v>21</v>
      </c>
      <c r="B51" s="42" t="s">
        <v>275</v>
      </c>
      <c r="C51" s="42"/>
      <c r="D51" s="42"/>
      <c r="E51" s="42"/>
      <c r="F51" s="43">
        <v>11931.64</v>
      </c>
      <c r="G51" s="43"/>
      <c r="H51" s="43"/>
      <c r="I51" s="43">
        <v>-1.1266</v>
      </c>
      <c r="J51" s="43">
        <v>-0.53990000000000005</v>
      </c>
      <c r="K51" s="43">
        <v>1.3621000000000001</v>
      </c>
      <c r="L51" s="43">
        <v>2.1608000000000001</v>
      </c>
      <c r="M51" s="43">
        <v>6.7496</v>
      </c>
      <c r="N51" s="43">
        <v>17.124400000000001</v>
      </c>
      <c r="O51" s="43">
        <v>38.5306</v>
      </c>
      <c r="P51" s="43">
        <v>25.860199999999999</v>
      </c>
      <c r="Q51" s="43">
        <v>16.2563</v>
      </c>
      <c r="R51" s="59">
        <v>25.255400000000002</v>
      </c>
      <c r="S51" s="43">
        <v>20.240500000000001</v>
      </c>
      <c r="T51" s="43">
        <v>15.7433</v>
      </c>
      <c r="U51" s="43">
        <v>13.900499999999999</v>
      </c>
      <c r="V51" s="59"/>
      <c r="W51" s="43"/>
      <c r="X51" s="43"/>
      <c r="Y51" s="43"/>
      <c r="Z51" s="43"/>
      <c r="AA51" s="43"/>
      <c r="AB51" s="43"/>
      <c r="AC51" s="43"/>
      <c r="AD51" s="43"/>
      <c r="AE51" s="43"/>
      <c r="AF51" s="43"/>
      <c r="AG51" s="43"/>
      <c r="AH51" s="43"/>
      <c r="AI51" s="43"/>
      <c r="AJ51" s="43"/>
      <c r="AK51" s="43">
        <v>0</v>
      </c>
      <c r="AL51" s="43">
        <v>0.87819999999999998</v>
      </c>
      <c r="AM51" s="43">
        <v>14.9886</v>
      </c>
      <c r="AN51" s="43">
        <v>1</v>
      </c>
      <c r="AO51" s="43"/>
      <c r="AP51" s="43"/>
      <c r="AQ51" s="43"/>
      <c r="AR51" s="43"/>
      <c r="AS51" s="43"/>
    </row>
    <row r="52" spans="1:45" x14ac:dyDescent="0.25">
      <c r="A52">
        <v>298</v>
      </c>
      <c r="B52" s="42" t="s">
        <v>276</v>
      </c>
      <c r="C52" s="42"/>
      <c r="D52" s="42"/>
      <c r="E52" s="42"/>
      <c r="F52" s="43">
        <v>15215.1316217161</v>
      </c>
      <c r="G52" s="43"/>
      <c r="H52" s="43"/>
      <c r="I52" s="43">
        <v>-1.1266</v>
      </c>
      <c r="J52" s="43">
        <v>-0.5383</v>
      </c>
      <c r="K52" s="43">
        <v>1.3660000000000001</v>
      </c>
      <c r="L52" s="43">
        <v>2.1894</v>
      </c>
      <c r="M52" s="43">
        <v>7.1120999999999999</v>
      </c>
      <c r="N52" s="43">
        <v>18.052</v>
      </c>
      <c r="O52" s="43">
        <v>40.242199999999997</v>
      </c>
      <c r="P52" s="43">
        <v>27.499700000000001</v>
      </c>
      <c r="Q52" s="43">
        <v>17.8218</v>
      </c>
      <c r="R52" s="59">
        <v>26.898900000000001</v>
      </c>
      <c r="S52" s="43">
        <v>21.7989</v>
      </c>
      <c r="T52" s="43">
        <v>17.231200000000001</v>
      </c>
      <c r="U52" s="43">
        <v>15.3759</v>
      </c>
      <c r="V52" s="59"/>
      <c r="W52" s="43"/>
      <c r="X52" s="43"/>
      <c r="Y52" s="43"/>
      <c r="Z52" s="43"/>
      <c r="AA52" s="43"/>
      <c r="AB52" s="43"/>
      <c r="AC52" s="43"/>
      <c r="AD52" s="43"/>
      <c r="AE52" s="43"/>
      <c r="AF52" s="43"/>
      <c r="AG52" s="43"/>
      <c r="AH52" s="43"/>
      <c r="AI52" s="43"/>
      <c r="AJ52" s="43"/>
      <c r="AK52" s="43">
        <v>0</v>
      </c>
      <c r="AL52" s="43">
        <v>0.97570000000000001</v>
      </c>
      <c r="AM52" s="43">
        <v>15.103199999999999</v>
      </c>
      <c r="AN52" s="43">
        <v>1</v>
      </c>
      <c r="AO52" s="43"/>
      <c r="AP52" s="43"/>
      <c r="AQ52" s="43"/>
      <c r="AR52" s="43"/>
      <c r="AS52" s="43"/>
    </row>
    <row r="53" spans="1:45" x14ac:dyDescent="0.25">
      <c r="A53">
        <v>16</v>
      </c>
      <c r="B53" s="42" t="s">
        <v>277</v>
      </c>
      <c r="C53" s="42"/>
      <c r="D53" s="42"/>
      <c r="E53" s="42"/>
      <c r="F53" s="43">
        <v>84266.29</v>
      </c>
      <c r="G53" s="43"/>
      <c r="H53" s="43"/>
      <c r="I53" s="43">
        <v>-1.5257000000000001</v>
      </c>
      <c r="J53" s="43">
        <v>-0.76280000000000003</v>
      </c>
      <c r="K53" s="43">
        <v>1.4282999999999999</v>
      </c>
      <c r="L53" s="43">
        <v>2.3073999999999999</v>
      </c>
      <c r="M53" s="43">
        <v>6.0270999999999999</v>
      </c>
      <c r="N53" s="43">
        <v>13.851000000000001</v>
      </c>
      <c r="O53" s="43">
        <v>28.009</v>
      </c>
      <c r="P53" s="43">
        <v>21.071400000000001</v>
      </c>
      <c r="Q53" s="43">
        <v>12.753299999999999</v>
      </c>
      <c r="R53" s="59">
        <v>21.460799999999999</v>
      </c>
      <c r="S53" s="43">
        <v>17.058700000000002</v>
      </c>
      <c r="T53" s="43">
        <v>15.180899999999999</v>
      </c>
      <c r="U53" s="43">
        <v>12.2247</v>
      </c>
      <c r="V53" s="59"/>
      <c r="W53" s="43"/>
      <c r="X53" s="43"/>
      <c r="Y53" s="43"/>
      <c r="Z53" s="43"/>
      <c r="AA53" s="43"/>
      <c r="AB53" s="43"/>
      <c r="AC53" s="43"/>
      <c r="AD53" s="43"/>
      <c r="AE53" s="43"/>
      <c r="AF53" s="43"/>
      <c r="AG53" s="43"/>
      <c r="AH53" s="43"/>
      <c r="AI53" s="43"/>
      <c r="AJ53" s="43"/>
      <c r="AK53" s="43">
        <v>0</v>
      </c>
      <c r="AL53" s="43">
        <v>0.87219999999999998</v>
      </c>
      <c r="AM53" s="43">
        <v>11.153700000000001</v>
      </c>
      <c r="AN53" s="43">
        <v>1</v>
      </c>
      <c r="AO53" s="43"/>
      <c r="AP53" s="43"/>
      <c r="AQ53" s="43"/>
      <c r="AR53" s="43"/>
      <c r="AS53" s="43"/>
    </row>
    <row r="54" spans="1:45" x14ac:dyDescent="0.25">
      <c r="A54">
        <v>174</v>
      </c>
      <c r="B54" s="42" t="s">
        <v>278</v>
      </c>
      <c r="C54" s="42"/>
      <c r="D54" s="42"/>
      <c r="E54" s="42"/>
      <c r="F54" s="43">
        <v>130439.177029271</v>
      </c>
      <c r="G54" s="43"/>
      <c r="H54" s="43"/>
      <c r="I54" s="43">
        <v>-1.5257000000000001</v>
      </c>
      <c r="J54" s="43">
        <v>-0.76280000000000003</v>
      </c>
      <c r="K54" s="43">
        <v>1.4282999999999999</v>
      </c>
      <c r="L54" s="43">
        <v>2.3073999999999999</v>
      </c>
      <c r="M54" s="43">
        <v>6.3277999999999999</v>
      </c>
      <c r="N54" s="43">
        <v>14.873100000000001</v>
      </c>
      <c r="O54" s="43">
        <v>29.607299999999999</v>
      </c>
      <c r="P54" s="43">
        <v>22.628</v>
      </c>
      <c r="Q54" s="43">
        <v>14.1983</v>
      </c>
      <c r="R54" s="59">
        <v>22.9498</v>
      </c>
      <c r="S54" s="43">
        <v>18.468800000000002</v>
      </c>
      <c r="T54" s="43">
        <v>16.5654</v>
      </c>
      <c r="U54" s="43">
        <v>13.641400000000001</v>
      </c>
      <c r="V54" s="59"/>
      <c r="W54" s="43"/>
      <c r="X54" s="43"/>
      <c r="Y54" s="43"/>
      <c r="Z54" s="43"/>
      <c r="AA54" s="43"/>
      <c r="AB54" s="43"/>
      <c r="AC54" s="43"/>
      <c r="AD54" s="43"/>
      <c r="AE54" s="43"/>
      <c r="AF54" s="43"/>
      <c r="AG54" s="43"/>
      <c r="AH54" s="43"/>
      <c r="AI54" s="43"/>
      <c r="AJ54" s="43"/>
      <c r="AK54" s="43">
        <v>0</v>
      </c>
      <c r="AL54" s="43">
        <v>0.99250000000000005</v>
      </c>
      <c r="AM54" s="43">
        <v>11.2319</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7" activePane="bottomRight" state="frozen"/>
      <selection pane="topRight"/>
      <selection pane="bottomLeft"/>
      <selection pane="bottomRight" activeCell="B5" sqref="B5:B6"/>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85" t="s">
        <v>279</v>
      </c>
      <c r="C8" s="38">
        <v>45107</v>
      </c>
      <c r="D8" s="39">
        <v>986.58140000000003</v>
      </c>
      <c r="E8" s="48">
        <v>2.19</v>
      </c>
      <c r="F8" s="39">
        <v>16.058</v>
      </c>
      <c r="G8" s="37" t="s">
        <v>280</v>
      </c>
      <c r="H8" s="37" t="s">
        <v>260</v>
      </c>
      <c r="I8" s="39">
        <v>-5.0000000000000001E-3</v>
      </c>
      <c r="J8" s="39">
        <v>-0.2782</v>
      </c>
      <c r="K8" s="39">
        <v>9.5399999999999999E-2</v>
      </c>
      <c r="L8" s="39">
        <v>2.5015999999999998</v>
      </c>
      <c r="M8" s="39">
        <v>6.5186000000000002</v>
      </c>
      <c r="N8" s="39">
        <v>27.994</v>
      </c>
      <c r="O8" s="39">
        <v>51.731000000000002</v>
      </c>
      <c r="P8" s="39"/>
      <c r="Q8" s="39"/>
      <c r="R8" s="39"/>
      <c r="S8" s="39"/>
      <c r="T8" s="39"/>
      <c r="U8" s="39"/>
      <c r="V8" s="39">
        <v>45.7361</v>
      </c>
      <c r="W8" s="47">
        <v>8</v>
      </c>
      <c r="X8" s="47">
        <v>43</v>
      </c>
      <c r="Y8" s="47">
        <v>128</v>
      </c>
      <c r="Z8" s="47">
        <v>45</v>
      </c>
      <c r="AA8" s="47">
        <v>92</v>
      </c>
      <c r="AB8" s="47">
        <v>7</v>
      </c>
      <c r="AC8" s="47">
        <v>22</v>
      </c>
      <c r="AD8" s="47"/>
      <c r="AE8" s="47"/>
      <c r="AF8" s="47"/>
      <c r="AG8" s="47"/>
      <c r="AH8" s="47"/>
      <c r="AI8" s="47"/>
      <c r="AJ8" s="47">
        <v>7</v>
      </c>
      <c r="AK8" s="39">
        <v>12.992599999999999</v>
      </c>
      <c r="AL8" s="39">
        <v>20.293900000000001</v>
      </c>
      <c r="AM8" s="39">
        <v>2.2808999999999999</v>
      </c>
      <c r="AN8" s="39">
        <v>0.96340000000000003</v>
      </c>
      <c r="AO8" s="39">
        <v>27679.83812</v>
      </c>
      <c r="AP8" s="39">
        <v>42.7333</v>
      </c>
      <c r="AQ8" s="39">
        <v>26.617899999999999</v>
      </c>
      <c r="AR8" s="39">
        <v>24.267499999999998</v>
      </c>
      <c r="AS8" s="39">
        <v>6.3813000000000004</v>
      </c>
    </row>
    <row r="9" spans="1:45" s="68" customFormat="1" x14ac:dyDescent="0.25">
      <c r="A9" s="123">
        <v>30046</v>
      </c>
      <c r="B9" s="185" t="s">
        <v>281</v>
      </c>
      <c r="C9" s="38">
        <v>41942</v>
      </c>
      <c r="D9" s="39">
        <v>8104.2682999999997</v>
      </c>
      <c r="E9" s="48">
        <v>1.79</v>
      </c>
      <c r="F9" s="39">
        <v>49.768700000000003</v>
      </c>
      <c r="G9" s="58" t="s">
        <v>280</v>
      </c>
      <c r="H9" s="58" t="s">
        <v>282</v>
      </c>
      <c r="I9" s="39">
        <v>-0.67989999999999995</v>
      </c>
      <c r="J9" s="39">
        <v>-0.63190000000000002</v>
      </c>
      <c r="K9" s="39">
        <v>1.9900000000000001E-2</v>
      </c>
      <c r="L9" s="39">
        <v>0.32290000000000002</v>
      </c>
      <c r="M9" s="39">
        <v>4.9104999999999999</v>
      </c>
      <c r="N9" s="39">
        <v>19.486899999999999</v>
      </c>
      <c r="O9" s="39">
        <v>38.521099999999997</v>
      </c>
      <c r="P9" s="39">
        <v>30.484200000000001</v>
      </c>
      <c r="Q9" s="39">
        <v>18.813099999999999</v>
      </c>
      <c r="R9" s="39">
        <v>28.239000000000001</v>
      </c>
      <c r="S9" s="39">
        <v>24.194199999999999</v>
      </c>
      <c r="T9" s="39">
        <v>19.562899999999999</v>
      </c>
      <c r="U9" s="39"/>
      <c r="V9" s="39">
        <v>17.5427</v>
      </c>
      <c r="W9" s="47">
        <v>71</v>
      </c>
      <c r="X9" s="47">
        <v>75</v>
      </c>
      <c r="Y9" s="47">
        <v>131</v>
      </c>
      <c r="Z9" s="47">
        <v>127</v>
      </c>
      <c r="AA9" s="47">
        <v>124</v>
      </c>
      <c r="AB9" s="47">
        <v>91</v>
      </c>
      <c r="AC9" s="47">
        <v>105</v>
      </c>
      <c r="AD9" s="47">
        <v>62</v>
      </c>
      <c r="AE9" s="47">
        <v>61</v>
      </c>
      <c r="AF9" s="47">
        <v>47</v>
      </c>
      <c r="AG9" s="47">
        <v>30</v>
      </c>
      <c r="AH9" s="47">
        <v>9</v>
      </c>
      <c r="AI9" s="47"/>
      <c r="AJ9" s="47">
        <v>84</v>
      </c>
      <c r="AK9" s="39">
        <v>0.27460000000000001</v>
      </c>
      <c r="AL9" s="39">
        <v>1.0394000000000001</v>
      </c>
      <c r="AM9" s="39">
        <v>16.847300000000001</v>
      </c>
      <c r="AN9" s="39">
        <v>1.0316000000000001</v>
      </c>
      <c r="AO9" s="39">
        <v>41548.392930000002</v>
      </c>
      <c r="AP9" s="39">
        <v>60.6783</v>
      </c>
      <c r="AQ9" s="39">
        <v>21.323</v>
      </c>
      <c r="AR9" s="39">
        <v>13.7422</v>
      </c>
      <c r="AS9" s="39">
        <v>4.2565</v>
      </c>
    </row>
    <row r="10" spans="1:45" s="68" customFormat="1" x14ac:dyDescent="0.25">
      <c r="A10" s="123">
        <v>445</v>
      </c>
      <c r="B10" s="185" t="s">
        <v>283</v>
      </c>
      <c r="C10" s="38">
        <v>36034</v>
      </c>
      <c r="D10" s="39">
        <v>23228.334299999999</v>
      </c>
      <c r="E10" s="48">
        <v>1.65</v>
      </c>
      <c r="F10" s="39">
        <v>1839.41</v>
      </c>
      <c r="G10" s="58" t="s">
        <v>284</v>
      </c>
      <c r="H10" s="58" t="s">
        <v>188</v>
      </c>
      <c r="I10" s="39">
        <v>-0.76659999999999995</v>
      </c>
      <c r="J10" s="39">
        <v>-0.152</v>
      </c>
      <c r="K10" s="39">
        <v>1.5502</v>
      </c>
      <c r="L10" s="39">
        <v>3.3405</v>
      </c>
      <c r="M10" s="39">
        <v>9.8018000000000001</v>
      </c>
      <c r="N10" s="39">
        <v>21.675799999999999</v>
      </c>
      <c r="O10" s="39">
        <v>41.363700000000001</v>
      </c>
      <c r="P10" s="39">
        <v>29.401499999999999</v>
      </c>
      <c r="Q10" s="39">
        <v>16.520900000000001</v>
      </c>
      <c r="R10" s="39">
        <v>26.360600000000002</v>
      </c>
      <c r="S10" s="39">
        <v>21.106100000000001</v>
      </c>
      <c r="T10" s="39">
        <v>15.1294</v>
      </c>
      <c r="U10" s="39">
        <v>15.7845</v>
      </c>
      <c r="V10" s="39">
        <v>22.100999999999999</v>
      </c>
      <c r="W10" s="47">
        <v>88</v>
      </c>
      <c r="X10" s="47">
        <v>30</v>
      </c>
      <c r="Y10" s="47">
        <v>15</v>
      </c>
      <c r="Z10" s="47">
        <v>19</v>
      </c>
      <c r="AA10" s="47">
        <v>24</v>
      </c>
      <c r="AB10" s="47">
        <v>56</v>
      </c>
      <c r="AC10" s="47">
        <v>85</v>
      </c>
      <c r="AD10" s="47">
        <v>71</v>
      </c>
      <c r="AE10" s="47">
        <v>87</v>
      </c>
      <c r="AF10" s="47">
        <v>62</v>
      </c>
      <c r="AG10" s="47">
        <v>53</v>
      </c>
      <c r="AH10" s="47">
        <v>51</v>
      </c>
      <c r="AI10" s="47">
        <v>30</v>
      </c>
      <c r="AJ10" s="47">
        <v>49</v>
      </c>
      <c r="AK10" s="39">
        <v>-3.5013000000000001</v>
      </c>
      <c r="AL10" s="39">
        <v>0.82140000000000002</v>
      </c>
      <c r="AM10" s="39">
        <v>17.1388</v>
      </c>
      <c r="AN10" s="39">
        <v>1.0526</v>
      </c>
      <c r="AO10" s="39">
        <v>41992.211309999999</v>
      </c>
      <c r="AP10" s="39">
        <v>67.319900000000004</v>
      </c>
      <c r="AQ10" s="39">
        <v>18.1922</v>
      </c>
      <c r="AR10" s="39">
        <v>11.6744</v>
      </c>
      <c r="AS10" s="39">
        <v>2.8134999999999999</v>
      </c>
    </row>
    <row r="11" spans="1:45" s="68" customFormat="1" x14ac:dyDescent="0.25">
      <c r="A11" s="123">
        <v>489</v>
      </c>
      <c r="B11" s="185" t="s">
        <v>285</v>
      </c>
      <c r="C11" s="38">
        <v>38649</v>
      </c>
      <c r="D11" s="39">
        <v>8023.0375999999997</v>
      </c>
      <c r="E11" s="48">
        <v>1.8</v>
      </c>
      <c r="F11" s="39">
        <v>146.19720000000001</v>
      </c>
      <c r="G11" s="58" t="s">
        <v>286</v>
      </c>
      <c r="H11" s="58" t="s">
        <v>188</v>
      </c>
      <c r="I11" s="39">
        <v>-1.1433</v>
      </c>
      <c r="J11" s="39">
        <v>-0.58240000000000003</v>
      </c>
      <c r="K11" s="39">
        <v>1.5955999999999999</v>
      </c>
      <c r="L11" s="39">
        <v>3.0920000000000001</v>
      </c>
      <c r="M11" s="39">
        <v>9.2706</v>
      </c>
      <c r="N11" s="39">
        <v>20.177800000000001</v>
      </c>
      <c r="O11" s="39">
        <v>41.566099999999999</v>
      </c>
      <c r="P11" s="39">
        <v>28.035599999999999</v>
      </c>
      <c r="Q11" s="39">
        <v>16.5641</v>
      </c>
      <c r="R11" s="39">
        <v>25.2651</v>
      </c>
      <c r="S11" s="39">
        <v>20.087199999999999</v>
      </c>
      <c r="T11" s="39">
        <v>14.884399999999999</v>
      </c>
      <c r="U11" s="39">
        <v>14.2446</v>
      </c>
      <c r="V11" s="39">
        <v>15.2052</v>
      </c>
      <c r="W11" s="47">
        <v>124</v>
      </c>
      <c r="X11" s="47">
        <v>70</v>
      </c>
      <c r="Y11" s="47">
        <v>10</v>
      </c>
      <c r="Z11" s="47">
        <v>26</v>
      </c>
      <c r="AA11" s="47">
        <v>30</v>
      </c>
      <c r="AB11" s="47">
        <v>81</v>
      </c>
      <c r="AC11" s="47">
        <v>83</v>
      </c>
      <c r="AD11" s="47">
        <v>81</v>
      </c>
      <c r="AE11" s="47">
        <v>86</v>
      </c>
      <c r="AF11" s="47">
        <v>69</v>
      </c>
      <c r="AG11" s="47">
        <v>60</v>
      </c>
      <c r="AH11" s="47">
        <v>53</v>
      </c>
      <c r="AI11" s="47">
        <v>49</v>
      </c>
      <c r="AJ11" s="47">
        <v>111</v>
      </c>
      <c r="AK11" s="39">
        <v>-2.2081</v>
      </c>
      <c r="AL11" s="39">
        <v>0.8861</v>
      </c>
      <c r="AM11" s="39">
        <v>15.386799999999999</v>
      </c>
      <c r="AN11" s="39">
        <v>0.9486</v>
      </c>
      <c r="AO11" s="39">
        <v>60242.707190000001</v>
      </c>
      <c r="AP11" s="39">
        <v>78.983199999999997</v>
      </c>
      <c r="AQ11" s="39">
        <v>12.3521</v>
      </c>
      <c r="AR11" s="39">
        <v>2.395</v>
      </c>
      <c r="AS11" s="39">
        <v>6.2698</v>
      </c>
    </row>
    <row r="12" spans="1:45" s="68" customFormat="1" x14ac:dyDescent="0.25">
      <c r="A12" s="123">
        <v>45476</v>
      </c>
      <c r="B12" s="185" t="s">
        <v>287</v>
      </c>
      <c r="C12" s="38">
        <v>44323</v>
      </c>
      <c r="D12" s="39">
        <v>6317.6589999999997</v>
      </c>
      <c r="E12" s="48">
        <v>1.83</v>
      </c>
      <c r="F12" s="39">
        <v>20.68</v>
      </c>
      <c r="G12" s="58" t="s">
        <v>288</v>
      </c>
      <c r="H12" s="58" t="s">
        <v>188</v>
      </c>
      <c r="I12" s="39">
        <v>-9.6600000000000005E-2</v>
      </c>
      <c r="J12" s="39">
        <v>-0.19309999999999999</v>
      </c>
      <c r="K12" s="39">
        <v>1.0752999999999999</v>
      </c>
      <c r="L12" s="39">
        <v>3.7631999999999999</v>
      </c>
      <c r="M12" s="39">
        <v>7.8769</v>
      </c>
      <c r="N12" s="39">
        <v>23.021999999999998</v>
      </c>
      <c r="O12" s="39">
        <v>42.033000000000001</v>
      </c>
      <c r="P12" s="39">
        <v>30.744299999999999</v>
      </c>
      <c r="Q12" s="39">
        <v>19.0517</v>
      </c>
      <c r="R12" s="39"/>
      <c r="S12" s="39"/>
      <c r="T12" s="39"/>
      <c r="U12" s="39"/>
      <c r="V12" s="39">
        <v>23.782599999999999</v>
      </c>
      <c r="W12" s="47">
        <v>10</v>
      </c>
      <c r="X12" s="47">
        <v>34</v>
      </c>
      <c r="Y12" s="47">
        <v>39</v>
      </c>
      <c r="Z12" s="47">
        <v>8</v>
      </c>
      <c r="AA12" s="47">
        <v>50</v>
      </c>
      <c r="AB12" s="47">
        <v>39</v>
      </c>
      <c r="AC12" s="47">
        <v>78</v>
      </c>
      <c r="AD12" s="47">
        <v>57</v>
      </c>
      <c r="AE12" s="47">
        <v>59</v>
      </c>
      <c r="AF12" s="47"/>
      <c r="AG12" s="47"/>
      <c r="AH12" s="47"/>
      <c r="AI12" s="47"/>
      <c r="AJ12" s="47">
        <v>41</v>
      </c>
      <c r="AK12" s="39">
        <v>-1.3273999999999999</v>
      </c>
      <c r="AL12" s="39">
        <v>0.85240000000000005</v>
      </c>
      <c r="AM12" s="39">
        <v>15.5215</v>
      </c>
      <c r="AN12" s="39">
        <v>0.86329999999999996</v>
      </c>
      <c r="AO12" s="39">
        <v>30050.017719999996</v>
      </c>
      <c r="AP12" s="39">
        <v>44.343600000000002</v>
      </c>
      <c r="AQ12" s="39">
        <v>25.507200000000001</v>
      </c>
      <c r="AR12" s="39">
        <v>27.737500000000001</v>
      </c>
      <c r="AS12" s="39">
        <v>2.4116</v>
      </c>
    </row>
    <row r="13" spans="1:45" s="68" customFormat="1" x14ac:dyDescent="0.25">
      <c r="A13" s="123">
        <v>4453</v>
      </c>
      <c r="B13" s="185" t="s">
        <v>289</v>
      </c>
      <c r="C13" s="38">
        <v>39534</v>
      </c>
      <c r="D13" s="39">
        <v>6732.4574000000002</v>
      </c>
      <c r="E13" s="48">
        <v>1.85</v>
      </c>
      <c r="F13" s="39">
        <v>136.67750000000001</v>
      </c>
      <c r="G13" s="58" t="s">
        <v>286</v>
      </c>
      <c r="H13" s="58" t="s">
        <v>188</v>
      </c>
      <c r="I13" s="39">
        <v>-0.1022</v>
      </c>
      <c r="J13" s="39">
        <v>0.85599999999999998</v>
      </c>
      <c r="K13" s="39">
        <v>2.2031999999999998</v>
      </c>
      <c r="L13" s="39">
        <v>1.6448</v>
      </c>
      <c r="M13" s="39">
        <v>9.1623999999999999</v>
      </c>
      <c r="N13" s="39">
        <v>20.048500000000001</v>
      </c>
      <c r="O13" s="39">
        <v>45.0124</v>
      </c>
      <c r="P13" s="39">
        <v>39.012500000000003</v>
      </c>
      <c r="Q13" s="39">
        <v>23.092199999999998</v>
      </c>
      <c r="R13" s="39">
        <v>31.9068</v>
      </c>
      <c r="S13" s="39">
        <v>24.889800000000001</v>
      </c>
      <c r="T13" s="39">
        <v>12.8393</v>
      </c>
      <c r="U13" s="39">
        <v>15.080399999999999</v>
      </c>
      <c r="V13" s="39">
        <v>17.144500000000001</v>
      </c>
      <c r="W13" s="47">
        <v>11</v>
      </c>
      <c r="X13" s="47">
        <v>3</v>
      </c>
      <c r="Y13" s="47">
        <v>3</v>
      </c>
      <c r="Z13" s="47">
        <v>94</v>
      </c>
      <c r="AA13" s="47">
        <v>31</v>
      </c>
      <c r="AB13" s="47">
        <v>85</v>
      </c>
      <c r="AC13" s="47">
        <v>57</v>
      </c>
      <c r="AD13" s="47">
        <v>10</v>
      </c>
      <c r="AE13" s="47">
        <v>25</v>
      </c>
      <c r="AF13" s="47">
        <v>24</v>
      </c>
      <c r="AG13" s="47">
        <v>21</v>
      </c>
      <c r="AH13" s="47">
        <v>66</v>
      </c>
      <c r="AI13" s="47">
        <v>42</v>
      </c>
      <c r="AJ13" s="47">
        <v>89</v>
      </c>
      <c r="AK13" s="39">
        <v>0.47299999999999998</v>
      </c>
      <c r="AL13" s="39">
        <v>1.0012000000000001</v>
      </c>
      <c r="AM13" s="39">
        <v>21.745799999999999</v>
      </c>
      <c r="AN13" s="39">
        <v>1.2753000000000001</v>
      </c>
      <c r="AO13" s="39">
        <v>23456.691050000001</v>
      </c>
      <c r="AP13" s="39">
        <v>44.328099999999999</v>
      </c>
      <c r="AQ13" s="39">
        <v>9.2690999999999999</v>
      </c>
      <c r="AR13" s="39">
        <v>44.515799999999999</v>
      </c>
      <c r="AS13" s="39">
        <v>1.887</v>
      </c>
    </row>
    <row r="14" spans="1:45" s="68" customFormat="1" x14ac:dyDescent="0.25">
      <c r="A14" s="123">
        <v>38212</v>
      </c>
      <c r="B14" s="185" t="s">
        <v>290</v>
      </c>
      <c r="C14" s="38">
        <v>43056</v>
      </c>
      <c r="D14" s="39">
        <v>13110.550300000001</v>
      </c>
      <c r="E14" s="48">
        <v>1.72</v>
      </c>
      <c r="F14" s="39">
        <v>27.53</v>
      </c>
      <c r="G14" s="58" t="s">
        <v>291</v>
      </c>
      <c r="H14" s="58" t="s">
        <v>292</v>
      </c>
      <c r="I14" s="39">
        <v>-1.0424</v>
      </c>
      <c r="J14" s="39">
        <v>-1.0067999999999999</v>
      </c>
      <c r="K14" s="39">
        <v>1.1016999999999999</v>
      </c>
      <c r="L14" s="39">
        <v>3.8475999999999999</v>
      </c>
      <c r="M14" s="39">
        <v>8.1729000000000003</v>
      </c>
      <c r="N14" s="39">
        <v>21.868099999999998</v>
      </c>
      <c r="O14" s="39">
        <v>41.907200000000003</v>
      </c>
      <c r="P14" s="39">
        <v>23.7361</v>
      </c>
      <c r="Q14" s="39">
        <v>12.849</v>
      </c>
      <c r="R14" s="39">
        <v>22.2225</v>
      </c>
      <c r="S14" s="39">
        <v>17.387499999999999</v>
      </c>
      <c r="T14" s="39"/>
      <c r="U14" s="39"/>
      <c r="V14" s="39">
        <v>15.866</v>
      </c>
      <c r="W14" s="47">
        <v>117</v>
      </c>
      <c r="X14" s="47">
        <v>111</v>
      </c>
      <c r="Y14" s="47">
        <v>37</v>
      </c>
      <c r="Z14" s="47">
        <v>6</v>
      </c>
      <c r="AA14" s="47">
        <v>45</v>
      </c>
      <c r="AB14" s="47">
        <v>52</v>
      </c>
      <c r="AC14" s="47">
        <v>80</v>
      </c>
      <c r="AD14" s="47">
        <v>106</v>
      </c>
      <c r="AE14" s="47">
        <v>99</v>
      </c>
      <c r="AF14" s="47">
        <v>86</v>
      </c>
      <c r="AG14" s="47">
        <v>81</v>
      </c>
      <c r="AH14" s="47"/>
      <c r="AI14" s="47"/>
      <c r="AJ14" s="47">
        <v>99</v>
      </c>
      <c r="AK14" s="39">
        <v>-7.88</v>
      </c>
      <c r="AL14" s="39">
        <v>0.57799999999999996</v>
      </c>
      <c r="AM14" s="39">
        <v>17.7119</v>
      </c>
      <c r="AN14" s="39">
        <v>1.083</v>
      </c>
      <c r="AO14" s="39">
        <v>40283.615559999998</v>
      </c>
      <c r="AP14" s="39">
        <v>65.588099999999997</v>
      </c>
      <c r="AQ14" s="39">
        <v>17.1386</v>
      </c>
      <c r="AR14" s="39">
        <v>12.0007</v>
      </c>
      <c r="AS14" s="39">
        <v>5.2725999999999997</v>
      </c>
    </row>
    <row r="15" spans="1:45" s="68" customFormat="1" x14ac:dyDescent="0.25">
      <c r="A15" s="123">
        <v>15557</v>
      </c>
      <c r="B15" s="185" t="s">
        <v>293</v>
      </c>
      <c r="C15" s="38">
        <v>41089</v>
      </c>
      <c r="D15" s="39">
        <v>14155.616099999999</v>
      </c>
      <c r="E15" s="48">
        <v>1.72</v>
      </c>
      <c r="F15" s="39">
        <v>57.23</v>
      </c>
      <c r="G15" s="58" t="s">
        <v>291</v>
      </c>
      <c r="H15" s="58" t="s">
        <v>191</v>
      </c>
      <c r="I15" s="39">
        <v>-1.2254</v>
      </c>
      <c r="J15" s="39">
        <v>-1.3446</v>
      </c>
      <c r="K15" s="39">
        <v>0.56230000000000002</v>
      </c>
      <c r="L15" s="39">
        <v>3.6587999999999998</v>
      </c>
      <c r="M15" s="39">
        <v>9.2800999999999991</v>
      </c>
      <c r="N15" s="39">
        <v>15.5228</v>
      </c>
      <c r="O15" s="39">
        <v>35.809199999999997</v>
      </c>
      <c r="P15" s="39">
        <v>18.978400000000001</v>
      </c>
      <c r="Q15" s="39">
        <v>6.7404000000000002</v>
      </c>
      <c r="R15" s="39">
        <v>17.855799999999999</v>
      </c>
      <c r="S15" s="39">
        <v>14.365500000000001</v>
      </c>
      <c r="T15" s="39">
        <v>12.923</v>
      </c>
      <c r="U15" s="39">
        <v>13.9785</v>
      </c>
      <c r="V15" s="39">
        <v>15.2836</v>
      </c>
      <c r="W15" s="47">
        <v>129</v>
      </c>
      <c r="X15" s="47">
        <v>130</v>
      </c>
      <c r="Y15" s="47">
        <v>96</v>
      </c>
      <c r="Z15" s="47">
        <v>11</v>
      </c>
      <c r="AA15" s="47">
        <v>29</v>
      </c>
      <c r="AB15" s="47">
        <v>125</v>
      </c>
      <c r="AC15" s="47">
        <v>113</v>
      </c>
      <c r="AD15" s="47">
        <v>112</v>
      </c>
      <c r="AE15" s="47">
        <v>102</v>
      </c>
      <c r="AF15" s="47">
        <v>90</v>
      </c>
      <c r="AG15" s="47">
        <v>82</v>
      </c>
      <c r="AH15" s="47">
        <v>65</v>
      </c>
      <c r="AI15" s="47">
        <v>52</v>
      </c>
      <c r="AJ15" s="47">
        <v>108</v>
      </c>
      <c r="AK15" s="39">
        <v>-13.854800000000001</v>
      </c>
      <c r="AL15" s="39">
        <v>0.29089999999999999</v>
      </c>
      <c r="AM15" s="39">
        <v>19.008900000000001</v>
      </c>
      <c r="AN15" s="39">
        <v>1.1587000000000001</v>
      </c>
      <c r="AO15" s="39">
        <v>45101.775439999998</v>
      </c>
      <c r="AP15" s="39">
        <v>71.926400000000001</v>
      </c>
      <c r="AQ15" s="39">
        <v>22.672699999999999</v>
      </c>
      <c r="AR15" s="39"/>
      <c r="AS15" s="39">
        <v>5.4009</v>
      </c>
    </row>
    <row r="16" spans="1:45" s="68" customFormat="1" x14ac:dyDescent="0.25">
      <c r="A16" s="123">
        <v>38080</v>
      </c>
      <c r="B16" s="185" t="s">
        <v>294</v>
      </c>
      <c r="C16" s="38">
        <v>43395</v>
      </c>
      <c r="D16" s="39">
        <v>14161.1335</v>
      </c>
      <c r="E16" s="48">
        <v>1.69</v>
      </c>
      <c r="F16" s="39">
        <v>33.549999999999997</v>
      </c>
      <c r="G16" s="58" t="s">
        <v>295</v>
      </c>
      <c r="H16" s="58" t="s">
        <v>191</v>
      </c>
      <c r="I16" s="39">
        <v>-0.91549999999999998</v>
      </c>
      <c r="J16" s="39">
        <v>-1.0324</v>
      </c>
      <c r="K16" s="39">
        <v>1.0238</v>
      </c>
      <c r="L16" s="39">
        <v>2.4426999999999999</v>
      </c>
      <c r="M16" s="39">
        <v>8.0167000000000002</v>
      </c>
      <c r="N16" s="39">
        <v>20.035799999999998</v>
      </c>
      <c r="O16" s="39">
        <v>44.238999999999997</v>
      </c>
      <c r="P16" s="39">
        <v>29.848400000000002</v>
      </c>
      <c r="Q16" s="39">
        <v>17.579999999999998</v>
      </c>
      <c r="R16" s="39">
        <v>28.205400000000001</v>
      </c>
      <c r="S16" s="39">
        <v>24.639800000000001</v>
      </c>
      <c r="T16" s="39"/>
      <c r="U16" s="39"/>
      <c r="V16" s="39">
        <v>22.569400000000002</v>
      </c>
      <c r="W16" s="47">
        <v>105</v>
      </c>
      <c r="X16" s="47">
        <v>115</v>
      </c>
      <c r="Y16" s="47">
        <v>49</v>
      </c>
      <c r="Z16" s="47">
        <v>53</v>
      </c>
      <c r="AA16" s="47">
        <v>47</v>
      </c>
      <c r="AB16" s="47">
        <v>87</v>
      </c>
      <c r="AC16" s="47">
        <v>64</v>
      </c>
      <c r="AD16" s="47">
        <v>66</v>
      </c>
      <c r="AE16" s="47">
        <v>74</v>
      </c>
      <c r="AF16" s="47">
        <v>49</v>
      </c>
      <c r="AG16" s="47">
        <v>24</v>
      </c>
      <c r="AH16" s="47"/>
      <c r="AI16" s="47"/>
      <c r="AJ16" s="47">
        <v>46</v>
      </c>
      <c r="AK16" s="39">
        <v>-5.7026000000000003</v>
      </c>
      <c r="AL16" s="39">
        <v>0.81679999999999997</v>
      </c>
      <c r="AM16" s="39">
        <v>21.150200000000002</v>
      </c>
      <c r="AN16" s="39">
        <v>1.1494</v>
      </c>
      <c r="AO16" s="39">
        <v>31149.626840000001</v>
      </c>
      <c r="AP16" s="39">
        <v>44.154699999999998</v>
      </c>
      <c r="AQ16" s="39">
        <v>35.542400000000001</v>
      </c>
      <c r="AR16" s="39">
        <v>5.3817000000000004</v>
      </c>
      <c r="AS16" s="39">
        <v>14.921099999999999</v>
      </c>
    </row>
    <row r="17" spans="1:45" s="68" customFormat="1" x14ac:dyDescent="0.25">
      <c r="A17" s="123">
        <v>45362</v>
      </c>
      <c r="B17" s="185" t="s">
        <v>296</v>
      </c>
      <c r="C17" s="38">
        <v>44547</v>
      </c>
      <c r="D17" s="39">
        <v>6551.4818999999998</v>
      </c>
      <c r="E17" s="48">
        <v>1.8</v>
      </c>
      <c r="F17" s="39">
        <v>18.54</v>
      </c>
      <c r="G17" s="58" t="s">
        <v>297</v>
      </c>
      <c r="H17" s="58" t="s">
        <v>298</v>
      </c>
      <c r="I17" s="39">
        <v>-0.6431</v>
      </c>
      <c r="J17" s="39">
        <v>-0.48309999999999997</v>
      </c>
      <c r="K17" s="39">
        <v>1.6447000000000001</v>
      </c>
      <c r="L17" s="39">
        <v>3.6333000000000002</v>
      </c>
      <c r="M17" s="39">
        <v>10.6866</v>
      </c>
      <c r="N17" s="39">
        <v>28.215800000000002</v>
      </c>
      <c r="O17" s="39">
        <v>56.587800000000001</v>
      </c>
      <c r="P17" s="39">
        <v>37.704900000000002</v>
      </c>
      <c r="Q17" s="39"/>
      <c r="R17" s="39"/>
      <c r="S17" s="39"/>
      <c r="T17" s="39"/>
      <c r="U17" s="39"/>
      <c r="V17" s="39">
        <v>24.7485</v>
      </c>
      <c r="W17" s="47">
        <v>58</v>
      </c>
      <c r="X17" s="47">
        <v>59</v>
      </c>
      <c r="Y17" s="47">
        <v>6</v>
      </c>
      <c r="Z17" s="47">
        <v>13</v>
      </c>
      <c r="AA17" s="47">
        <v>7</v>
      </c>
      <c r="AB17" s="47">
        <v>6</v>
      </c>
      <c r="AC17" s="47">
        <v>8</v>
      </c>
      <c r="AD17" s="47">
        <v>15</v>
      </c>
      <c r="AE17" s="47"/>
      <c r="AF17" s="47"/>
      <c r="AG17" s="47"/>
      <c r="AH17" s="47"/>
      <c r="AI17" s="47"/>
      <c r="AJ17" s="47">
        <v>36</v>
      </c>
      <c r="AK17" s="39">
        <v>-1.6303000000000001</v>
      </c>
      <c r="AL17" s="39">
        <v>1.2323</v>
      </c>
      <c r="AM17" s="39">
        <v>19.8752</v>
      </c>
      <c r="AN17" s="39">
        <v>1.1496999999999999</v>
      </c>
      <c r="AO17" s="39">
        <v>29895.492019999998</v>
      </c>
      <c r="AP17" s="39">
        <v>45.218800000000002</v>
      </c>
      <c r="AQ17" s="39">
        <v>26.644400000000001</v>
      </c>
      <c r="AR17" s="39">
        <v>27.192599999999999</v>
      </c>
      <c r="AS17" s="39">
        <v>0.94420000000000004</v>
      </c>
    </row>
    <row r="18" spans="1:45" s="68" customFormat="1" x14ac:dyDescent="0.25">
      <c r="A18" s="123">
        <v>45838</v>
      </c>
      <c r="B18" s="185" t="s">
        <v>299</v>
      </c>
      <c r="C18" s="38">
        <v>44461</v>
      </c>
      <c r="D18" s="39">
        <v>715.05899999999997</v>
      </c>
      <c r="E18" s="48">
        <v>2.35</v>
      </c>
      <c r="F18" s="39">
        <v>19.25</v>
      </c>
      <c r="G18" s="58" t="s">
        <v>300</v>
      </c>
      <c r="H18" s="58" t="s">
        <v>301</v>
      </c>
      <c r="I18" s="39">
        <v>-0.67079999999999995</v>
      </c>
      <c r="J18" s="39">
        <v>-0.46539999999999998</v>
      </c>
      <c r="K18" s="39">
        <v>1.6367</v>
      </c>
      <c r="L18" s="39">
        <v>2.0137999999999998</v>
      </c>
      <c r="M18" s="39">
        <v>10</v>
      </c>
      <c r="N18" s="39">
        <v>25.244</v>
      </c>
      <c r="O18" s="39">
        <v>52.2943</v>
      </c>
      <c r="P18" s="39">
        <v>39.527700000000003</v>
      </c>
      <c r="Q18" s="39">
        <v>24.001799999999999</v>
      </c>
      <c r="R18" s="39"/>
      <c r="S18" s="39"/>
      <c r="T18" s="39"/>
      <c r="U18" s="39"/>
      <c r="V18" s="39">
        <v>24.151599999999998</v>
      </c>
      <c r="W18" s="47">
        <v>67</v>
      </c>
      <c r="X18" s="47">
        <v>56</v>
      </c>
      <c r="Y18" s="47">
        <v>8</v>
      </c>
      <c r="Z18" s="47">
        <v>79</v>
      </c>
      <c r="AA18" s="47">
        <v>17</v>
      </c>
      <c r="AB18" s="47">
        <v>24</v>
      </c>
      <c r="AC18" s="47">
        <v>20</v>
      </c>
      <c r="AD18" s="47">
        <v>9</v>
      </c>
      <c r="AE18" s="47">
        <v>19</v>
      </c>
      <c r="AF18" s="47"/>
      <c r="AG18" s="47"/>
      <c r="AH18" s="47"/>
      <c r="AI18" s="47"/>
      <c r="AJ18" s="47">
        <v>39</v>
      </c>
      <c r="AK18" s="39">
        <v>2.0385</v>
      </c>
      <c r="AL18" s="39">
        <v>1.1464000000000001</v>
      </c>
      <c r="AM18" s="39">
        <v>19.5623</v>
      </c>
      <c r="AN18" s="39">
        <v>1.2696000000000001</v>
      </c>
      <c r="AO18" s="39">
        <v>39979.19384</v>
      </c>
      <c r="AP18" s="39">
        <v>55.7729</v>
      </c>
      <c r="AQ18" s="39">
        <v>14.1869</v>
      </c>
      <c r="AR18" s="39">
        <v>25.557200000000002</v>
      </c>
      <c r="AS18" s="39">
        <v>4.4831000000000003</v>
      </c>
    </row>
    <row r="19" spans="1:45" s="68" customFormat="1" x14ac:dyDescent="0.25">
      <c r="A19" s="123">
        <v>48061</v>
      </c>
      <c r="B19" s="185" t="s">
        <v>302</v>
      </c>
      <c r="C19" s="38">
        <v>45152</v>
      </c>
      <c r="D19" s="39">
        <v>3612.6473999999998</v>
      </c>
      <c r="E19" s="48">
        <v>1.85</v>
      </c>
      <c r="F19" s="39">
        <v>14.874000000000001</v>
      </c>
      <c r="G19" s="58" t="s">
        <v>303</v>
      </c>
      <c r="H19" s="58" t="s">
        <v>304</v>
      </c>
      <c r="I19" s="39">
        <v>-0.60809999999999997</v>
      </c>
      <c r="J19" s="39">
        <v>-0.1343</v>
      </c>
      <c r="K19" s="39">
        <v>1.5774999999999999</v>
      </c>
      <c r="L19" s="39">
        <v>3.4857</v>
      </c>
      <c r="M19" s="39">
        <v>6.9532999999999996</v>
      </c>
      <c r="N19" s="39">
        <v>25.858899999999998</v>
      </c>
      <c r="O19" s="39">
        <v>47.457099999999997</v>
      </c>
      <c r="P19" s="39"/>
      <c r="Q19" s="39"/>
      <c r="R19" s="39"/>
      <c r="S19" s="39"/>
      <c r="T19" s="39"/>
      <c r="U19" s="39"/>
      <c r="V19" s="39">
        <v>41.912199999999999</v>
      </c>
      <c r="W19" s="47">
        <v>52</v>
      </c>
      <c r="X19" s="47">
        <v>27</v>
      </c>
      <c r="Y19" s="47">
        <v>11</v>
      </c>
      <c r="Z19" s="47">
        <v>14</v>
      </c>
      <c r="AA19" s="47">
        <v>75</v>
      </c>
      <c r="AB19" s="47">
        <v>19</v>
      </c>
      <c r="AC19" s="47">
        <v>42</v>
      </c>
      <c r="AD19" s="47"/>
      <c r="AE19" s="47"/>
      <c r="AF19" s="47"/>
      <c r="AG19" s="47"/>
      <c r="AH19" s="47"/>
      <c r="AI19" s="47"/>
      <c r="AJ19" s="47">
        <v>9</v>
      </c>
      <c r="AK19" s="39">
        <v>17.0852</v>
      </c>
      <c r="AL19" s="39">
        <v>14.043699999999999</v>
      </c>
      <c r="AM19" s="39">
        <v>2.823</v>
      </c>
      <c r="AN19" s="39">
        <v>0.64219999999999999</v>
      </c>
      <c r="AO19" s="39">
        <v>43325.786599999999</v>
      </c>
      <c r="AP19" s="39">
        <v>53.2652</v>
      </c>
      <c r="AQ19" s="39">
        <v>13.264799999999999</v>
      </c>
      <c r="AR19" s="39">
        <v>28.407699999999998</v>
      </c>
      <c r="AS19" s="39">
        <v>5.0622999999999996</v>
      </c>
    </row>
    <row r="20" spans="1:45" s="68" customFormat="1" x14ac:dyDescent="0.25">
      <c r="A20" s="123">
        <v>48063</v>
      </c>
      <c r="B20" s="185" t="s">
        <v>305</v>
      </c>
      <c r="C20" s="38">
        <v>45349</v>
      </c>
      <c r="D20" s="39">
        <v>1389.4611</v>
      </c>
      <c r="E20" s="48">
        <v>2.08</v>
      </c>
      <c r="F20" s="39">
        <v>12.596</v>
      </c>
      <c r="G20" s="58" t="s">
        <v>303</v>
      </c>
      <c r="H20" s="58" t="s">
        <v>306</v>
      </c>
      <c r="I20" s="39">
        <v>-0.98260000000000003</v>
      </c>
      <c r="J20" s="39">
        <v>-0.77980000000000005</v>
      </c>
      <c r="K20" s="39">
        <v>0.6714</v>
      </c>
      <c r="L20" s="39">
        <v>1.8434999999999999</v>
      </c>
      <c r="M20" s="39">
        <v>6.8272000000000004</v>
      </c>
      <c r="N20" s="39">
        <v>23.0198</v>
      </c>
      <c r="O20" s="39"/>
      <c r="P20" s="39"/>
      <c r="Q20" s="39"/>
      <c r="R20" s="39"/>
      <c r="S20" s="39"/>
      <c r="T20" s="39"/>
      <c r="U20" s="39"/>
      <c r="V20" s="39">
        <v>25.96</v>
      </c>
      <c r="W20" s="47">
        <v>110</v>
      </c>
      <c r="X20" s="47">
        <v>96</v>
      </c>
      <c r="Y20" s="47">
        <v>90</v>
      </c>
      <c r="Z20" s="47">
        <v>85</v>
      </c>
      <c r="AA20" s="47">
        <v>77</v>
      </c>
      <c r="AB20" s="47">
        <v>40</v>
      </c>
      <c r="AC20" s="47"/>
      <c r="AD20" s="47"/>
      <c r="AE20" s="47"/>
      <c r="AF20" s="47"/>
      <c r="AG20" s="47"/>
      <c r="AH20" s="47"/>
      <c r="AI20" s="47"/>
      <c r="AJ20" s="47">
        <v>34</v>
      </c>
      <c r="AK20" s="39"/>
      <c r="AL20" s="39"/>
      <c r="AM20" s="39"/>
      <c r="AN20" s="39"/>
      <c r="AO20" s="39">
        <v>41719.631809999999</v>
      </c>
      <c r="AP20" s="39">
        <v>48.588500000000003</v>
      </c>
      <c r="AQ20" s="39">
        <v>35.616399999999999</v>
      </c>
      <c r="AR20" s="39">
        <v>10.5519</v>
      </c>
      <c r="AS20" s="39">
        <v>5.2431999999999999</v>
      </c>
    </row>
    <row r="21" spans="1:45" s="68" customFormat="1" x14ac:dyDescent="0.25">
      <c r="A21" s="123">
        <v>2858</v>
      </c>
      <c r="B21" s="185" t="s">
        <v>307</v>
      </c>
      <c r="C21" s="38">
        <v>38573</v>
      </c>
      <c r="D21" s="39">
        <v>6552.5803999999998</v>
      </c>
      <c r="E21" s="48">
        <v>1.8</v>
      </c>
      <c r="F21" s="39">
        <v>138.9</v>
      </c>
      <c r="G21" s="58" t="s">
        <v>308</v>
      </c>
      <c r="H21" s="58" t="s">
        <v>309</v>
      </c>
      <c r="I21" s="39">
        <v>-0.49070000000000003</v>
      </c>
      <c r="J21" s="39">
        <v>-0.27639999999999998</v>
      </c>
      <c r="K21" s="39">
        <v>0.24610000000000001</v>
      </c>
      <c r="L21" s="39">
        <v>1.6055999999999999</v>
      </c>
      <c r="M21" s="39">
        <v>9.8179999999999996</v>
      </c>
      <c r="N21" s="39">
        <v>25.8414</v>
      </c>
      <c r="O21" s="39">
        <v>56.630600000000001</v>
      </c>
      <c r="P21" s="39">
        <v>40.570700000000002</v>
      </c>
      <c r="Q21" s="39">
        <v>26.711200000000002</v>
      </c>
      <c r="R21" s="39">
        <v>33.382100000000001</v>
      </c>
      <c r="S21" s="39">
        <v>26.308700000000002</v>
      </c>
      <c r="T21" s="39">
        <v>18.4694</v>
      </c>
      <c r="U21" s="39">
        <v>17.285499999999999</v>
      </c>
      <c r="V21" s="39">
        <v>14.7211</v>
      </c>
      <c r="W21" s="47">
        <v>36</v>
      </c>
      <c r="X21" s="47">
        <v>41</v>
      </c>
      <c r="Y21" s="47">
        <v>121</v>
      </c>
      <c r="Z21" s="47">
        <v>98</v>
      </c>
      <c r="AA21" s="47">
        <v>22</v>
      </c>
      <c r="AB21" s="47">
        <v>20</v>
      </c>
      <c r="AC21" s="47">
        <v>7</v>
      </c>
      <c r="AD21" s="47">
        <v>6</v>
      </c>
      <c r="AE21" s="47">
        <v>7</v>
      </c>
      <c r="AF21" s="47">
        <v>19</v>
      </c>
      <c r="AG21" s="47">
        <v>15</v>
      </c>
      <c r="AH21" s="47">
        <v>17</v>
      </c>
      <c r="AI21" s="47">
        <v>15</v>
      </c>
      <c r="AJ21" s="47">
        <v>119</v>
      </c>
      <c r="AK21" s="39">
        <v>1.2679</v>
      </c>
      <c r="AL21" s="39">
        <v>1.1349</v>
      </c>
      <c r="AM21" s="39">
        <v>19.996500000000001</v>
      </c>
      <c r="AN21" s="39">
        <v>1.0702</v>
      </c>
      <c r="AO21" s="39">
        <v>30639.038229999998</v>
      </c>
      <c r="AP21" s="39">
        <v>40.768999999999998</v>
      </c>
      <c r="AQ21" s="39">
        <v>36.480800000000002</v>
      </c>
      <c r="AR21" s="39">
        <v>17.595199999999998</v>
      </c>
      <c r="AS21" s="39">
        <v>5.1550000000000002</v>
      </c>
    </row>
    <row r="22" spans="1:45" s="68" customFormat="1" x14ac:dyDescent="0.25">
      <c r="A22" s="123">
        <v>2906</v>
      </c>
      <c r="B22" s="185" t="s">
        <v>310</v>
      </c>
      <c r="C22" s="38">
        <v>38623</v>
      </c>
      <c r="D22" s="39">
        <v>7757.9177</v>
      </c>
      <c r="E22" s="48">
        <v>1.85</v>
      </c>
      <c r="F22" s="39">
        <v>215.79499999999999</v>
      </c>
      <c r="G22" s="58" t="s">
        <v>311</v>
      </c>
      <c r="H22" s="58" t="s">
        <v>309</v>
      </c>
      <c r="I22" s="39">
        <v>-1.1501999999999999</v>
      </c>
      <c r="J22" s="39">
        <v>-0.82589999999999997</v>
      </c>
      <c r="K22" s="39">
        <v>0.96099999999999997</v>
      </c>
      <c r="L22" s="39">
        <v>2.7086999999999999</v>
      </c>
      <c r="M22" s="39">
        <v>7.6289999999999996</v>
      </c>
      <c r="N22" s="39">
        <v>19.972799999999999</v>
      </c>
      <c r="O22" s="39">
        <v>39.0199</v>
      </c>
      <c r="P22" s="39">
        <v>25.662700000000001</v>
      </c>
      <c r="Q22" s="39">
        <v>17.246400000000001</v>
      </c>
      <c r="R22" s="39">
        <v>25.079899999999999</v>
      </c>
      <c r="S22" s="39">
        <v>18.310199999999998</v>
      </c>
      <c r="T22" s="39">
        <v>13.3528</v>
      </c>
      <c r="U22" s="39">
        <v>13.3299</v>
      </c>
      <c r="V22" s="39">
        <v>17.525400000000001</v>
      </c>
      <c r="W22" s="47">
        <v>125</v>
      </c>
      <c r="X22" s="47">
        <v>100</v>
      </c>
      <c r="Y22" s="47">
        <v>55</v>
      </c>
      <c r="Z22" s="47">
        <v>37</v>
      </c>
      <c r="AA22" s="47">
        <v>56</v>
      </c>
      <c r="AB22" s="47">
        <v>88</v>
      </c>
      <c r="AC22" s="47">
        <v>101</v>
      </c>
      <c r="AD22" s="47">
        <v>98</v>
      </c>
      <c r="AE22" s="47">
        <v>78</v>
      </c>
      <c r="AF22" s="47">
        <v>70</v>
      </c>
      <c r="AG22" s="47">
        <v>73</v>
      </c>
      <c r="AH22" s="47">
        <v>63</v>
      </c>
      <c r="AI22" s="47">
        <v>58</v>
      </c>
      <c r="AJ22" s="47">
        <v>85</v>
      </c>
      <c r="AK22" s="39">
        <v>-2.1028000000000002</v>
      </c>
      <c r="AL22" s="39">
        <v>0.90539999999999998</v>
      </c>
      <c r="AM22" s="39">
        <v>15.725300000000001</v>
      </c>
      <c r="AN22" s="39">
        <v>0.97509999999999997</v>
      </c>
      <c r="AO22" s="39">
        <v>44021.712359999998</v>
      </c>
      <c r="AP22" s="39">
        <v>70.538499999999999</v>
      </c>
      <c r="AQ22" s="39">
        <v>16.8733</v>
      </c>
      <c r="AR22" s="39">
        <v>9.7451000000000008</v>
      </c>
      <c r="AS22" s="39">
        <v>2.8431000000000002</v>
      </c>
    </row>
    <row r="23" spans="1:45" s="68" customFormat="1" x14ac:dyDescent="0.25">
      <c r="A23" s="123">
        <v>2896</v>
      </c>
      <c r="B23" s="185" t="s">
        <v>312</v>
      </c>
      <c r="C23" s="38">
        <v>38792</v>
      </c>
      <c r="D23" s="39">
        <v>1743.4781</v>
      </c>
      <c r="E23" s="48">
        <v>2.1</v>
      </c>
      <c r="F23" s="39">
        <v>88.716999999999999</v>
      </c>
      <c r="G23" s="58" t="s">
        <v>193</v>
      </c>
      <c r="H23" s="58" t="s">
        <v>309</v>
      </c>
      <c r="I23" s="39">
        <v>-0.97550000000000003</v>
      </c>
      <c r="J23" s="39">
        <v>-1.2181</v>
      </c>
      <c r="K23" s="39">
        <v>1.0525</v>
      </c>
      <c r="L23" s="39">
        <v>3.7298</v>
      </c>
      <c r="M23" s="39">
        <v>10.488799999999999</v>
      </c>
      <c r="N23" s="39">
        <v>23.875299999999999</v>
      </c>
      <c r="O23" s="39">
        <v>48.145600000000002</v>
      </c>
      <c r="P23" s="39">
        <v>29.834399999999999</v>
      </c>
      <c r="Q23" s="39">
        <v>18.7682</v>
      </c>
      <c r="R23" s="39">
        <v>22.558399999999999</v>
      </c>
      <c r="S23" s="39">
        <v>20.1675</v>
      </c>
      <c r="T23" s="39">
        <v>13.3392</v>
      </c>
      <c r="U23" s="39">
        <v>13.188800000000001</v>
      </c>
      <c r="V23" s="39">
        <v>12.4815</v>
      </c>
      <c r="W23" s="47">
        <v>109</v>
      </c>
      <c r="X23" s="47">
        <v>124</v>
      </c>
      <c r="Y23" s="47">
        <v>44</v>
      </c>
      <c r="Z23" s="47">
        <v>10</v>
      </c>
      <c r="AA23" s="47">
        <v>9</v>
      </c>
      <c r="AB23" s="47">
        <v>30</v>
      </c>
      <c r="AC23" s="47">
        <v>38</v>
      </c>
      <c r="AD23" s="47">
        <v>67</v>
      </c>
      <c r="AE23" s="47">
        <v>63</v>
      </c>
      <c r="AF23" s="47">
        <v>84</v>
      </c>
      <c r="AG23" s="47">
        <v>59</v>
      </c>
      <c r="AH23" s="47">
        <v>64</v>
      </c>
      <c r="AI23" s="47">
        <v>59</v>
      </c>
      <c r="AJ23" s="47">
        <v>132</v>
      </c>
      <c r="AK23" s="39">
        <v>-3.052</v>
      </c>
      <c r="AL23" s="39">
        <v>0.79239999999999999</v>
      </c>
      <c r="AM23" s="39">
        <v>16.134599999999999</v>
      </c>
      <c r="AN23" s="39">
        <v>0.94489999999999996</v>
      </c>
      <c r="AO23" s="39">
        <v>42508.219839999998</v>
      </c>
      <c r="AP23" s="39">
        <v>51.872199999999999</v>
      </c>
      <c r="AQ23" s="39">
        <v>24.615600000000001</v>
      </c>
      <c r="AR23" s="39">
        <v>21.333400000000001</v>
      </c>
      <c r="AS23" s="39">
        <v>2.1787000000000001</v>
      </c>
    </row>
    <row r="24" spans="1:45" s="68" customFormat="1" x14ac:dyDescent="0.25">
      <c r="A24" s="123">
        <v>45867</v>
      </c>
      <c r="B24" s="185" t="s">
        <v>313</v>
      </c>
      <c r="C24" s="38">
        <v>44532</v>
      </c>
      <c r="D24" s="39">
        <v>2488.3364999999999</v>
      </c>
      <c r="E24" s="48">
        <v>1.97</v>
      </c>
      <c r="F24" s="39">
        <v>17.977</v>
      </c>
      <c r="G24" s="58" t="s">
        <v>314</v>
      </c>
      <c r="H24" s="58" t="s">
        <v>203</v>
      </c>
      <c r="I24" s="39">
        <v>-0.60270000000000001</v>
      </c>
      <c r="J24" s="39">
        <v>-0.53669999999999995</v>
      </c>
      <c r="K24" s="39">
        <v>0.32929999999999998</v>
      </c>
      <c r="L24" s="39">
        <v>1.8931</v>
      </c>
      <c r="M24" s="39">
        <v>7.4664999999999999</v>
      </c>
      <c r="N24" s="39">
        <v>21.081700000000001</v>
      </c>
      <c r="O24" s="39">
        <v>42.482399999999998</v>
      </c>
      <c r="P24" s="39">
        <v>31.4331</v>
      </c>
      <c r="Q24" s="39"/>
      <c r="R24" s="39"/>
      <c r="S24" s="39"/>
      <c r="T24" s="39"/>
      <c r="U24" s="39"/>
      <c r="V24" s="39">
        <v>23.002700000000001</v>
      </c>
      <c r="W24" s="47">
        <v>49</v>
      </c>
      <c r="X24" s="47">
        <v>66</v>
      </c>
      <c r="Y24" s="47">
        <v>113</v>
      </c>
      <c r="Z24" s="47">
        <v>82</v>
      </c>
      <c r="AA24" s="47">
        <v>63</v>
      </c>
      <c r="AB24" s="47">
        <v>67</v>
      </c>
      <c r="AC24" s="47">
        <v>74</v>
      </c>
      <c r="AD24" s="47">
        <v>53</v>
      </c>
      <c r="AE24" s="47"/>
      <c r="AF24" s="47"/>
      <c r="AG24" s="47"/>
      <c r="AH24" s="47"/>
      <c r="AI24" s="47"/>
      <c r="AJ24" s="47">
        <v>45</v>
      </c>
      <c r="AK24" s="39">
        <v>4.0334000000000003</v>
      </c>
      <c r="AL24" s="39">
        <v>1.5821000000000001</v>
      </c>
      <c r="AM24" s="39">
        <v>13.5436</v>
      </c>
      <c r="AN24" s="39">
        <v>0.78120000000000001</v>
      </c>
      <c r="AO24" s="39">
        <v>30668.726299999998</v>
      </c>
      <c r="AP24" s="39">
        <v>44.659399999999998</v>
      </c>
      <c r="AQ24" s="39">
        <v>25.855399999999999</v>
      </c>
      <c r="AR24" s="39">
        <v>26.507100000000001</v>
      </c>
      <c r="AS24" s="39">
        <v>2.9781</v>
      </c>
    </row>
    <row r="25" spans="1:45" s="68" customFormat="1" x14ac:dyDescent="0.25">
      <c r="A25" s="123">
        <v>4270</v>
      </c>
      <c r="B25" s="185" t="s">
        <v>315</v>
      </c>
      <c r="C25" s="38">
        <v>39514</v>
      </c>
      <c r="D25" s="39">
        <v>10412.2592</v>
      </c>
      <c r="E25" s="48">
        <v>1.74</v>
      </c>
      <c r="F25" s="39">
        <v>157.80600000000001</v>
      </c>
      <c r="G25" s="58" t="s">
        <v>316</v>
      </c>
      <c r="H25" s="58" t="s">
        <v>309</v>
      </c>
      <c r="I25" s="39">
        <v>-1.0602</v>
      </c>
      <c r="J25" s="39">
        <v>-0.83199999999999996</v>
      </c>
      <c r="K25" s="39">
        <v>0.36630000000000001</v>
      </c>
      <c r="L25" s="39">
        <v>1.7047000000000001</v>
      </c>
      <c r="M25" s="39">
        <v>6.6927000000000003</v>
      </c>
      <c r="N25" s="39">
        <v>18.4116</v>
      </c>
      <c r="O25" s="39">
        <v>40.839100000000002</v>
      </c>
      <c r="P25" s="39">
        <v>32.209800000000001</v>
      </c>
      <c r="Q25" s="39">
        <v>23.435300000000002</v>
      </c>
      <c r="R25" s="39">
        <v>36.8001</v>
      </c>
      <c r="S25" s="39">
        <v>28.3857</v>
      </c>
      <c r="T25" s="39">
        <v>17.246099999999998</v>
      </c>
      <c r="U25" s="39">
        <v>17.241599999999998</v>
      </c>
      <c r="V25" s="39">
        <v>18.102599999999999</v>
      </c>
      <c r="W25" s="47">
        <v>118</v>
      </c>
      <c r="X25" s="47">
        <v>101</v>
      </c>
      <c r="Y25" s="47">
        <v>110</v>
      </c>
      <c r="Z25" s="47">
        <v>93</v>
      </c>
      <c r="AA25" s="47">
        <v>81</v>
      </c>
      <c r="AB25" s="47">
        <v>107</v>
      </c>
      <c r="AC25" s="47">
        <v>91</v>
      </c>
      <c r="AD25" s="47">
        <v>48</v>
      </c>
      <c r="AE25" s="47">
        <v>22</v>
      </c>
      <c r="AF25" s="47">
        <v>5</v>
      </c>
      <c r="AG25" s="47">
        <v>4</v>
      </c>
      <c r="AH25" s="47">
        <v>31</v>
      </c>
      <c r="AI25" s="47">
        <v>16</v>
      </c>
      <c r="AJ25" s="47">
        <v>79</v>
      </c>
      <c r="AK25" s="39">
        <v>4.0945</v>
      </c>
      <c r="AL25" s="39">
        <v>1.1620999999999999</v>
      </c>
      <c r="AM25" s="39">
        <v>21.516300000000001</v>
      </c>
      <c r="AN25" s="39">
        <v>1.2477</v>
      </c>
      <c r="AO25" s="39">
        <v>40852.520349999999</v>
      </c>
      <c r="AP25" s="39">
        <v>60.464500000000001</v>
      </c>
      <c r="AQ25" s="39">
        <v>15.8162</v>
      </c>
      <c r="AR25" s="39">
        <v>17.005099999999999</v>
      </c>
      <c r="AS25" s="39">
        <v>6.7141999999999999</v>
      </c>
    </row>
    <row r="26" spans="1:45" s="68" customFormat="1" x14ac:dyDescent="0.25">
      <c r="A26" s="123">
        <v>44987</v>
      </c>
      <c r="B26" s="185" t="s">
        <v>317</v>
      </c>
      <c r="C26" s="38">
        <v>44011</v>
      </c>
      <c r="D26" s="39">
        <v>1834.5702000000001</v>
      </c>
      <c r="E26" s="48">
        <v>2.0299999999999998</v>
      </c>
      <c r="F26" s="39">
        <v>36.909999999999997</v>
      </c>
      <c r="G26" s="58" t="s">
        <v>318</v>
      </c>
      <c r="H26" s="58" t="s">
        <v>197</v>
      </c>
      <c r="I26" s="39">
        <v>-0.77959999999999996</v>
      </c>
      <c r="J26" s="39">
        <v>-5.4199999999999998E-2</v>
      </c>
      <c r="K26" s="39">
        <v>0.81940000000000002</v>
      </c>
      <c r="L26" s="39">
        <v>-0.29709999999999998</v>
      </c>
      <c r="M26" s="39">
        <v>4.0304000000000002</v>
      </c>
      <c r="N26" s="39">
        <v>19.488499999999998</v>
      </c>
      <c r="O26" s="39">
        <v>54.953800000000001</v>
      </c>
      <c r="P26" s="39">
        <v>38.8155</v>
      </c>
      <c r="Q26" s="39">
        <v>24.597899999999999</v>
      </c>
      <c r="R26" s="39">
        <v>33.647300000000001</v>
      </c>
      <c r="S26" s="39"/>
      <c r="T26" s="39"/>
      <c r="U26" s="39"/>
      <c r="V26" s="39">
        <v>35.870100000000001</v>
      </c>
      <c r="W26" s="47">
        <v>89</v>
      </c>
      <c r="X26" s="47">
        <v>22</v>
      </c>
      <c r="Y26" s="47">
        <v>74</v>
      </c>
      <c r="Z26" s="47">
        <v>132</v>
      </c>
      <c r="AA26" s="47">
        <v>128</v>
      </c>
      <c r="AB26" s="47">
        <v>90</v>
      </c>
      <c r="AC26" s="47">
        <v>12</v>
      </c>
      <c r="AD26" s="47">
        <v>11</v>
      </c>
      <c r="AE26" s="47">
        <v>13</v>
      </c>
      <c r="AF26" s="47">
        <v>17</v>
      </c>
      <c r="AG26" s="47"/>
      <c r="AH26" s="47"/>
      <c r="AI26" s="47"/>
      <c r="AJ26" s="47">
        <v>14</v>
      </c>
      <c r="AK26" s="39">
        <v>-0.36349999999999999</v>
      </c>
      <c r="AL26" s="39">
        <v>0.99509999999999998</v>
      </c>
      <c r="AM26" s="39">
        <v>24.5243</v>
      </c>
      <c r="AN26" s="39">
        <v>1.4823999999999999</v>
      </c>
      <c r="AO26" s="39">
        <v>27535.864679999999</v>
      </c>
      <c r="AP26" s="39">
        <v>41.807699999999997</v>
      </c>
      <c r="AQ26" s="39">
        <v>21.319099999999999</v>
      </c>
      <c r="AR26" s="39">
        <v>28.9374</v>
      </c>
      <c r="AS26" s="39">
        <v>7.9356999999999998</v>
      </c>
    </row>
    <row r="27" spans="1:45" s="68" customFormat="1" x14ac:dyDescent="0.25">
      <c r="A27" s="123">
        <v>6434</v>
      </c>
      <c r="B27" s="185" t="s">
        <v>319</v>
      </c>
      <c r="C27" s="38">
        <v>39742</v>
      </c>
      <c r="D27" s="39">
        <v>379.19130000000001</v>
      </c>
      <c r="E27" s="48">
        <v>2.5</v>
      </c>
      <c r="F27" s="39">
        <v>92.66</v>
      </c>
      <c r="G27" s="58" t="s">
        <v>320</v>
      </c>
      <c r="H27" s="58" t="s">
        <v>321</v>
      </c>
      <c r="I27" s="39">
        <v>-0.74980000000000002</v>
      </c>
      <c r="J27" s="39">
        <v>-0.57940000000000003</v>
      </c>
      <c r="K27" s="39">
        <v>0.30309999999999998</v>
      </c>
      <c r="L27" s="39">
        <v>-1.3835999999999999</v>
      </c>
      <c r="M27" s="39">
        <v>3.1962999999999999</v>
      </c>
      <c r="N27" s="39">
        <v>16.612100000000002</v>
      </c>
      <c r="O27" s="39">
        <v>42.051200000000001</v>
      </c>
      <c r="P27" s="39">
        <v>29.5989</v>
      </c>
      <c r="Q27" s="39">
        <v>18.906199999999998</v>
      </c>
      <c r="R27" s="39">
        <v>27.382000000000001</v>
      </c>
      <c r="S27" s="39">
        <v>22.407399999999999</v>
      </c>
      <c r="T27" s="39">
        <v>15.315200000000001</v>
      </c>
      <c r="U27" s="39">
        <v>13.495900000000001</v>
      </c>
      <c r="V27" s="39">
        <v>14.9732</v>
      </c>
      <c r="W27" s="47">
        <v>86</v>
      </c>
      <c r="X27" s="47">
        <v>69</v>
      </c>
      <c r="Y27" s="47">
        <v>116</v>
      </c>
      <c r="Z27" s="47">
        <v>137</v>
      </c>
      <c r="AA27" s="47">
        <v>132</v>
      </c>
      <c r="AB27" s="47">
        <v>120</v>
      </c>
      <c r="AC27" s="47">
        <v>77</v>
      </c>
      <c r="AD27" s="47">
        <v>70</v>
      </c>
      <c r="AE27" s="47">
        <v>60</v>
      </c>
      <c r="AF27" s="47">
        <v>54</v>
      </c>
      <c r="AG27" s="47">
        <v>46</v>
      </c>
      <c r="AH27" s="47">
        <v>49</v>
      </c>
      <c r="AI27" s="47">
        <v>55</v>
      </c>
      <c r="AJ27" s="47">
        <v>118</v>
      </c>
      <c r="AK27" s="39">
        <v>-0.39040000000000002</v>
      </c>
      <c r="AL27" s="39">
        <v>0.99609999999999999</v>
      </c>
      <c r="AM27" s="39">
        <v>17.8565</v>
      </c>
      <c r="AN27" s="39">
        <v>1.1458999999999999</v>
      </c>
      <c r="AO27" s="39">
        <v>40431.413860000001</v>
      </c>
      <c r="AP27" s="39">
        <v>47.3645</v>
      </c>
      <c r="AQ27" s="39">
        <v>36.2044</v>
      </c>
      <c r="AR27" s="39">
        <v>14.809100000000001</v>
      </c>
      <c r="AS27" s="39">
        <v>1.6221000000000001</v>
      </c>
    </row>
    <row r="28" spans="1:45" s="68" customFormat="1" x14ac:dyDescent="0.25">
      <c r="A28" s="123">
        <v>46115</v>
      </c>
      <c r="B28" s="185" t="s">
        <v>322</v>
      </c>
      <c r="C28" s="38">
        <v>44988</v>
      </c>
      <c r="D28" s="39">
        <v>696.6096</v>
      </c>
      <c r="E28" s="48">
        <v>2.41</v>
      </c>
      <c r="F28" s="39">
        <v>18.510000000000002</v>
      </c>
      <c r="G28" s="58" t="s">
        <v>320</v>
      </c>
      <c r="H28" s="58" t="s">
        <v>265</v>
      </c>
      <c r="I28" s="39">
        <v>-0.5373</v>
      </c>
      <c r="J28" s="39">
        <v>-0.21560000000000001</v>
      </c>
      <c r="K28" s="39">
        <v>0.54320000000000002</v>
      </c>
      <c r="L28" s="39">
        <v>-0.37669999999999998</v>
      </c>
      <c r="M28" s="39">
        <v>5.8319000000000001</v>
      </c>
      <c r="N28" s="39">
        <v>20.429400000000001</v>
      </c>
      <c r="O28" s="39">
        <v>46.324100000000001</v>
      </c>
      <c r="P28" s="39"/>
      <c r="Q28" s="39"/>
      <c r="R28" s="39"/>
      <c r="S28" s="39"/>
      <c r="T28" s="39"/>
      <c r="U28" s="39"/>
      <c r="V28" s="39">
        <v>47.5244</v>
      </c>
      <c r="W28" s="47">
        <v>40</v>
      </c>
      <c r="X28" s="47">
        <v>35</v>
      </c>
      <c r="Y28" s="47">
        <v>97</v>
      </c>
      <c r="Z28" s="47">
        <v>133</v>
      </c>
      <c r="AA28" s="47">
        <v>109</v>
      </c>
      <c r="AB28" s="47">
        <v>79</v>
      </c>
      <c r="AC28" s="47">
        <v>48</v>
      </c>
      <c r="AD28" s="47"/>
      <c r="AE28" s="47"/>
      <c r="AF28" s="47"/>
      <c r="AG28" s="47"/>
      <c r="AH28" s="47"/>
      <c r="AI28" s="47"/>
      <c r="AJ28" s="47">
        <v>5</v>
      </c>
      <c r="AK28" s="39">
        <v>6.5704000000000002</v>
      </c>
      <c r="AL28" s="39">
        <v>14.3024</v>
      </c>
      <c r="AM28" s="39">
        <v>3.2240000000000002</v>
      </c>
      <c r="AN28" s="39">
        <v>0.96</v>
      </c>
      <c r="AO28" s="39">
        <v>28619.07632</v>
      </c>
      <c r="AP28" s="39">
        <v>35.6355</v>
      </c>
      <c r="AQ28" s="39">
        <v>28.3765</v>
      </c>
      <c r="AR28" s="39">
        <v>33.646000000000001</v>
      </c>
      <c r="AS28" s="39">
        <v>2.3420000000000001</v>
      </c>
    </row>
    <row r="29" spans="1:45" s="68" customFormat="1" x14ac:dyDescent="0.25">
      <c r="A29" s="123">
        <v>46699</v>
      </c>
      <c r="B29" s="185" t="s">
        <v>323</v>
      </c>
      <c r="C29" s="38">
        <v>44790</v>
      </c>
      <c r="D29" s="39">
        <v>1393.4496999999999</v>
      </c>
      <c r="E29" s="48">
        <v>2.14</v>
      </c>
      <c r="F29" s="39">
        <v>16.5212</v>
      </c>
      <c r="G29" s="58" t="s">
        <v>324</v>
      </c>
      <c r="H29" s="58" t="s">
        <v>325</v>
      </c>
      <c r="I29" s="39">
        <v>-0.70440000000000003</v>
      </c>
      <c r="J29" s="39">
        <v>-0.31019999999999998</v>
      </c>
      <c r="K29" s="39">
        <v>0.65369999999999995</v>
      </c>
      <c r="L29" s="39">
        <v>2.0583</v>
      </c>
      <c r="M29" s="39">
        <v>7.8154000000000003</v>
      </c>
      <c r="N29" s="39">
        <v>21.110700000000001</v>
      </c>
      <c r="O29" s="39">
        <v>44.369399999999999</v>
      </c>
      <c r="P29" s="39">
        <v>30.307300000000001</v>
      </c>
      <c r="Q29" s="39"/>
      <c r="R29" s="39"/>
      <c r="S29" s="39"/>
      <c r="T29" s="39"/>
      <c r="U29" s="39"/>
      <c r="V29" s="39">
        <v>26.636299999999999</v>
      </c>
      <c r="W29" s="47">
        <v>76</v>
      </c>
      <c r="X29" s="47">
        <v>45</v>
      </c>
      <c r="Y29" s="47">
        <v>91</v>
      </c>
      <c r="Z29" s="47">
        <v>77</v>
      </c>
      <c r="AA29" s="47">
        <v>51</v>
      </c>
      <c r="AB29" s="47">
        <v>66</v>
      </c>
      <c r="AC29" s="47">
        <v>63</v>
      </c>
      <c r="AD29" s="47">
        <v>63</v>
      </c>
      <c r="AE29" s="47"/>
      <c r="AF29" s="47"/>
      <c r="AG29" s="47"/>
      <c r="AH29" s="47"/>
      <c r="AI29" s="47"/>
      <c r="AJ29" s="47">
        <v>32</v>
      </c>
      <c r="AK29" s="39">
        <v>0.71430000000000005</v>
      </c>
      <c r="AL29" s="39">
        <v>2.4165999999999999</v>
      </c>
      <c r="AM29" s="39">
        <v>11.104200000000001</v>
      </c>
      <c r="AN29" s="39">
        <v>0.99299999999999999</v>
      </c>
      <c r="AO29" s="39">
        <v>37916.170330000001</v>
      </c>
      <c r="AP29" s="39">
        <v>52.399099999999997</v>
      </c>
      <c r="AQ29" s="39">
        <v>31.125399999999999</v>
      </c>
      <c r="AR29" s="39">
        <v>12.583399999999999</v>
      </c>
      <c r="AS29" s="39">
        <v>3.8919999999999999</v>
      </c>
    </row>
    <row r="30" spans="1:45" s="68" customFormat="1" x14ac:dyDescent="0.25">
      <c r="A30" s="123">
        <v>32452</v>
      </c>
      <c r="B30" s="185" t="s">
        <v>326</v>
      </c>
      <c r="C30" s="38">
        <v>43014</v>
      </c>
      <c r="D30" s="39">
        <v>719.51490000000001</v>
      </c>
      <c r="E30" s="48">
        <v>2.2599999999999998</v>
      </c>
      <c r="F30" s="39">
        <v>23.7315</v>
      </c>
      <c r="G30" s="58" t="s">
        <v>324</v>
      </c>
      <c r="H30" s="58" t="s">
        <v>327</v>
      </c>
      <c r="I30" s="39">
        <v>-0.79259999999999997</v>
      </c>
      <c r="J30" s="39">
        <v>-1.0065999999999999</v>
      </c>
      <c r="K30" s="39">
        <v>1.556</v>
      </c>
      <c r="L30" s="39">
        <v>1.5960000000000001</v>
      </c>
      <c r="M30" s="39">
        <v>4.1704999999999997</v>
      </c>
      <c r="N30" s="39">
        <v>17.907</v>
      </c>
      <c r="O30" s="39">
        <v>38.980600000000003</v>
      </c>
      <c r="P30" s="39">
        <v>27.889299999999999</v>
      </c>
      <c r="Q30" s="39">
        <v>17.351700000000001</v>
      </c>
      <c r="R30" s="39">
        <v>25.043399999999998</v>
      </c>
      <c r="S30" s="39">
        <v>19.396799999999999</v>
      </c>
      <c r="T30" s="39"/>
      <c r="U30" s="39"/>
      <c r="V30" s="39">
        <v>13.1569</v>
      </c>
      <c r="W30" s="47">
        <v>92</v>
      </c>
      <c r="X30" s="47">
        <v>110</v>
      </c>
      <c r="Y30" s="47">
        <v>14</v>
      </c>
      <c r="Z30" s="47">
        <v>103</v>
      </c>
      <c r="AA30" s="47">
        <v>127</v>
      </c>
      <c r="AB30" s="47">
        <v>113</v>
      </c>
      <c r="AC30" s="47">
        <v>102</v>
      </c>
      <c r="AD30" s="47">
        <v>84</v>
      </c>
      <c r="AE30" s="47">
        <v>77</v>
      </c>
      <c r="AF30" s="47">
        <v>71</v>
      </c>
      <c r="AG30" s="47">
        <v>66</v>
      </c>
      <c r="AH30" s="47"/>
      <c r="AI30" s="47"/>
      <c r="AJ30" s="47">
        <v>129</v>
      </c>
      <c r="AK30" s="39">
        <v>-0.77529999999999999</v>
      </c>
      <c r="AL30" s="39">
        <v>0.96089999999999998</v>
      </c>
      <c r="AM30" s="39">
        <v>15.1008</v>
      </c>
      <c r="AN30" s="39">
        <v>0.91569999999999996</v>
      </c>
      <c r="AO30" s="39">
        <v>25911.783929999998</v>
      </c>
      <c r="AP30" s="39">
        <v>75.7119</v>
      </c>
      <c r="AQ30" s="39">
        <v>15.059900000000001</v>
      </c>
      <c r="AR30" s="39">
        <v>5.4718999999999998</v>
      </c>
      <c r="AS30" s="39">
        <v>3.7563</v>
      </c>
    </row>
    <row r="31" spans="1:45" s="68" customFormat="1" x14ac:dyDescent="0.25">
      <c r="A31" s="123">
        <v>44222</v>
      </c>
      <c r="B31" s="185" t="s">
        <v>328</v>
      </c>
      <c r="C31" s="38">
        <v>44078</v>
      </c>
      <c r="D31" s="39">
        <v>1443.4726000000001</v>
      </c>
      <c r="E31" s="48">
        <v>2.12</v>
      </c>
      <c r="F31" s="39">
        <v>28.715900000000001</v>
      </c>
      <c r="G31" s="58" t="s">
        <v>324</v>
      </c>
      <c r="H31" s="58" t="s">
        <v>329</v>
      </c>
      <c r="I31" s="39">
        <v>-0.80659999999999998</v>
      </c>
      <c r="J31" s="39">
        <v>-1.0435000000000001</v>
      </c>
      <c r="K31" s="39">
        <v>0.12590000000000001</v>
      </c>
      <c r="L31" s="39">
        <v>1.3264</v>
      </c>
      <c r="M31" s="39">
        <v>8.5532000000000004</v>
      </c>
      <c r="N31" s="39">
        <v>20.6784</v>
      </c>
      <c r="O31" s="39">
        <v>50.217599999999997</v>
      </c>
      <c r="P31" s="39">
        <v>34.508200000000002</v>
      </c>
      <c r="Q31" s="39">
        <v>20.927700000000002</v>
      </c>
      <c r="R31" s="39">
        <v>29.7011</v>
      </c>
      <c r="S31" s="39"/>
      <c r="T31" s="39"/>
      <c r="U31" s="39"/>
      <c r="V31" s="39">
        <v>29.531500000000001</v>
      </c>
      <c r="W31" s="47">
        <v>95</v>
      </c>
      <c r="X31" s="47">
        <v>116</v>
      </c>
      <c r="Y31" s="47">
        <v>126</v>
      </c>
      <c r="Z31" s="47">
        <v>115</v>
      </c>
      <c r="AA31" s="47">
        <v>39</v>
      </c>
      <c r="AB31" s="47">
        <v>75</v>
      </c>
      <c r="AC31" s="47">
        <v>28</v>
      </c>
      <c r="AD31" s="47">
        <v>36</v>
      </c>
      <c r="AE31" s="47">
        <v>39</v>
      </c>
      <c r="AF31" s="47">
        <v>34</v>
      </c>
      <c r="AG31" s="47"/>
      <c r="AH31" s="47"/>
      <c r="AI31" s="47"/>
      <c r="AJ31" s="47">
        <v>23</v>
      </c>
      <c r="AK31" s="39">
        <v>-9.4799999999999995E-2</v>
      </c>
      <c r="AL31" s="39">
        <v>1.0184</v>
      </c>
      <c r="AM31" s="39">
        <v>19.433800000000002</v>
      </c>
      <c r="AN31" s="39">
        <v>1.2543</v>
      </c>
      <c r="AO31" s="39">
        <v>31852.99584</v>
      </c>
      <c r="AP31" s="39">
        <v>43.030200000000001</v>
      </c>
      <c r="AQ31" s="39">
        <v>39.256500000000003</v>
      </c>
      <c r="AR31" s="39">
        <v>11.8497</v>
      </c>
      <c r="AS31" s="39">
        <v>5.8635999999999999</v>
      </c>
    </row>
    <row r="32" spans="1:45" s="68" customFormat="1" x14ac:dyDescent="0.25">
      <c r="A32" s="123">
        <v>500</v>
      </c>
      <c r="B32" s="185" t="s">
        <v>330</v>
      </c>
      <c r="C32" s="38">
        <v>37876</v>
      </c>
      <c r="D32" s="39">
        <v>2758.1514000000002</v>
      </c>
      <c r="E32" s="48">
        <v>1.99</v>
      </c>
      <c r="F32" s="39">
        <v>299.04329999999999</v>
      </c>
      <c r="G32" s="58" t="s">
        <v>331</v>
      </c>
      <c r="H32" s="58" t="s">
        <v>260</v>
      </c>
      <c r="I32" s="39">
        <v>-0.49120000000000003</v>
      </c>
      <c r="J32" s="39">
        <v>-0.72919999999999996</v>
      </c>
      <c r="K32" s="39">
        <v>0.39850000000000002</v>
      </c>
      <c r="L32" s="39">
        <v>1.9298</v>
      </c>
      <c r="M32" s="39">
        <v>6.6417999999999999</v>
      </c>
      <c r="N32" s="39">
        <v>21.778199999999998</v>
      </c>
      <c r="O32" s="39">
        <v>50.13</v>
      </c>
      <c r="P32" s="39">
        <v>33.784799999999997</v>
      </c>
      <c r="Q32" s="39">
        <v>20.881799999999998</v>
      </c>
      <c r="R32" s="39">
        <v>32.183399999999999</v>
      </c>
      <c r="S32" s="39">
        <v>25.645399999999999</v>
      </c>
      <c r="T32" s="39">
        <v>17.597300000000001</v>
      </c>
      <c r="U32" s="39">
        <v>15.6889</v>
      </c>
      <c r="V32" s="39">
        <v>17.501799999999999</v>
      </c>
      <c r="W32" s="47">
        <v>37</v>
      </c>
      <c r="X32" s="47">
        <v>86</v>
      </c>
      <c r="Y32" s="47">
        <v>106</v>
      </c>
      <c r="Z32" s="47">
        <v>81</v>
      </c>
      <c r="AA32" s="47">
        <v>84</v>
      </c>
      <c r="AB32" s="47">
        <v>53</v>
      </c>
      <c r="AC32" s="47">
        <v>29</v>
      </c>
      <c r="AD32" s="47">
        <v>39</v>
      </c>
      <c r="AE32" s="47">
        <v>40</v>
      </c>
      <c r="AF32" s="47">
        <v>23</v>
      </c>
      <c r="AG32" s="47">
        <v>18</v>
      </c>
      <c r="AH32" s="47">
        <v>28</v>
      </c>
      <c r="AI32" s="47">
        <v>32</v>
      </c>
      <c r="AJ32" s="47">
        <v>86</v>
      </c>
      <c r="AK32" s="39">
        <v>2.8604000000000003</v>
      </c>
      <c r="AL32" s="39">
        <v>0.99990000000000001</v>
      </c>
      <c r="AM32" s="39">
        <v>20.824400000000001</v>
      </c>
      <c r="AN32" s="39">
        <v>1.0269999999999999</v>
      </c>
      <c r="AO32" s="39">
        <v>29277.410759999999</v>
      </c>
      <c r="AP32" s="39">
        <v>38.703400000000002</v>
      </c>
      <c r="AQ32" s="39">
        <v>28.4725</v>
      </c>
      <c r="AR32" s="39">
        <v>29.236499999999999</v>
      </c>
      <c r="AS32" s="39">
        <v>3.5876000000000001</v>
      </c>
    </row>
    <row r="33" spans="1:45" s="68" customFormat="1" x14ac:dyDescent="0.25">
      <c r="A33" s="123">
        <v>47940</v>
      </c>
      <c r="B33" s="185" t="s">
        <v>332</v>
      </c>
      <c r="C33" s="38">
        <v>45084</v>
      </c>
      <c r="D33" s="39">
        <v>1700.4429</v>
      </c>
      <c r="E33" s="48">
        <v>2.08</v>
      </c>
      <c r="F33" s="39">
        <v>15.337</v>
      </c>
      <c r="G33" s="58" t="s">
        <v>333</v>
      </c>
      <c r="H33" s="58" t="s">
        <v>265</v>
      </c>
      <c r="I33" s="39">
        <v>-0.70760000000000001</v>
      </c>
      <c r="J33" s="39">
        <v>0.18809999999999999</v>
      </c>
      <c r="K33" s="39">
        <v>0.9113</v>
      </c>
      <c r="L33" s="39">
        <v>-0.16600000000000001</v>
      </c>
      <c r="M33" s="39">
        <v>5.6893000000000002</v>
      </c>
      <c r="N33" s="39">
        <v>15.0312</v>
      </c>
      <c r="O33" s="39">
        <v>42.183</v>
      </c>
      <c r="P33" s="39"/>
      <c r="Q33" s="39"/>
      <c r="R33" s="39"/>
      <c r="S33" s="39"/>
      <c r="T33" s="39"/>
      <c r="U33" s="39"/>
      <c r="V33" s="39">
        <v>38.246499999999997</v>
      </c>
      <c r="W33" s="47">
        <v>77</v>
      </c>
      <c r="X33" s="47">
        <v>10</v>
      </c>
      <c r="Y33" s="47">
        <v>62</v>
      </c>
      <c r="Z33" s="47">
        <v>130</v>
      </c>
      <c r="AA33" s="47">
        <v>112</v>
      </c>
      <c r="AB33" s="47">
        <v>127</v>
      </c>
      <c r="AC33" s="47">
        <v>76</v>
      </c>
      <c r="AD33" s="47"/>
      <c r="AE33" s="47"/>
      <c r="AF33" s="47"/>
      <c r="AG33" s="47"/>
      <c r="AH33" s="47"/>
      <c r="AI33" s="47"/>
      <c r="AJ33" s="47">
        <v>13</v>
      </c>
      <c r="AK33" s="39">
        <v>8.1125000000000007</v>
      </c>
      <c r="AL33" s="39">
        <v>15.5924</v>
      </c>
      <c r="AM33" s="39">
        <v>2.4388999999999998</v>
      </c>
      <c r="AN33" s="39">
        <v>0.85419999999999996</v>
      </c>
      <c r="AO33" s="39">
        <v>45283.108800000002</v>
      </c>
      <c r="AP33" s="39">
        <v>61.800899999999999</v>
      </c>
      <c r="AQ33" s="39">
        <v>18.511600000000001</v>
      </c>
      <c r="AR33" s="39">
        <v>13.879799999999999</v>
      </c>
      <c r="AS33" s="39">
        <v>5.8078000000000003</v>
      </c>
    </row>
    <row r="34" spans="1:45" s="68" customFormat="1" x14ac:dyDescent="0.25">
      <c r="A34" s="123">
        <v>523</v>
      </c>
      <c r="B34" s="185" t="s">
        <v>334</v>
      </c>
      <c r="C34" s="38">
        <v>38422</v>
      </c>
      <c r="D34" s="39">
        <v>25038.823899999999</v>
      </c>
      <c r="E34" s="48">
        <v>1.59</v>
      </c>
      <c r="F34" s="39">
        <v>263.81</v>
      </c>
      <c r="G34" s="58" t="s">
        <v>335</v>
      </c>
      <c r="H34" s="58" t="s">
        <v>203</v>
      </c>
      <c r="I34" s="39">
        <v>-1.117</v>
      </c>
      <c r="J34" s="39">
        <v>-1.0317000000000001</v>
      </c>
      <c r="K34" s="39">
        <v>0.81779999999999997</v>
      </c>
      <c r="L34" s="39">
        <v>2.2915999999999999</v>
      </c>
      <c r="M34" s="39">
        <v>6.9572000000000003</v>
      </c>
      <c r="N34" s="39">
        <v>23.333300000000001</v>
      </c>
      <c r="O34" s="39">
        <v>44.918700000000001</v>
      </c>
      <c r="P34" s="39">
        <v>27.999700000000001</v>
      </c>
      <c r="Q34" s="39">
        <v>17.6907</v>
      </c>
      <c r="R34" s="39">
        <v>27.1767</v>
      </c>
      <c r="S34" s="39">
        <v>23.967400000000001</v>
      </c>
      <c r="T34" s="39">
        <v>17.120100000000001</v>
      </c>
      <c r="U34" s="39">
        <v>18.397500000000001</v>
      </c>
      <c r="V34" s="39">
        <v>18.1997</v>
      </c>
      <c r="W34" s="47">
        <v>122</v>
      </c>
      <c r="X34" s="47">
        <v>114</v>
      </c>
      <c r="Y34" s="47">
        <v>75</v>
      </c>
      <c r="Z34" s="47">
        <v>62</v>
      </c>
      <c r="AA34" s="47">
        <v>74</v>
      </c>
      <c r="AB34" s="47">
        <v>33</v>
      </c>
      <c r="AC34" s="47">
        <v>59</v>
      </c>
      <c r="AD34" s="47">
        <v>83</v>
      </c>
      <c r="AE34" s="47">
        <v>72</v>
      </c>
      <c r="AF34" s="47">
        <v>58</v>
      </c>
      <c r="AG34" s="47">
        <v>33</v>
      </c>
      <c r="AH34" s="47">
        <v>32</v>
      </c>
      <c r="AI34" s="47">
        <v>9</v>
      </c>
      <c r="AJ34" s="47">
        <v>78</v>
      </c>
      <c r="AK34" s="39">
        <v>-3.508</v>
      </c>
      <c r="AL34" s="39">
        <v>0.88890000000000002</v>
      </c>
      <c r="AM34" s="39">
        <v>17.347300000000001</v>
      </c>
      <c r="AN34" s="39">
        <v>0.94810000000000005</v>
      </c>
      <c r="AO34" s="39">
        <v>22245.196889999999</v>
      </c>
      <c r="AP34" s="39">
        <v>45.563400000000001</v>
      </c>
      <c r="AQ34" s="39">
        <v>37.7164</v>
      </c>
      <c r="AR34" s="39">
        <v>14.6401</v>
      </c>
      <c r="AS34" s="39">
        <v>2.0800999999999998</v>
      </c>
    </row>
    <row r="35" spans="1:45" s="68" customFormat="1" x14ac:dyDescent="0.25">
      <c r="A35" s="123">
        <v>526</v>
      </c>
      <c r="B35" s="185" t="s">
        <v>336</v>
      </c>
      <c r="C35" s="38">
        <v>37880</v>
      </c>
      <c r="D35" s="39">
        <v>13510.3658</v>
      </c>
      <c r="E35" s="48">
        <v>1.68</v>
      </c>
      <c r="F35" s="39">
        <v>348.3</v>
      </c>
      <c r="G35" s="58" t="s">
        <v>337</v>
      </c>
      <c r="H35" s="58" t="s">
        <v>203</v>
      </c>
      <c r="I35" s="39">
        <v>-1.1382000000000001</v>
      </c>
      <c r="J35" s="39">
        <v>-0.82010000000000005</v>
      </c>
      <c r="K35" s="39">
        <v>1.4623999999999999</v>
      </c>
      <c r="L35" s="39">
        <v>2.4803999999999999</v>
      </c>
      <c r="M35" s="39">
        <v>7.5598000000000001</v>
      </c>
      <c r="N35" s="39">
        <v>19.2849</v>
      </c>
      <c r="O35" s="39">
        <v>39.5321</v>
      </c>
      <c r="P35" s="39">
        <v>26.1264</v>
      </c>
      <c r="Q35" s="39">
        <v>15.551500000000001</v>
      </c>
      <c r="R35" s="39">
        <v>24.235700000000001</v>
      </c>
      <c r="S35" s="39">
        <v>21.080300000000001</v>
      </c>
      <c r="T35" s="39">
        <v>17.024899999999999</v>
      </c>
      <c r="U35" s="39">
        <v>14.9169</v>
      </c>
      <c r="V35" s="39">
        <v>18.3657</v>
      </c>
      <c r="W35" s="47">
        <v>123</v>
      </c>
      <c r="X35" s="47">
        <v>99</v>
      </c>
      <c r="Y35" s="47">
        <v>18</v>
      </c>
      <c r="Z35" s="47">
        <v>47</v>
      </c>
      <c r="AA35" s="47">
        <v>59</v>
      </c>
      <c r="AB35" s="47">
        <v>93</v>
      </c>
      <c r="AC35" s="47">
        <v>97</v>
      </c>
      <c r="AD35" s="47">
        <v>95</v>
      </c>
      <c r="AE35" s="47">
        <v>91</v>
      </c>
      <c r="AF35" s="47">
        <v>77</v>
      </c>
      <c r="AG35" s="47">
        <v>54</v>
      </c>
      <c r="AH35" s="47">
        <v>35</v>
      </c>
      <c r="AI35" s="47">
        <v>44</v>
      </c>
      <c r="AJ35" s="47">
        <v>76</v>
      </c>
      <c r="AK35" s="39">
        <v>-2.7429999999999999</v>
      </c>
      <c r="AL35" s="39">
        <v>0.85640000000000005</v>
      </c>
      <c r="AM35" s="39">
        <v>15.538399999999999</v>
      </c>
      <c r="AN35" s="39">
        <v>0.9607</v>
      </c>
      <c r="AO35" s="39">
        <v>50693.073929999999</v>
      </c>
      <c r="AP35" s="39">
        <v>75.201899999999995</v>
      </c>
      <c r="AQ35" s="39">
        <v>15.222300000000001</v>
      </c>
      <c r="AR35" s="39">
        <v>6.8674999999999997</v>
      </c>
      <c r="AS35" s="39">
        <v>2.7082000000000002</v>
      </c>
    </row>
    <row r="36" spans="1:45" s="68" customFormat="1" x14ac:dyDescent="0.25">
      <c r="A36" s="123">
        <v>45510</v>
      </c>
      <c r="B36" s="185" t="s">
        <v>338</v>
      </c>
      <c r="C36" s="38">
        <v>44333</v>
      </c>
      <c r="D36" s="39">
        <v>2550.8935999999999</v>
      </c>
      <c r="E36" s="48">
        <v>1.93</v>
      </c>
      <c r="F36" s="39">
        <v>20.149999999999999</v>
      </c>
      <c r="G36" s="58" t="s">
        <v>339</v>
      </c>
      <c r="H36" s="58" t="s">
        <v>260</v>
      </c>
      <c r="I36" s="39">
        <v>-1.3222</v>
      </c>
      <c r="J36" s="39">
        <v>-1.4670000000000001</v>
      </c>
      <c r="K36" s="39">
        <v>1.1039000000000001</v>
      </c>
      <c r="L36" s="39">
        <v>3.8125</v>
      </c>
      <c r="M36" s="39">
        <v>9.9291</v>
      </c>
      <c r="N36" s="39">
        <v>20.875800000000002</v>
      </c>
      <c r="O36" s="39">
        <v>42.503500000000003</v>
      </c>
      <c r="P36" s="39">
        <v>28.1143</v>
      </c>
      <c r="Q36" s="39">
        <v>19.271899999999999</v>
      </c>
      <c r="R36" s="39"/>
      <c r="S36" s="39"/>
      <c r="T36" s="39"/>
      <c r="U36" s="39"/>
      <c r="V36" s="39">
        <v>23.047599999999999</v>
      </c>
      <c r="W36" s="47">
        <v>135</v>
      </c>
      <c r="X36" s="47">
        <v>133</v>
      </c>
      <c r="Y36" s="47">
        <v>36</v>
      </c>
      <c r="Z36" s="47">
        <v>7</v>
      </c>
      <c r="AA36" s="47">
        <v>19</v>
      </c>
      <c r="AB36" s="47">
        <v>72</v>
      </c>
      <c r="AC36" s="47">
        <v>73</v>
      </c>
      <c r="AD36" s="47">
        <v>79</v>
      </c>
      <c r="AE36" s="47">
        <v>56</v>
      </c>
      <c r="AF36" s="47"/>
      <c r="AG36" s="47"/>
      <c r="AH36" s="47"/>
      <c r="AI36" s="47"/>
      <c r="AJ36" s="47">
        <v>44</v>
      </c>
      <c r="AK36" s="39">
        <v>0.41739999999999999</v>
      </c>
      <c r="AL36" s="39">
        <v>0.95730000000000004</v>
      </c>
      <c r="AM36" s="39">
        <v>13.2601</v>
      </c>
      <c r="AN36" s="39">
        <v>0.8921</v>
      </c>
      <c r="AO36" s="39">
        <v>56852.552410000004</v>
      </c>
      <c r="AP36" s="39">
        <v>77.995999999999995</v>
      </c>
      <c r="AQ36" s="39">
        <v>12.475</v>
      </c>
      <c r="AR36" s="39">
        <v>3.55</v>
      </c>
      <c r="AS36" s="39">
        <v>5.9790000000000001</v>
      </c>
    </row>
    <row r="37" spans="1:45" s="68" customFormat="1" x14ac:dyDescent="0.25">
      <c r="A37" s="123">
        <v>46370</v>
      </c>
      <c r="B37" s="185" t="s">
        <v>340</v>
      </c>
      <c r="C37" s="38">
        <v>45135</v>
      </c>
      <c r="D37" s="39">
        <v>3486.4551000000001</v>
      </c>
      <c r="E37" s="48">
        <v>1.87</v>
      </c>
      <c r="F37" s="39">
        <v>14.9</v>
      </c>
      <c r="G37" s="58" t="s">
        <v>202</v>
      </c>
      <c r="H37" s="58" t="s">
        <v>260</v>
      </c>
      <c r="I37" s="39">
        <v>-0.73280000000000001</v>
      </c>
      <c r="J37" s="39">
        <v>-0.73280000000000001</v>
      </c>
      <c r="K37" s="39">
        <v>0.94850000000000001</v>
      </c>
      <c r="L37" s="39">
        <v>2.6878000000000002</v>
      </c>
      <c r="M37" s="39">
        <v>7.5811999999999999</v>
      </c>
      <c r="N37" s="39">
        <v>24.581900000000001</v>
      </c>
      <c r="O37" s="39">
        <v>44.941600000000001</v>
      </c>
      <c r="P37" s="39"/>
      <c r="Q37" s="39"/>
      <c r="R37" s="39"/>
      <c r="S37" s="39"/>
      <c r="T37" s="39"/>
      <c r="U37" s="39"/>
      <c r="V37" s="39">
        <v>40.173499999999997</v>
      </c>
      <c r="W37" s="47">
        <v>82</v>
      </c>
      <c r="X37" s="47">
        <v>87</v>
      </c>
      <c r="Y37" s="47">
        <v>57</v>
      </c>
      <c r="Z37" s="47">
        <v>39</v>
      </c>
      <c r="AA37" s="47">
        <v>57</v>
      </c>
      <c r="AB37" s="47">
        <v>25</v>
      </c>
      <c r="AC37" s="47">
        <v>58</v>
      </c>
      <c r="AD37" s="47"/>
      <c r="AE37" s="47"/>
      <c r="AF37" s="47"/>
      <c r="AG37" s="47"/>
      <c r="AH37" s="47"/>
      <c r="AI37" s="47"/>
      <c r="AJ37" s="47">
        <v>11</v>
      </c>
      <c r="AK37" s="39">
        <v>6.1414999999999997</v>
      </c>
      <c r="AL37" s="39">
        <v>15.102600000000001</v>
      </c>
      <c r="AM37" s="39">
        <v>2.5293999999999999</v>
      </c>
      <c r="AN37" s="39">
        <v>0.81740000000000002</v>
      </c>
      <c r="AO37" s="39">
        <v>28879.678509999998</v>
      </c>
      <c r="AP37" s="39">
        <v>42.534799999999997</v>
      </c>
      <c r="AQ37" s="39">
        <v>26.0398</v>
      </c>
      <c r="AR37" s="39">
        <v>25.4893</v>
      </c>
      <c r="AS37" s="39">
        <v>5.9360999999999997</v>
      </c>
    </row>
    <row r="38" spans="1:45" s="68" customFormat="1" x14ac:dyDescent="0.25">
      <c r="A38" s="123">
        <v>45802</v>
      </c>
      <c r="B38" s="185" t="s">
        <v>341</v>
      </c>
      <c r="C38" s="38">
        <v>44442</v>
      </c>
      <c r="D38" s="39">
        <v>1308.7715000000001</v>
      </c>
      <c r="E38" s="48">
        <v>2.11</v>
      </c>
      <c r="F38" s="39">
        <v>19.36</v>
      </c>
      <c r="G38" s="58" t="s">
        <v>342</v>
      </c>
      <c r="H38" s="58" t="s">
        <v>260</v>
      </c>
      <c r="I38" s="39">
        <v>-0.81969999999999998</v>
      </c>
      <c r="J38" s="39">
        <v>-0.51390000000000002</v>
      </c>
      <c r="K38" s="39">
        <v>0.67600000000000005</v>
      </c>
      <c r="L38" s="39">
        <v>2.6511</v>
      </c>
      <c r="M38" s="39">
        <v>8.7639999999999993</v>
      </c>
      <c r="N38" s="39">
        <v>20.924399999999999</v>
      </c>
      <c r="O38" s="39">
        <v>44.477600000000002</v>
      </c>
      <c r="P38" s="39">
        <v>33.2286</v>
      </c>
      <c r="Q38" s="39">
        <v>24.360600000000002</v>
      </c>
      <c r="R38" s="39"/>
      <c r="S38" s="39"/>
      <c r="T38" s="39"/>
      <c r="U38" s="39"/>
      <c r="V38" s="39">
        <v>23.927499999999998</v>
      </c>
      <c r="W38" s="47">
        <v>97</v>
      </c>
      <c r="X38" s="47">
        <v>64</v>
      </c>
      <c r="Y38" s="47">
        <v>89</v>
      </c>
      <c r="Z38" s="47">
        <v>40</v>
      </c>
      <c r="AA38" s="47">
        <v>37</v>
      </c>
      <c r="AB38" s="47">
        <v>69</v>
      </c>
      <c r="AC38" s="47">
        <v>62</v>
      </c>
      <c r="AD38" s="47">
        <v>42</v>
      </c>
      <c r="AE38" s="47">
        <v>15</v>
      </c>
      <c r="AF38" s="47"/>
      <c r="AG38" s="47"/>
      <c r="AH38" s="47"/>
      <c r="AI38" s="47"/>
      <c r="AJ38" s="47">
        <v>40</v>
      </c>
      <c r="AK38" s="39">
        <v>7.9954000000000001</v>
      </c>
      <c r="AL38" s="39">
        <v>1.6823000000000001</v>
      </c>
      <c r="AM38" s="39">
        <v>12.523899999999999</v>
      </c>
      <c r="AN38" s="39">
        <v>0.83899999999999997</v>
      </c>
      <c r="AO38" s="39">
        <v>45952.995199999998</v>
      </c>
      <c r="AP38" s="39">
        <v>64.909000000000006</v>
      </c>
      <c r="AQ38" s="39">
        <v>10.068199999999999</v>
      </c>
      <c r="AR38" s="39">
        <v>20.7758</v>
      </c>
      <c r="AS38" s="39">
        <v>4.2469999999999999</v>
      </c>
    </row>
    <row r="39" spans="1:45" s="68" customFormat="1" x14ac:dyDescent="0.25">
      <c r="A39" s="123">
        <v>716</v>
      </c>
      <c r="B39" s="185" t="s">
        <v>343</v>
      </c>
      <c r="C39" s="38">
        <v>36662</v>
      </c>
      <c r="D39" s="39">
        <v>14246.477199999999</v>
      </c>
      <c r="E39" s="48">
        <v>1.7</v>
      </c>
      <c r="F39" s="39">
        <v>645.78399999999999</v>
      </c>
      <c r="G39" s="58" t="s">
        <v>344</v>
      </c>
      <c r="H39" s="58" t="s">
        <v>206</v>
      </c>
      <c r="I39" s="39">
        <v>-0.28120000000000001</v>
      </c>
      <c r="J39" s="39">
        <v>0.3135</v>
      </c>
      <c r="K39" s="39">
        <v>1.5262</v>
      </c>
      <c r="L39" s="39">
        <v>1.4864999999999999</v>
      </c>
      <c r="M39" s="39">
        <v>8.1745999999999999</v>
      </c>
      <c r="N39" s="39">
        <v>27.270600000000002</v>
      </c>
      <c r="O39" s="39">
        <v>50.357900000000001</v>
      </c>
      <c r="P39" s="39">
        <v>35.133699999999997</v>
      </c>
      <c r="Q39" s="39">
        <v>21.053699999999999</v>
      </c>
      <c r="R39" s="39">
        <v>30.722999999999999</v>
      </c>
      <c r="S39" s="39">
        <v>23.865200000000002</v>
      </c>
      <c r="T39" s="39">
        <v>17.672499999999999</v>
      </c>
      <c r="U39" s="39">
        <v>17.351800000000001</v>
      </c>
      <c r="V39" s="39">
        <v>18.631599999999999</v>
      </c>
      <c r="W39" s="47">
        <v>20</v>
      </c>
      <c r="X39" s="47">
        <v>7</v>
      </c>
      <c r="Y39" s="47">
        <v>17</v>
      </c>
      <c r="Z39" s="47">
        <v>108</v>
      </c>
      <c r="AA39" s="47">
        <v>44</v>
      </c>
      <c r="AB39" s="47">
        <v>10</v>
      </c>
      <c r="AC39" s="47">
        <v>27</v>
      </c>
      <c r="AD39" s="47">
        <v>32</v>
      </c>
      <c r="AE39" s="47">
        <v>37</v>
      </c>
      <c r="AF39" s="47">
        <v>28</v>
      </c>
      <c r="AG39" s="47">
        <v>34</v>
      </c>
      <c r="AH39" s="47">
        <v>26</v>
      </c>
      <c r="AI39" s="47">
        <v>13</v>
      </c>
      <c r="AJ39" s="47">
        <v>74</v>
      </c>
      <c r="AK39" s="39">
        <v>-2.7513000000000001</v>
      </c>
      <c r="AL39" s="39">
        <v>0.94520000000000004</v>
      </c>
      <c r="AM39" s="39">
        <v>19.371600000000001</v>
      </c>
      <c r="AN39" s="39">
        <v>1.0548999999999999</v>
      </c>
      <c r="AO39" s="39">
        <v>28821.182299999997</v>
      </c>
      <c r="AP39" s="39">
        <v>49.179699999999997</v>
      </c>
      <c r="AQ39" s="39">
        <v>35.589399999999998</v>
      </c>
      <c r="AR39" s="39">
        <v>11.331</v>
      </c>
      <c r="AS39" s="39">
        <v>3.9</v>
      </c>
    </row>
    <row r="40" spans="1:45" s="68" customFormat="1" x14ac:dyDescent="0.25">
      <c r="A40" s="123">
        <v>8463</v>
      </c>
      <c r="B40" s="185" t="s">
        <v>345</v>
      </c>
      <c r="C40" s="38">
        <v>40339</v>
      </c>
      <c r="D40" s="39">
        <v>2667.2350999999999</v>
      </c>
      <c r="E40" s="48">
        <v>2.0099999999999998</v>
      </c>
      <c r="F40" s="39">
        <v>56.515999999999998</v>
      </c>
      <c r="G40" s="58" t="s">
        <v>346</v>
      </c>
      <c r="H40" s="58" t="s">
        <v>206</v>
      </c>
      <c r="I40" s="39">
        <v>-0.56830000000000003</v>
      </c>
      <c r="J40" s="39">
        <v>0.35160000000000002</v>
      </c>
      <c r="K40" s="39">
        <v>1.1055999999999999</v>
      </c>
      <c r="L40" s="39">
        <v>2.0550000000000002</v>
      </c>
      <c r="M40" s="39">
        <v>9.0200999999999993</v>
      </c>
      <c r="N40" s="39">
        <v>27.228100000000001</v>
      </c>
      <c r="O40" s="39">
        <v>45.229300000000002</v>
      </c>
      <c r="P40" s="39">
        <v>29.6739</v>
      </c>
      <c r="Q40" s="39">
        <v>17.9438</v>
      </c>
      <c r="R40" s="39">
        <v>24.476099999999999</v>
      </c>
      <c r="S40" s="39">
        <v>19.065899999999999</v>
      </c>
      <c r="T40" s="39">
        <v>14.617100000000001</v>
      </c>
      <c r="U40" s="39">
        <v>14.098800000000001</v>
      </c>
      <c r="V40" s="39">
        <v>12.8558</v>
      </c>
      <c r="W40" s="47">
        <v>43</v>
      </c>
      <c r="X40" s="47">
        <v>6</v>
      </c>
      <c r="Y40" s="47">
        <v>35</v>
      </c>
      <c r="Z40" s="47">
        <v>78</v>
      </c>
      <c r="AA40" s="47">
        <v>34</v>
      </c>
      <c r="AB40" s="47">
        <v>11</v>
      </c>
      <c r="AC40" s="47">
        <v>56</v>
      </c>
      <c r="AD40" s="47">
        <v>69</v>
      </c>
      <c r="AE40" s="47">
        <v>68</v>
      </c>
      <c r="AF40" s="47">
        <v>76</v>
      </c>
      <c r="AG40" s="47">
        <v>68</v>
      </c>
      <c r="AH40" s="47">
        <v>56</v>
      </c>
      <c r="AI40" s="47">
        <v>50</v>
      </c>
      <c r="AJ40" s="47">
        <v>130</v>
      </c>
      <c r="AK40" s="39">
        <v>-4.0667</v>
      </c>
      <c r="AL40" s="39">
        <v>0.74390000000000001</v>
      </c>
      <c r="AM40" s="39">
        <v>17.740400000000001</v>
      </c>
      <c r="AN40" s="39">
        <v>1.0338000000000001</v>
      </c>
      <c r="AO40" s="39">
        <v>25451.00347</v>
      </c>
      <c r="AP40" s="39">
        <v>50.5319</v>
      </c>
      <c r="AQ40" s="39">
        <v>26.5181</v>
      </c>
      <c r="AR40" s="39">
        <v>17.9391</v>
      </c>
      <c r="AS40" s="39">
        <v>5.0110000000000001</v>
      </c>
    </row>
    <row r="41" spans="1:45" s="68" customFormat="1" x14ac:dyDescent="0.25">
      <c r="A41" s="123">
        <v>48040</v>
      </c>
      <c r="B41" s="185" t="s">
        <v>347</v>
      </c>
      <c r="C41" s="38">
        <v>45321</v>
      </c>
      <c r="D41" s="39">
        <v>1530.4998000000001</v>
      </c>
      <c r="E41" s="48">
        <v>2.06</v>
      </c>
      <c r="F41" s="39">
        <v>12.903</v>
      </c>
      <c r="G41" s="58" t="s">
        <v>348</v>
      </c>
      <c r="H41" s="58" t="s">
        <v>349</v>
      </c>
      <c r="I41" s="39">
        <v>0.4672</v>
      </c>
      <c r="J41" s="39">
        <v>0.24079999999999999</v>
      </c>
      <c r="K41" s="39">
        <v>1.6384000000000001</v>
      </c>
      <c r="L41" s="39">
        <v>2.8127</v>
      </c>
      <c r="M41" s="39">
        <v>8.2647999999999993</v>
      </c>
      <c r="N41" s="39">
        <v>27.980599999999999</v>
      </c>
      <c r="O41" s="39"/>
      <c r="P41" s="39"/>
      <c r="Q41" s="39"/>
      <c r="R41" s="39"/>
      <c r="S41" s="39"/>
      <c r="T41" s="39"/>
      <c r="U41" s="39"/>
      <c r="V41" s="39">
        <v>29.03</v>
      </c>
      <c r="W41" s="47">
        <v>3</v>
      </c>
      <c r="X41" s="47">
        <v>8</v>
      </c>
      <c r="Y41" s="47">
        <v>7</v>
      </c>
      <c r="Z41" s="47">
        <v>32</v>
      </c>
      <c r="AA41" s="47">
        <v>43</v>
      </c>
      <c r="AB41" s="47">
        <v>8</v>
      </c>
      <c r="AC41" s="47"/>
      <c r="AD41" s="47"/>
      <c r="AE41" s="47"/>
      <c r="AF41" s="47"/>
      <c r="AG41" s="47"/>
      <c r="AH41" s="47"/>
      <c r="AI41" s="47"/>
      <c r="AJ41" s="47">
        <v>25</v>
      </c>
      <c r="AK41" s="39"/>
      <c r="AL41" s="39"/>
      <c r="AM41" s="39"/>
      <c r="AN41" s="39"/>
      <c r="AO41" s="39">
        <v>15608.907620000002</v>
      </c>
      <c r="AP41" s="39">
        <v>25.485399999999998</v>
      </c>
      <c r="AQ41" s="39">
        <v>26.743600000000001</v>
      </c>
      <c r="AR41" s="39">
        <v>42.224800000000002</v>
      </c>
      <c r="AS41" s="39">
        <v>5.5461999999999998</v>
      </c>
    </row>
    <row r="42" spans="1:45" s="68" customFormat="1" x14ac:dyDescent="0.25">
      <c r="A42" s="123">
        <v>44293</v>
      </c>
      <c r="B42" s="185" t="s">
        <v>350</v>
      </c>
      <c r="C42" s="38">
        <v>44175</v>
      </c>
      <c r="D42" s="39">
        <v>923.93079999999998</v>
      </c>
      <c r="E42" s="48">
        <v>1.7</v>
      </c>
      <c r="F42" s="39">
        <v>21.643000000000001</v>
      </c>
      <c r="G42" s="58" t="s">
        <v>351</v>
      </c>
      <c r="H42" s="58" t="s">
        <v>349</v>
      </c>
      <c r="I42" s="39">
        <v>-0.19370000000000001</v>
      </c>
      <c r="J42" s="39">
        <v>1.2112000000000001</v>
      </c>
      <c r="K42" s="39">
        <v>1.6103000000000001</v>
      </c>
      <c r="L42" s="39">
        <v>1.8015000000000001</v>
      </c>
      <c r="M42" s="39">
        <v>10.694599999999999</v>
      </c>
      <c r="N42" s="39">
        <v>18.2807</v>
      </c>
      <c r="O42" s="39">
        <v>43.283700000000003</v>
      </c>
      <c r="P42" s="39">
        <v>30.660900000000002</v>
      </c>
      <c r="Q42" s="39">
        <v>17.737400000000001</v>
      </c>
      <c r="R42" s="39"/>
      <c r="S42" s="39"/>
      <c r="T42" s="39"/>
      <c r="U42" s="39"/>
      <c r="V42" s="39">
        <v>22.475999999999999</v>
      </c>
      <c r="W42" s="47">
        <v>15</v>
      </c>
      <c r="X42" s="47">
        <v>1</v>
      </c>
      <c r="Y42" s="47">
        <v>9</v>
      </c>
      <c r="Z42" s="47">
        <v>87</v>
      </c>
      <c r="AA42" s="47">
        <v>6</v>
      </c>
      <c r="AB42" s="47">
        <v>109</v>
      </c>
      <c r="AC42" s="47">
        <v>71</v>
      </c>
      <c r="AD42" s="47">
        <v>58</v>
      </c>
      <c r="AE42" s="47">
        <v>71</v>
      </c>
      <c r="AF42" s="47"/>
      <c r="AG42" s="47"/>
      <c r="AH42" s="47"/>
      <c r="AI42" s="47"/>
      <c r="AJ42" s="47">
        <v>47</v>
      </c>
      <c r="AK42" s="39">
        <v>-2.0091999999999999</v>
      </c>
      <c r="AL42" s="39">
        <v>0.82620000000000005</v>
      </c>
      <c r="AM42" s="39">
        <v>14.857099999999999</v>
      </c>
      <c r="AN42" s="39">
        <v>1.0156000000000001</v>
      </c>
      <c r="AO42" s="39">
        <v>29797.110189999999</v>
      </c>
      <c r="AP42" s="39">
        <v>43.700800000000001</v>
      </c>
      <c r="AQ42" s="39">
        <v>7.3716999999999997</v>
      </c>
      <c r="AR42" s="39">
        <v>15.591799999999999</v>
      </c>
      <c r="AS42" s="39">
        <v>33.335700000000003</v>
      </c>
    </row>
    <row r="43" spans="1:45" s="68" customFormat="1" x14ac:dyDescent="0.25">
      <c r="A43" s="123">
        <v>31778</v>
      </c>
      <c r="B43" s="185" t="s">
        <v>352</v>
      </c>
      <c r="C43" s="38">
        <v>42038</v>
      </c>
      <c r="D43" s="39">
        <v>2340.4780000000001</v>
      </c>
      <c r="E43" s="48">
        <v>1.97</v>
      </c>
      <c r="F43" s="39">
        <v>40.299999999999997</v>
      </c>
      <c r="G43" s="58" t="s">
        <v>353</v>
      </c>
      <c r="H43" s="58" t="s">
        <v>188</v>
      </c>
      <c r="I43" s="39">
        <v>-0.86339999999999995</v>
      </c>
      <c r="J43" s="39">
        <v>-0.77800000000000002</v>
      </c>
      <c r="K43" s="39">
        <v>1.2334000000000001</v>
      </c>
      <c r="L43" s="39">
        <v>2.7955999999999999</v>
      </c>
      <c r="M43" s="39">
        <v>7.5583999999999998</v>
      </c>
      <c r="N43" s="39">
        <v>24.5596</v>
      </c>
      <c r="O43" s="39">
        <v>51.253599999999999</v>
      </c>
      <c r="P43" s="39">
        <v>33.207299999999996</v>
      </c>
      <c r="Q43" s="39">
        <v>20.9636</v>
      </c>
      <c r="R43" s="39">
        <v>29.625</v>
      </c>
      <c r="S43" s="39">
        <v>22.8978</v>
      </c>
      <c r="T43" s="39">
        <v>17.740100000000002</v>
      </c>
      <c r="U43" s="39"/>
      <c r="V43" s="39">
        <v>15.511100000000001</v>
      </c>
      <c r="W43" s="47">
        <v>100</v>
      </c>
      <c r="X43" s="47">
        <v>95</v>
      </c>
      <c r="Y43" s="47">
        <v>27</v>
      </c>
      <c r="Z43" s="47">
        <v>34</v>
      </c>
      <c r="AA43" s="47">
        <v>60</v>
      </c>
      <c r="AB43" s="47">
        <v>26</v>
      </c>
      <c r="AC43" s="47">
        <v>23</v>
      </c>
      <c r="AD43" s="47">
        <v>43</v>
      </c>
      <c r="AE43" s="47">
        <v>38</v>
      </c>
      <c r="AF43" s="47">
        <v>36</v>
      </c>
      <c r="AG43" s="47">
        <v>43</v>
      </c>
      <c r="AH43" s="47">
        <v>25</v>
      </c>
      <c r="AI43" s="47"/>
      <c r="AJ43" s="47">
        <v>104</v>
      </c>
      <c r="AK43" s="39">
        <v>-0.57979999999999998</v>
      </c>
      <c r="AL43" s="39">
        <v>0.99039999999999995</v>
      </c>
      <c r="AM43" s="39">
        <v>17.658000000000001</v>
      </c>
      <c r="AN43" s="39">
        <v>1.0818000000000001</v>
      </c>
      <c r="AO43" s="39">
        <v>42672.855339999995</v>
      </c>
      <c r="AP43" s="39">
        <v>69.308599999999998</v>
      </c>
      <c r="AQ43" s="39">
        <v>17.8445</v>
      </c>
      <c r="AR43" s="39">
        <v>10.5273</v>
      </c>
      <c r="AS43" s="39">
        <v>2.3195999999999999</v>
      </c>
    </row>
    <row r="44" spans="1:45" s="68" customFormat="1" x14ac:dyDescent="0.25">
      <c r="A44" s="123">
        <v>46055</v>
      </c>
      <c r="B44" s="185" t="s">
        <v>354</v>
      </c>
      <c r="C44" s="38">
        <v>44774</v>
      </c>
      <c r="D44" s="39">
        <v>912.31179999999995</v>
      </c>
      <c r="E44" s="48">
        <v>2.2200000000000002</v>
      </c>
      <c r="F44" s="39">
        <v>17.279</v>
      </c>
      <c r="G44" s="58" t="s">
        <v>355</v>
      </c>
      <c r="H44" s="58" t="s">
        <v>188</v>
      </c>
      <c r="I44" s="39">
        <v>-1.0196000000000001</v>
      </c>
      <c r="J44" s="39">
        <v>-0.9345</v>
      </c>
      <c r="K44" s="39">
        <v>0.38929999999999998</v>
      </c>
      <c r="L44" s="39">
        <v>1.8509</v>
      </c>
      <c r="M44" s="39">
        <v>6.28</v>
      </c>
      <c r="N44" s="39">
        <v>22.078600000000002</v>
      </c>
      <c r="O44" s="39">
        <v>45.5319</v>
      </c>
      <c r="P44" s="39">
        <v>31.122800000000002</v>
      </c>
      <c r="Q44" s="39"/>
      <c r="R44" s="39"/>
      <c r="S44" s="39"/>
      <c r="T44" s="39"/>
      <c r="U44" s="39"/>
      <c r="V44" s="39">
        <v>28.665600000000001</v>
      </c>
      <c r="W44" s="47">
        <v>114</v>
      </c>
      <c r="X44" s="47">
        <v>107</v>
      </c>
      <c r="Y44" s="47">
        <v>107</v>
      </c>
      <c r="Z44" s="47">
        <v>83</v>
      </c>
      <c r="AA44" s="47">
        <v>99</v>
      </c>
      <c r="AB44" s="47">
        <v>49</v>
      </c>
      <c r="AC44" s="47">
        <v>55</v>
      </c>
      <c r="AD44" s="47">
        <v>54</v>
      </c>
      <c r="AE44" s="47"/>
      <c r="AF44" s="47"/>
      <c r="AG44" s="47"/>
      <c r="AH44" s="47"/>
      <c r="AI44" s="47"/>
      <c r="AJ44" s="47">
        <v>26</v>
      </c>
      <c r="AK44" s="39">
        <v>1.4317</v>
      </c>
      <c r="AL44" s="39">
        <v>2.3637999999999999</v>
      </c>
      <c r="AM44" s="39">
        <v>11.1113</v>
      </c>
      <c r="AN44" s="39">
        <v>0.96740000000000004</v>
      </c>
      <c r="AO44" s="39">
        <v>46630.976760000005</v>
      </c>
      <c r="AP44" s="39">
        <v>74.226399999999998</v>
      </c>
      <c r="AQ44" s="39">
        <v>18.618500000000001</v>
      </c>
      <c r="AR44" s="39">
        <v>4.0202999999999998</v>
      </c>
      <c r="AS44" s="39">
        <v>3.1347999999999998</v>
      </c>
    </row>
    <row r="45" spans="1:45" s="68" customFormat="1" x14ac:dyDescent="0.25">
      <c r="A45" s="123">
        <v>1956</v>
      </c>
      <c r="B45" s="185" t="s">
        <v>356</v>
      </c>
      <c r="C45" s="38">
        <v>39247</v>
      </c>
      <c r="D45" s="39">
        <v>3655.1417000000001</v>
      </c>
      <c r="E45" s="48">
        <v>1.87</v>
      </c>
      <c r="F45" s="39">
        <v>90.364000000000004</v>
      </c>
      <c r="G45" s="58" t="s">
        <v>357</v>
      </c>
      <c r="H45" s="58" t="s">
        <v>188</v>
      </c>
      <c r="I45" s="39">
        <v>-0.63880000000000003</v>
      </c>
      <c r="J45" s="39">
        <v>-0.75560000000000005</v>
      </c>
      <c r="K45" s="39">
        <v>1.1122000000000001</v>
      </c>
      <c r="L45" s="39">
        <v>2.5640000000000001</v>
      </c>
      <c r="M45" s="39">
        <v>7.4188999999999998</v>
      </c>
      <c r="N45" s="39">
        <v>23.049700000000001</v>
      </c>
      <c r="O45" s="39">
        <v>45.677900000000001</v>
      </c>
      <c r="P45" s="39">
        <v>30.603899999999999</v>
      </c>
      <c r="Q45" s="39">
        <v>20.123200000000001</v>
      </c>
      <c r="R45" s="39">
        <v>29.107700000000001</v>
      </c>
      <c r="S45" s="39">
        <v>23.6906</v>
      </c>
      <c r="T45" s="39">
        <v>18.273599999999998</v>
      </c>
      <c r="U45" s="39">
        <v>16.314599999999999</v>
      </c>
      <c r="V45" s="39">
        <v>13.5587</v>
      </c>
      <c r="W45" s="47">
        <v>55</v>
      </c>
      <c r="X45" s="47">
        <v>90</v>
      </c>
      <c r="Y45" s="47">
        <v>34</v>
      </c>
      <c r="Z45" s="47">
        <v>43</v>
      </c>
      <c r="AA45" s="47">
        <v>65</v>
      </c>
      <c r="AB45" s="47">
        <v>38</v>
      </c>
      <c r="AC45" s="47">
        <v>54</v>
      </c>
      <c r="AD45" s="47">
        <v>59</v>
      </c>
      <c r="AE45" s="47">
        <v>49</v>
      </c>
      <c r="AF45" s="47">
        <v>41</v>
      </c>
      <c r="AG45" s="47">
        <v>36</v>
      </c>
      <c r="AH45" s="47">
        <v>19</v>
      </c>
      <c r="AI45" s="47">
        <v>25</v>
      </c>
      <c r="AJ45" s="47">
        <v>125</v>
      </c>
      <c r="AK45" s="39">
        <v>-1.5407</v>
      </c>
      <c r="AL45" s="39">
        <v>1.0169999999999999</v>
      </c>
      <c r="AM45" s="39">
        <v>17.236999999999998</v>
      </c>
      <c r="AN45" s="39">
        <v>0.95530000000000004</v>
      </c>
      <c r="AO45" s="39">
        <v>28890.303970000001</v>
      </c>
      <c r="AP45" s="39">
        <v>48.5535</v>
      </c>
      <c r="AQ45" s="39">
        <v>36.561700000000002</v>
      </c>
      <c r="AR45" s="39">
        <v>12.557600000000001</v>
      </c>
      <c r="AS45" s="39">
        <v>2.3271999999999999</v>
      </c>
    </row>
    <row r="46" spans="1:45" s="68" customFormat="1" x14ac:dyDescent="0.25">
      <c r="A46" s="123">
        <v>48147</v>
      </c>
      <c r="B46" s="185" t="s">
        <v>358</v>
      </c>
      <c r="C46" s="38">
        <v>45224</v>
      </c>
      <c r="D46" s="39">
        <v>2396.2238000000002</v>
      </c>
      <c r="E46" s="48">
        <v>1.94</v>
      </c>
      <c r="F46" s="39">
        <v>15.886699999999999</v>
      </c>
      <c r="G46" s="58" t="s">
        <v>359</v>
      </c>
      <c r="H46" s="58" t="s">
        <v>188</v>
      </c>
      <c r="I46" s="39">
        <v>-0.62370000000000003</v>
      </c>
      <c r="J46" s="39">
        <v>-0.79679999999999995</v>
      </c>
      <c r="K46" s="39">
        <v>1.0501</v>
      </c>
      <c r="L46" s="39">
        <v>2.3601000000000001</v>
      </c>
      <c r="M46" s="39">
        <v>8.3513999999999999</v>
      </c>
      <c r="N46" s="39">
        <v>25.8721</v>
      </c>
      <c r="O46" s="39"/>
      <c r="P46" s="39"/>
      <c r="Q46" s="39"/>
      <c r="R46" s="39"/>
      <c r="S46" s="39"/>
      <c r="T46" s="39"/>
      <c r="U46" s="39"/>
      <c r="V46" s="39">
        <v>58.866999999999997</v>
      </c>
      <c r="W46" s="47">
        <v>53</v>
      </c>
      <c r="X46" s="47">
        <v>97</v>
      </c>
      <c r="Y46" s="47">
        <v>45</v>
      </c>
      <c r="Z46" s="47">
        <v>57</v>
      </c>
      <c r="AA46" s="47">
        <v>42</v>
      </c>
      <c r="AB46" s="47">
        <v>18</v>
      </c>
      <c r="AC46" s="47"/>
      <c r="AD46" s="47"/>
      <c r="AE46" s="47"/>
      <c r="AF46" s="47"/>
      <c r="AG46" s="47"/>
      <c r="AH46" s="47"/>
      <c r="AI46" s="47"/>
      <c r="AJ46" s="47">
        <v>1</v>
      </c>
      <c r="AK46" s="39"/>
      <c r="AL46" s="39"/>
      <c r="AM46" s="39"/>
      <c r="AN46" s="39"/>
      <c r="AO46" s="39">
        <v>25260.280999999999</v>
      </c>
      <c r="AP46" s="39">
        <v>46.775100000000002</v>
      </c>
      <c r="AQ46" s="39">
        <v>26.127300000000002</v>
      </c>
      <c r="AR46" s="39">
        <v>25.277100000000001</v>
      </c>
      <c r="AS46" s="39">
        <v>1.8206</v>
      </c>
    </row>
    <row r="47" spans="1:45" s="68" customFormat="1" x14ac:dyDescent="0.25">
      <c r="A47" s="123">
        <v>933</v>
      </c>
      <c r="B47" s="185" t="s">
        <v>360</v>
      </c>
      <c r="C47" s="38">
        <v>38413</v>
      </c>
      <c r="D47" s="39">
        <v>3674.5918999999999</v>
      </c>
      <c r="E47" s="48">
        <v>2</v>
      </c>
      <c r="F47" s="39">
        <v>196.41749999999999</v>
      </c>
      <c r="G47" s="58" t="s">
        <v>361</v>
      </c>
      <c r="H47" s="58" t="s">
        <v>211</v>
      </c>
      <c r="I47" s="39">
        <v>-0.8306</v>
      </c>
      <c r="J47" s="39">
        <v>-0.89659999999999995</v>
      </c>
      <c r="K47" s="39">
        <v>1.1163000000000001</v>
      </c>
      <c r="L47" s="39">
        <v>3.7324000000000002</v>
      </c>
      <c r="M47" s="39">
        <v>9.0219000000000005</v>
      </c>
      <c r="N47" s="39">
        <v>24.140899999999998</v>
      </c>
      <c r="O47" s="39">
        <v>42.685000000000002</v>
      </c>
      <c r="P47" s="39">
        <v>28.044</v>
      </c>
      <c r="Q47" s="39">
        <v>17.198899999999998</v>
      </c>
      <c r="R47" s="39">
        <v>28.617999999999999</v>
      </c>
      <c r="S47" s="39">
        <v>20.869599999999998</v>
      </c>
      <c r="T47" s="39">
        <v>14.7704</v>
      </c>
      <c r="U47" s="39">
        <v>13.931900000000001</v>
      </c>
      <c r="V47" s="39">
        <v>16.409300000000002</v>
      </c>
      <c r="W47" s="47">
        <v>98</v>
      </c>
      <c r="X47" s="47">
        <v>105</v>
      </c>
      <c r="Y47" s="47">
        <v>32</v>
      </c>
      <c r="Z47" s="47">
        <v>9</v>
      </c>
      <c r="AA47" s="47">
        <v>33</v>
      </c>
      <c r="AB47" s="47">
        <v>29</v>
      </c>
      <c r="AC47" s="47">
        <v>72</v>
      </c>
      <c r="AD47" s="47">
        <v>80</v>
      </c>
      <c r="AE47" s="47">
        <v>79</v>
      </c>
      <c r="AF47" s="47">
        <v>44</v>
      </c>
      <c r="AG47" s="47">
        <v>56</v>
      </c>
      <c r="AH47" s="47">
        <v>54</v>
      </c>
      <c r="AI47" s="47">
        <v>53</v>
      </c>
      <c r="AJ47" s="47">
        <v>92</v>
      </c>
      <c r="AK47" s="39">
        <v>-5.3291000000000004</v>
      </c>
      <c r="AL47" s="39">
        <v>0.80189999999999995</v>
      </c>
      <c r="AM47" s="39">
        <v>18.831700000000001</v>
      </c>
      <c r="AN47" s="39">
        <v>1.0233000000000001</v>
      </c>
      <c r="AO47" s="39">
        <v>24266.128250000002</v>
      </c>
      <c r="AP47" s="39">
        <v>50.066499999999998</v>
      </c>
      <c r="AQ47" s="39">
        <v>37.184100000000001</v>
      </c>
      <c r="AR47" s="39">
        <v>6.2462999999999997</v>
      </c>
      <c r="AS47" s="39">
        <v>6.5030999999999999</v>
      </c>
    </row>
    <row r="48" spans="1:45" s="68" customFormat="1" x14ac:dyDescent="0.25">
      <c r="A48" s="123">
        <v>950</v>
      </c>
      <c r="B48" s="185" t="s">
        <v>362</v>
      </c>
      <c r="C48" s="38">
        <v>34606</v>
      </c>
      <c r="D48" s="39">
        <v>17842.797399999999</v>
      </c>
      <c r="E48" s="48">
        <v>1.71</v>
      </c>
      <c r="F48" s="39">
        <v>1689.6926000000001</v>
      </c>
      <c r="G48" s="58" t="s">
        <v>363</v>
      </c>
      <c r="H48" s="58" t="s">
        <v>211</v>
      </c>
      <c r="I48" s="39">
        <v>-0.84489999999999998</v>
      </c>
      <c r="J48" s="39">
        <v>-1.2027000000000001</v>
      </c>
      <c r="K48" s="39">
        <v>0.4158</v>
      </c>
      <c r="L48" s="39">
        <v>1.7397</v>
      </c>
      <c r="M48" s="39">
        <v>7.4301000000000004</v>
      </c>
      <c r="N48" s="39">
        <v>19.959800000000001</v>
      </c>
      <c r="O48" s="39">
        <v>43.841999999999999</v>
      </c>
      <c r="P48" s="39">
        <v>32.345599999999997</v>
      </c>
      <c r="Q48" s="39">
        <v>21.280899999999999</v>
      </c>
      <c r="R48" s="39">
        <v>32.5792</v>
      </c>
      <c r="S48" s="39">
        <v>24.761500000000002</v>
      </c>
      <c r="T48" s="39">
        <v>17.448</v>
      </c>
      <c r="U48" s="39">
        <v>16.235099999999999</v>
      </c>
      <c r="V48" s="39">
        <v>18.6294</v>
      </c>
      <c r="W48" s="47">
        <v>99</v>
      </c>
      <c r="X48" s="47">
        <v>123</v>
      </c>
      <c r="Y48" s="47">
        <v>104</v>
      </c>
      <c r="Z48" s="47">
        <v>91</v>
      </c>
      <c r="AA48" s="47">
        <v>64</v>
      </c>
      <c r="AB48" s="47">
        <v>89</v>
      </c>
      <c r="AC48" s="47">
        <v>68</v>
      </c>
      <c r="AD48" s="47">
        <v>47</v>
      </c>
      <c r="AE48" s="47">
        <v>35</v>
      </c>
      <c r="AF48" s="47">
        <v>22</v>
      </c>
      <c r="AG48" s="47">
        <v>22</v>
      </c>
      <c r="AH48" s="47">
        <v>30</v>
      </c>
      <c r="AI48" s="47">
        <v>26</v>
      </c>
      <c r="AJ48" s="47">
        <v>75</v>
      </c>
      <c r="AK48" s="39">
        <v>1.2305999999999999</v>
      </c>
      <c r="AL48" s="39">
        <v>1.0939000000000001</v>
      </c>
      <c r="AM48" s="39">
        <v>18.513000000000002</v>
      </c>
      <c r="AN48" s="39">
        <v>1.1389</v>
      </c>
      <c r="AO48" s="39">
        <v>48156.205070000004</v>
      </c>
      <c r="AP48" s="39">
        <v>69.844700000000003</v>
      </c>
      <c r="AQ48" s="39">
        <v>15.6313</v>
      </c>
      <c r="AR48" s="39">
        <v>10.575900000000001</v>
      </c>
      <c r="AS48" s="39">
        <v>3.9481000000000002</v>
      </c>
    </row>
    <row r="49" spans="1:45" s="68" customFormat="1" x14ac:dyDescent="0.25">
      <c r="A49" s="123">
        <v>938</v>
      </c>
      <c r="B49" s="185" t="s">
        <v>364</v>
      </c>
      <c r="C49" s="38">
        <v>39289</v>
      </c>
      <c r="D49" s="39">
        <v>12740.0579</v>
      </c>
      <c r="E49" s="48">
        <v>1.76</v>
      </c>
      <c r="F49" s="39">
        <v>113.2039</v>
      </c>
      <c r="G49" s="58" t="s">
        <v>365</v>
      </c>
      <c r="H49" s="58" t="s">
        <v>211</v>
      </c>
      <c r="I49" s="39">
        <v>-1.3793</v>
      </c>
      <c r="J49" s="39">
        <v>-1.3167</v>
      </c>
      <c r="K49" s="39">
        <v>0.88680000000000003</v>
      </c>
      <c r="L49" s="39">
        <v>2.4468999999999999</v>
      </c>
      <c r="M49" s="39">
        <v>6.8910999999999998</v>
      </c>
      <c r="N49" s="39">
        <v>18.839600000000001</v>
      </c>
      <c r="O49" s="39">
        <v>40.711399999999998</v>
      </c>
      <c r="P49" s="39">
        <v>29.026700000000002</v>
      </c>
      <c r="Q49" s="39">
        <v>20.263000000000002</v>
      </c>
      <c r="R49" s="39">
        <v>33.298999999999999</v>
      </c>
      <c r="S49" s="39">
        <v>23.664100000000001</v>
      </c>
      <c r="T49" s="39">
        <v>17.6159</v>
      </c>
      <c r="U49" s="39">
        <v>16.400099999999998</v>
      </c>
      <c r="V49" s="39">
        <v>15.154500000000001</v>
      </c>
      <c r="W49" s="47">
        <v>138</v>
      </c>
      <c r="X49" s="47">
        <v>128</v>
      </c>
      <c r="Y49" s="47">
        <v>63</v>
      </c>
      <c r="Z49" s="47">
        <v>51</v>
      </c>
      <c r="AA49" s="47">
        <v>76</v>
      </c>
      <c r="AB49" s="47">
        <v>101</v>
      </c>
      <c r="AC49" s="47">
        <v>93</v>
      </c>
      <c r="AD49" s="47">
        <v>75</v>
      </c>
      <c r="AE49" s="47">
        <v>46</v>
      </c>
      <c r="AF49" s="47">
        <v>20</v>
      </c>
      <c r="AG49" s="47">
        <v>37</v>
      </c>
      <c r="AH49" s="47">
        <v>27</v>
      </c>
      <c r="AI49" s="47">
        <v>23</v>
      </c>
      <c r="AJ49" s="47">
        <v>113</v>
      </c>
      <c r="AK49" s="39">
        <v>1.7825</v>
      </c>
      <c r="AL49" s="39">
        <v>1.1026</v>
      </c>
      <c r="AM49" s="39">
        <v>17.351299999999998</v>
      </c>
      <c r="AN49" s="39">
        <v>1.0387999999999999</v>
      </c>
      <c r="AO49" s="39">
        <v>54704.223149999998</v>
      </c>
      <c r="AP49" s="39">
        <v>78.317599999999999</v>
      </c>
      <c r="AQ49" s="39">
        <v>15.079800000000001</v>
      </c>
      <c r="AR49" s="39">
        <v>4.1689999999999996</v>
      </c>
      <c r="AS49" s="39">
        <v>2.4335</v>
      </c>
    </row>
    <row r="50" spans="1:45" s="68" customFormat="1" x14ac:dyDescent="0.25">
      <c r="A50" s="123">
        <v>48901</v>
      </c>
      <c r="B50" s="185" t="s">
        <v>366</v>
      </c>
      <c r="C50" s="38">
        <v>45502</v>
      </c>
      <c r="D50" s="39">
        <v>4347.6853000000001</v>
      </c>
      <c r="E50" s="48">
        <v>1.81</v>
      </c>
      <c r="F50" s="39">
        <v>10.511699999999999</v>
      </c>
      <c r="G50" s="58" t="s">
        <v>367</v>
      </c>
      <c r="H50" s="58" t="s">
        <v>368</v>
      </c>
      <c r="I50" s="39">
        <v>-0.34229999999999999</v>
      </c>
      <c r="J50" s="39">
        <v>-1.0505</v>
      </c>
      <c r="K50" s="39">
        <v>0.15340000000000001</v>
      </c>
      <c r="L50" s="39">
        <v>1.5976999999999999</v>
      </c>
      <c r="M50" s="39"/>
      <c r="N50" s="39"/>
      <c r="O50" s="39"/>
      <c r="P50" s="39"/>
      <c r="Q50" s="39"/>
      <c r="R50" s="39"/>
      <c r="S50" s="39"/>
      <c r="T50" s="39"/>
      <c r="U50" s="39"/>
      <c r="V50" s="39">
        <v>5.117</v>
      </c>
      <c r="W50" s="47">
        <v>23</v>
      </c>
      <c r="X50" s="47">
        <v>117</v>
      </c>
      <c r="Y50" s="47">
        <v>125</v>
      </c>
      <c r="Z50" s="47">
        <v>100</v>
      </c>
      <c r="AA50" s="47"/>
      <c r="AB50" s="47"/>
      <c r="AC50" s="47"/>
      <c r="AD50" s="47"/>
      <c r="AE50" s="47"/>
      <c r="AF50" s="47"/>
      <c r="AG50" s="47"/>
      <c r="AH50" s="47"/>
      <c r="AI50" s="47"/>
      <c r="AJ50" s="47">
        <v>137</v>
      </c>
      <c r="AK50" s="39"/>
      <c r="AL50" s="39"/>
      <c r="AM50" s="39"/>
      <c r="AN50" s="39"/>
      <c r="AO50" s="39">
        <v>32352.469089999999</v>
      </c>
      <c r="AP50" s="39">
        <v>38.076099999999997</v>
      </c>
      <c r="AQ50" s="39">
        <v>25.866900000000001</v>
      </c>
      <c r="AR50" s="39">
        <v>25.237500000000001</v>
      </c>
      <c r="AS50" s="39">
        <v>10.8195</v>
      </c>
    </row>
    <row r="51" spans="1:45" s="68" customFormat="1" x14ac:dyDescent="0.25">
      <c r="A51" s="123">
        <v>33606</v>
      </c>
      <c r="B51" s="185" t="s">
        <v>369</v>
      </c>
      <c r="C51" s="38">
        <v>42254</v>
      </c>
      <c r="D51" s="39">
        <v>38.622799999999998</v>
      </c>
      <c r="E51" s="48">
        <v>2.2999999999999998</v>
      </c>
      <c r="F51" s="39">
        <v>27.404699999999998</v>
      </c>
      <c r="G51" s="58" t="s">
        <v>213</v>
      </c>
      <c r="H51" s="58" t="s">
        <v>203</v>
      </c>
      <c r="I51" s="39">
        <v>-0.38490000000000002</v>
      </c>
      <c r="J51" s="39">
        <v>-0.75080000000000002</v>
      </c>
      <c r="K51" s="39">
        <v>1.0036</v>
      </c>
      <c r="L51" s="39">
        <v>2.1272000000000002</v>
      </c>
      <c r="M51" s="39">
        <v>5.3346</v>
      </c>
      <c r="N51" s="39">
        <v>14.0314</v>
      </c>
      <c r="O51" s="39">
        <v>38.556600000000003</v>
      </c>
      <c r="P51" s="39">
        <v>28.790900000000001</v>
      </c>
      <c r="Q51" s="39">
        <v>17.3673</v>
      </c>
      <c r="R51" s="39">
        <v>24.997499999999999</v>
      </c>
      <c r="S51" s="39">
        <v>19.6752</v>
      </c>
      <c r="T51" s="39">
        <v>11.269299999999999</v>
      </c>
      <c r="U51" s="39"/>
      <c r="V51" s="39">
        <v>11.7508</v>
      </c>
      <c r="W51" s="47">
        <v>29</v>
      </c>
      <c r="X51" s="47">
        <v>89</v>
      </c>
      <c r="Y51" s="47">
        <v>51</v>
      </c>
      <c r="Z51" s="47">
        <v>73</v>
      </c>
      <c r="AA51" s="47">
        <v>116</v>
      </c>
      <c r="AB51" s="47">
        <v>131</v>
      </c>
      <c r="AC51" s="47">
        <v>104</v>
      </c>
      <c r="AD51" s="47">
        <v>77</v>
      </c>
      <c r="AE51" s="47">
        <v>76</v>
      </c>
      <c r="AF51" s="47">
        <v>72</v>
      </c>
      <c r="AG51" s="47">
        <v>63</v>
      </c>
      <c r="AH51" s="47">
        <v>68</v>
      </c>
      <c r="AI51" s="47"/>
      <c r="AJ51" s="47">
        <v>133</v>
      </c>
      <c r="AK51" s="39">
        <v>-1.5844</v>
      </c>
      <c r="AL51" s="39">
        <v>0.91959999999999997</v>
      </c>
      <c r="AM51" s="39">
        <v>16.820699999999999</v>
      </c>
      <c r="AN51" s="39">
        <v>1.0209999999999999</v>
      </c>
      <c r="AO51" s="39">
        <v>44546.78585</v>
      </c>
      <c r="AP51" s="39">
        <v>71.537099999999995</v>
      </c>
      <c r="AQ51" s="39"/>
      <c r="AR51" s="39">
        <v>14.422499999999999</v>
      </c>
      <c r="AS51" s="39">
        <v>14.0404</v>
      </c>
    </row>
    <row r="52" spans="1:45" s="68" customFormat="1" x14ac:dyDescent="0.25">
      <c r="A52" s="123">
        <v>1112</v>
      </c>
      <c r="B52" s="185" t="s">
        <v>370</v>
      </c>
      <c r="C52" s="38">
        <v>34366</v>
      </c>
      <c r="D52" s="39">
        <v>7733.3737000000001</v>
      </c>
      <c r="E52" s="48">
        <v>1.83</v>
      </c>
      <c r="F52" s="39">
        <v>763.24199999999996</v>
      </c>
      <c r="G52" s="58" t="s">
        <v>371</v>
      </c>
      <c r="H52" s="58" t="s">
        <v>203</v>
      </c>
      <c r="I52" s="39">
        <v>-1.1104000000000001</v>
      </c>
      <c r="J52" s="39">
        <v>-1.0232000000000001</v>
      </c>
      <c r="K52" s="39">
        <v>0.59299999999999997</v>
      </c>
      <c r="L52" s="39">
        <v>2.0741000000000001</v>
      </c>
      <c r="M52" s="39">
        <v>7.9120999999999997</v>
      </c>
      <c r="N52" s="39">
        <v>22.611699999999999</v>
      </c>
      <c r="O52" s="39">
        <v>48.142499999999998</v>
      </c>
      <c r="P52" s="39">
        <v>33.117199999999997</v>
      </c>
      <c r="Q52" s="39">
        <v>21.235099999999999</v>
      </c>
      <c r="R52" s="39">
        <v>29.6905</v>
      </c>
      <c r="S52" s="39">
        <v>22.829799999999999</v>
      </c>
      <c r="T52" s="39">
        <v>16.258299999999998</v>
      </c>
      <c r="U52" s="39">
        <v>15.516500000000001</v>
      </c>
      <c r="V52" s="39">
        <v>15.173999999999999</v>
      </c>
      <c r="W52" s="47">
        <v>120</v>
      </c>
      <c r="X52" s="47">
        <v>113</v>
      </c>
      <c r="Y52" s="47">
        <v>93</v>
      </c>
      <c r="Z52" s="47">
        <v>75</v>
      </c>
      <c r="AA52" s="47">
        <v>49</v>
      </c>
      <c r="AB52" s="47">
        <v>44</v>
      </c>
      <c r="AC52" s="47">
        <v>39</v>
      </c>
      <c r="AD52" s="47">
        <v>44</v>
      </c>
      <c r="AE52" s="47">
        <v>36</v>
      </c>
      <c r="AF52" s="47">
        <v>35</v>
      </c>
      <c r="AG52" s="47">
        <v>44</v>
      </c>
      <c r="AH52" s="47">
        <v>45</v>
      </c>
      <c r="AI52" s="47">
        <v>36</v>
      </c>
      <c r="AJ52" s="47">
        <v>112</v>
      </c>
      <c r="AK52" s="39">
        <v>0.75070000000000003</v>
      </c>
      <c r="AL52" s="39">
        <v>1.0701000000000001</v>
      </c>
      <c r="AM52" s="39">
        <v>17.494599999999998</v>
      </c>
      <c r="AN52" s="39">
        <v>1.0760000000000001</v>
      </c>
      <c r="AO52" s="39">
        <v>38301.74293</v>
      </c>
      <c r="AP52" s="39">
        <v>65.820700000000002</v>
      </c>
      <c r="AQ52" s="39">
        <v>13.6983</v>
      </c>
      <c r="AR52" s="39">
        <v>18.640899999999998</v>
      </c>
      <c r="AS52" s="39">
        <v>1.8401000000000001</v>
      </c>
    </row>
    <row r="53" spans="1:45" s="68" customFormat="1" x14ac:dyDescent="0.25">
      <c r="A53" s="123">
        <v>1131</v>
      </c>
      <c r="B53" s="185" t="s">
        <v>372</v>
      </c>
      <c r="C53" s="38">
        <v>34700</v>
      </c>
      <c r="D53" s="39">
        <v>63436.489099999999</v>
      </c>
      <c r="E53" s="48">
        <v>1.44</v>
      </c>
      <c r="F53" s="39">
        <v>1952.7539999999999</v>
      </c>
      <c r="G53" s="58" t="s">
        <v>373</v>
      </c>
      <c r="H53" s="58" t="s">
        <v>203</v>
      </c>
      <c r="I53" s="39">
        <v>-1.1154999999999999</v>
      </c>
      <c r="J53" s="39">
        <v>-0.51049999999999995</v>
      </c>
      <c r="K53" s="39">
        <v>1.2979000000000001</v>
      </c>
      <c r="L53" s="39">
        <v>3.0579999999999998</v>
      </c>
      <c r="M53" s="39">
        <v>7.7911000000000001</v>
      </c>
      <c r="N53" s="39">
        <v>20.562899999999999</v>
      </c>
      <c r="O53" s="39">
        <v>46.242699999999999</v>
      </c>
      <c r="P53" s="39">
        <v>35.223199999999999</v>
      </c>
      <c r="Q53" s="39">
        <v>25.834</v>
      </c>
      <c r="R53" s="39">
        <v>36.263800000000003</v>
      </c>
      <c r="S53" s="39">
        <v>25.214700000000001</v>
      </c>
      <c r="T53" s="39">
        <v>18.969899999999999</v>
      </c>
      <c r="U53" s="39">
        <v>16.004000000000001</v>
      </c>
      <c r="V53" s="39">
        <v>19.383700000000001</v>
      </c>
      <c r="W53" s="47">
        <v>121</v>
      </c>
      <c r="X53" s="47">
        <v>62</v>
      </c>
      <c r="Y53" s="47">
        <v>25</v>
      </c>
      <c r="Z53" s="47">
        <v>27</v>
      </c>
      <c r="AA53" s="47">
        <v>52</v>
      </c>
      <c r="AB53" s="47">
        <v>77</v>
      </c>
      <c r="AC53" s="47">
        <v>49</v>
      </c>
      <c r="AD53" s="47">
        <v>31</v>
      </c>
      <c r="AE53" s="47">
        <v>9</v>
      </c>
      <c r="AF53" s="47">
        <v>7</v>
      </c>
      <c r="AG53" s="47">
        <v>19</v>
      </c>
      <c r="AH53" s="47">
        <v>14</v>
      </c>
      <c r="AI53" s="47">
        <v>29</v>
      </c>
      <c r="AJ53" s="47">
        <v>65</v>
      </c>
      <c r="AK53" s="39">
        <v>8.4817</v>
      </c>
      <c r="AL53" s="39">
        <v>1.5651999999999999</v>
      </c>
      <c r="AM53" s="39">
        <v>15.249499999999999</v>
      </c>
      <c r="AN53" s="39">
        <v>0.92130000000000001</v>
      </c>
      <c r="AO53" s="39">
        <v>48074.015019999999</v>
      </c>
      <c r="AP53" s="39">
        <v>74.142700000000005</v>
      </c>
      <c r="AQ53" s="39">
        <v>2.9459</v>
      </c>
      <c r="AR53" s="39">
        <v>9.2848000000000006</v>
      </c>
      <c r="AS53" s="39">
        <v>13.6265</v>
      </c>
    </row>
    <row r="54" spans="1:45" x14ac:dyDescent="0.25">
      <c r="A54" s="123">
        <v>1129</v>
      </c>
      <c r="B54" s="185" t="s">
        <v>374</v>
      </c>
      <c r="C54" s="38">
        <v>38247</v>
      </c>
      <c r="D54" s="39">
        <v>14329.595499999999</v>
      </c>
      <c r="E54" s="48">
        <v>1.67</v>
      </c>
      <c r="F54" s="39">
        <v>225.39599999999999</v>
      </c>
      <c r="G54" s="37" t="s">
        <v>373</v>
      </c>
      <c r="H54" s="37" t="s">
        <v>203</v>
      </c>
      <c r="I54" s="39">
        <v>-1.2439</v>
      </c>
      <c r="J54" s="39">
        <v>-0.80449999999999999</v>
      </c>
      <c r="K54" s="39">
        <v>1.2906</v>
      </c>
      <c r="L54" s="39">
        <v>3.4544000000000001</v>
      </c>
      <c r="M54" s="39">
        <v>7.3620999999999999</v>
      </c>
      <c r="N54" s="39">
        <v>20.747</v>
      </c>
      <c r="O54" s="39">
        <v>46.427599999999998</v>
      </c>
      <c r="P54" s="39">
        <v>33.515700000000002</v>
      </c>
      <c r="Q54" s="39">
        <v>27.4072</v>
      </c>
      <c r="R54" s="39">
        <v>35.807200000000002</v>
      </c>
      <c r="S54" s="39">
        <v>24.5014</v>
      </c>
      <c r="T54" s="39">
        <v>16.7986</v>
      </c>
      <c r="U54" s="39">
        <v>14.962</v>
      </c>
      <c r="V54" s="39">
        <v>16.8078</v>
      </c>
      <c r="W54" s="47">
        <v>130</v>
      </c>
      <c r="X54" s="47">
        <v>98</v>
      </c>
      <c r="Y54" s="47">
        <v>26</v>
      </c>
      <c r="Z54" s="47">
        <v>17</v>
      </c>
      <c r="AA54" s="47">
        <v>66</v>
      </c>
      <c r="AB54" s="47">
        <v>74</v>
      </c>
      <c r="AC54" s="47">
        <v>47</v>
      </c>
      <c r="AD54" s="47">
        <v>41</v>
      </c>
      <c r="AE54" s="47">
        <v>4</v>
      </c>
      <c r="AF54" s="47">
        <v>8</v>
      </c>
      <c r="AG54" s="47">
        <v>26</v>
      </c>
      <c r="AH54" s="47">
        <v>37</v>
      </c>
      <c r="AI54" s="47">
        <v>43</v>
      </c>
      <c r="AJ54" s="47">
        <v>90</v>
      </c>
      <c r="AK54" s="39">
        <v>11.5044</v>
      </c>
      <c r="AL54" s="39">
        <v>1.8256999999999999</v>
      </c>
      <c r="AM54" s="39">
        <v>13.819900000000001</v>
      </c>
      <c r="AN54" s="39">
        <v>0.82189999999999996</v>
      </c>
      <c r="AO54" s="39">
        <v>43110.364370000003</v>
      </c>
      <c r="AP54" s="39">
        <v>68.340900000000005</v>
      </c>
      <c r="AQ54" s="39">
        <v>3.1833999999999998</v>
      </c>
      <c r="AR54" s="39">
        <v>14.6843</v>
      </c>
      <c r="AS54" s="39">
        <v>13.791399999999999</v>
      </c>
    </row>
    <row r="55" spans="1:45" x14ac:dyDescent="0.25">
      <c r="A55" s="123">
        <v>2271</v>
      </c>
      <c r="B55" s="185" t="s">
        <v>375</v>
      </c>
      <c r="C55" s="38">
        <v>34383</v>
      </c>
      <c r="D55" s="39">
        <v>23712.306499999999</v>
      </c>
      <c r="E55" s="48">
        <v>1.66</v>
      </c>
      <c r="F55" s="39">
        <v>353.33499999999998</v>
      </c>
      <c r="G55" s="37" t="s">
        <v>376</v>
      </c>
      <c r="H55" s="37" t="s">
        <v>203</v>
      </c>
      <c r="I55" s="39">
        <v>-0.6855</v>
      </c>
      <c r="J55" s="39">
        <v>-0.49680000000000002</v>
      </c>
      <c r="K55" s="39">
        <v>0.60450000000000004</v>
      </c>
      <c r="L55" s="39">
        <v>1.8506</v>
      </c>
      <c r="M55" s="39">
        <v>7.0128000000000004</v>
      </c>
      <c r="N55" s="39">
        <v>21.245999999999999</v>
      </c>
      <c r="O55" s="39">
        <v>44.805900000000001</v>
      </c>
      <c r="P55" s="39">
        <v>35.5931</v>
      </c>
      <c r="Q55" s="39">
        <v>24.184200000000001</v>
      </c>
      <c r="R55" s="39">
        <v>34.796900000000001</v>
      </c>
      <c r="S55" s="39">
        <v>26.713999999999999</v>
      </c>
      <c r="T55" s="39">
        <v>19.311599999999999</v>
      </c>
      <c r="U55" s="39">
        <v>15.3612</v>
      </c>
      <c r="V55" s="39">
        <v>13.438800000000001</v>
      </c>
      <c r="W55" s="47">
        <v>73</v>
      </c>
      <c r="X55" s="47">
        <v>60</v>
      </c>
      <c r="Y55" s="47">
        <v>92</v>
      </c>
      <c r="Z55" s="47">
        <v>84</v>
      </c>
      <c r="AA55" s="47">
        <v>71</v>
      </c>
      <c r="AB55" s="47">
        <v>65</v>
      </c>
      <c r="AC55" s="47">
        <v>61</v>
      </c>
      <c r="AD55" s="47">
        <v>25</v>
      </c>
      <c r="AE55" s="47">
        <v>17</v>
      </c>
      <c r="AF55" s="47">
        <v>10</v>
      </c>
      <c r="AG55" s="47">
        <v>11</v>
      </c>
      <c r="AH55" s="47">
        <v>11</v>
      </c>
      <c r="AI55" s="47">
        <v>39</v>
      </c>
      <c r="AJ55" s="47">
        <v>126</v>
      </c>
      <c r="AK55" s="39">
        <v>2.8961999999999999</v>
      </c>
      <c r="AL55" s="39">
        <v>1.2587999999999999</v>
      </c>
      <c r="AM55" s="39">
        <v>18.9529</v>
      </c>
      <c r="AN55" s="39">
        <v>1.0499000000000001</v>
      </c>
      <c r="AO55" s="39">
        <v>28929.189279999999</v>
      </c>
      <c r="AP55" s="39">
        <v>49.514800000000001</v>
      </c>
      <c r="AQ55" s="39">
        <v>35.877000000000002</v>
      </c>
      <c r="AR55" s="39">
        <v>11.715400000000001</v>
      </c>
      <c r="AS55" s="39">
        <v>2.8929</v>
      </c>
    </row>
    <row r="56" spans="1:45" x14ac:dyDescent="0.25">
      <c r="A56" s="123">
        <v>46093</v>
      </c>
      <c r="B56" s="185" t="s">
        <v>377</v>
      </c>
      <c r="C56" s="38">
        <v>44540</v>
      </c>
      <c r="D56" s="39">
        <v>17185.7592</v>
      </c>
      <c r="E56" s="48">
        <v>1.66</v>
      </c>
      <c r="F56" s="39">
        <v>19.994</v>
      </c>
      <c r="G56" s="37" t="s">
        <v>376</v>
      </c>
      <c r="H56" s="37" t="s">
        <v>203</v>
      </c>
      <c r="I56" s="39">
        <v>-0.65590000000000004</v>
      </c>
      <c r="J56" s="39">
        <v>-0.46300000000000002</v>
      </c>
      <c r="K56" s="39">
        <v>0.52790000000000004</v>
      </c>
      <c r="L56" s="39">
        <v>1.611</v>
      </c>
      <c r="M56" s="39">
        <v>6.3906999999999998</v>
      </c>
      <c r="N56" s="39">
        <v>22.557300000000001</v>
      </c>
      <c r="O56" s="39">
        <v>46.133600000000001</v>
      </c>
      <c r="P56" s="39">
        <v>37.688099999999999</v>
      </c>
      <c r="Q56" s="39"/>
      <c r="R56" s="39"/>
      <c r="S56" s="39"/>
      <c r="T56" s="39"/>
      <c r="U56" s="39"/>
      <c r="V56" s="39">
        <v>27.851500000000001</v>
      </c>
      <c r="W56" s="47">
        <v>65</v>
      </c>
      <c r="X56" s="47">
        <v>55</v>
      </c>
      <c r="Y56" s="47">
        <v>99</v>
      </c>
      <c r="Z56" s="47">
        <v>97</v>
      </c>
      <c r="AA56" s="47">
        <v>97</v>
      </c>
      <c r="AB56" s="47">
        <v>45</v>
      </c>
      <c r="AC56" s="47">
        <v>50</v>
      </c>
      <c r="AD56" s="47">
        <v>16</v>
      </c>
      <c r="AE56" s="47"/>
      <c r="AF56" s="47"/>
      <c r="AG56" s="47"/>
      <c r="AH56" s="47"/>
      <c r="AI56" s="47"/>
      <c r="AJ56" s="47">
        <v>28</v>
      </c>
      <c r="AK56" s="39">
        <v>9.6161999999999992</v>
      </c>
      <c r="AL56" s="39">
        <v>1.9563000000000001</v>
      </c>
      <c r="AM56" s="39">
        <v>14.5844</v>
      </c>
      <c r="AN56" s="39">
        <v>0.84289999999999998</v>
      </c>
      <c r="AO56" s="39">
        <v>27860.800760000002</v>
      </c>
      <c r="AP56" s="39">
        <v>43.382300000000001</v>
      </c>
      <c r="AQ56" s="39">
        <v>25.827100000000002</v>
      </c>
      <c r="AR56" s="39">
        <v>26.619599999999998</v>
      </c>
      <c r="AS56" s="39">
        <v>4.1710000000000003</v>
      </c>
    </row>
    <row r="57" spans="1:45" x14ac:dyDescent="0.25">
      <c r="A57" s="123">
        <v>48299</v>
      </c>
      <c r="B57" s="185" t="s">
        <v>378</v>
      </c>
      <c r="C57" s="38">
        <v>45243</v>
      </c>
      <c r="D57" s="39">
        <v>1907.4295999999999</v>
      </c>
      <c r="E57" s="48">
        <v>2.0299999999999998</v>
      </c>
      <c r="F57" s="39">
        <v>14.37</v>
      </c>
      <c r="G57" s="37" t="s">
        <v>379</v>
      </c>
      <c r="H57" s="37" t="s">
        <v>380</v>
      </c>
      <c r="I57" s="39">
        <v>-0.34670000000000001</v>
      </c>
      <c r="J57" s="39">
        <v>-0.75970000000000004</v>
      </c>
      <c r="K57" s="39">
        <v>0.48949999999999999</v>
      </c>
      <c r="L57" s="39">
        <v>2.2048000000000001</v>
      </c>
      <c r="M57" s="39">
        <v>6.5233999999999996</v>
      </c>
      <c r="N57" s="39">
        <v>18.662299999999998</v>
      </c>
      <c r="O57" s="39"/>
      <c r="P57" s="39"/>
      <c r="Q57" s="39"/>
      <c r="R57" s="39"/>
      <c r="S57" s="39"/>
      <c r="T57" s="39"/>
      <c r="U57" s="39"/>
      <c r="V57" s="39">
        <v>43.7</v>
      </c>
      <c r="W57" s="47">
        <v>25</v>
      </c>
      <c r="X57" s="47">
        <v>93</v>
      </c>
      <c r="Y57" s="47">
        <v>103</v>
      </c>
      <c r="Z57" s="47">
        <v>70</v>
      </c>
      <c r="AA57" s="47">
        <v>91</v>
      </c>
      <c r="AB57" s="47">
        <v>105</v>
      </c>
      <c r="AC57" s="47"/>
      <c r="AD57" s="47"/>
      <c r="AE57" s="47"/>
      <c r="AF57" s="47"/>
      <c r="AG57" s="47"/>
      <c r="AH57" s="47"/>
      <c r="AI57" s="47"/>
      <c r="AJ57" s="47">
        <v>8</v>
      </c>
      <c r="AK57" s="39"/>
      <c r="AL57" s="39"/>
      <c r="AM57" s="39"/>
      <c r="AN57" s="39"/>
      <c r="AO57" s="39">
        <v>47628.921419999999</v>
      </c>
      <c r="AP57" s="39">
        <v>62.669499999999999</v>
      </c>
      <c r="AQ57" s="39">
        <v>13.212400000000001</v>
      </c>
      <c r="AR57" s="39">
        <v>21.772300000000001</v>
      </c>
      <c r="AS57" s="39">
        <v>2.3458000000000001</v>
      </c>
    </row>
    <row r="58" spans="1:45" x14ac:dyDescent="0.25">
      <c r="A58" s="123">
        <v>1441</v>
      </c>
      <c r="B58" s="185" t="s">
        <v>381</v>
      </c>
      <c r="C58" s="38">
        <v>38041</v>
      </c>
      <c r="D58" s="39">
        <v>5077.9703</v>
      </c>
      <c r="E58" s="48">
        <v>1.93</v>
      </c>
      <c r="F58" s="39">
        <v>227.083</v>
      </c>
      <c r="G58" s="37" t="s">
        <v>382</v>
      </c>
      <c r="H58" s="37" t="s">
        <v>219</v>
      </c>
      <c r="I58" s="39">
        <v>-0.38200000000000001</v>
      </c>
      <c r="J58" s="39">
        <v>-1.1362000000000001</v>
      </c>
      <c r="K58" s="39">
        <v>0.53590000000000004</v>
      </c>
      <c r="L58" s="39">
        <v>2.1324000000000001</v>
      </c>
      <c r="M58" s="39">
        <v>7.2009999999999996</v>
      </c>
      <c r="N58" s="39">
        <v>22.6189</v>
      </c>
      <c r="O58" s="39">
        <v>47.929200000000002</v>
      </c>
      <c r="P58" s="39">
        <v>34.503799999999998</v>
      </c>
      <c r="Q58" s="39">
        <v>20.241700000000002</v>
      </c>
      <c r="R58" s="39">
        <v>28.098199999999999</v>
      </c>
      <c r="S58" s="39">
        <v>22.663799999999998</v>
      </c>
      <c r="T58" s="39">
        <v>15.4092</v>
      </c>
      <c r="U58" s="39">
        <v>14.5901</v>
      </c>
      <c r="V58" s="39">
        <v>16.354099999999999</v>
      </c>
      <c r="W58" s="47">
        <v>28</v>
      </c>
      <c r="X58" s="47">
        <v>120</v>
      </c>
      <c r="Y58" s="47">
        <v>98</v>
      </c>
      <c r="Z58" s="47">
        <v>72</v>
      </c>
      <c r="AA58" s="47">
        <v>69</v>
      </c>
      <c r="AB58" s="47">
        <v>43</v>
      </c>
      <c r="AC58" s="47">
        <v>40</v>
      </c>
      <c r="AD58" s="47">
        <v>37</v>
      </c>
      <c r="AE58" s="47">
        <v>47</v>
      </c>
      <c r="AF58" s="47">
        <v>50</v>
      </c>
      <c r="AG58" s="47">
        <v>45</v>
      </c>
      <c r="AH58" s="47">
        <v>47</v>
      </c>
      <c r="AI58" s="47">
        <v>46</v>
      </c>
      <c r="AJ58" s="47">
        <v>93</v>
      </c>
      <c r="AK58" s="39">
        <v>-2.0329000000000002</v>
      </c>
      <c r="AL58" s="39">
        <v>0.90490000000000004</v>
      </c>
      <c r="AM58" s="39">
        <v>19.0259</v>
      </c>
      <c r="AN58" s="39">
        <v>1.1526000000000001</v>
      </c>
      <c r="AO58" s="39">
        <v>35692.860499999995</v>
      </c>
      <c r="AP58" s="39">
        <v>55.481099999999998</v>
      </c>
      <c r="AQ58" s="39">
        <v>21.3828</v>
      </c>
      <c r="AR58" s="39">
        <v>21.395700000000001</v>
      </c>
      <c r="AS58" s="39">
        <v>1.7403999999999999</v>
      </c>
    </row>
    <row r="59" spans="1:45" x14ac:dyDescent="0.25">
      <c r="A59" s="123">
        <v>44739</v>
      </c>
      <c r="B59" s="185" t="s">
        <v>383</v>
      </c>
      <c r="C59" s="38">
        <v>44034</v>
      </c>
      <c r="D59" s="39">
        <v>1810.76</v>
      </c>
      <c r="E59" s="39">
        <v>2.09</v>
      </c>
      <c r="F59" s="39">
        <v>26.1572</v>
      </c>
      <c r="G59" s="37" t="s">
        <v>384</v>
      </c>
      <c r="H59" s="37" t="s">
        <v>385</v>
      </c>
      <c r="I59" s="39">
        <v>-0.1226</v>
      </c>
      <c r="J59" s="39">
        <v>-0.13669999999999999</v>
      </c>
      <c r="K59" s="39">
        <v>1.5561</v>
      </c>
      <c r="L59" s="39">
        <v>2.3264999999999998</v>
      </c>
      <c r="M59" s="39">
        <v>10.148099999999999</v>
      </c>
      <c r="N59" s="39">
        <v>18.572399999999998</v>
      </c>
      <c r="O59" s="39">
        <v>41.290999999999997</v>
      </c>
      <c r="P59" s="39">
        <v>29.911999999999999</v>
      </c>
      <c r="Q59" s="39">
        <v>17.590800000000002</v>
      </c>
      <c r="R59" s="39">
        <v>26.416899999999998</v>
      </c>
      <c r="S59" s="39"/>
      <c r="T59" s="39"/>
      <c r="U59" s="39"/>
      <c r="V59" s="39">
        <v>25.745200000000001</v>
      </c>
      <c r="W59" s="47">
        <v>12</v>
      </c>
      <c r="X59" s="47">
        <v>28</v>
      </c>
      <c r="Y59" s="47">
        <v>13</v>
      </c>
      <c r="Z59" s="47">
        <v>58</v>
      </c>
      <c r="AA59" s="47">
        <v>11</v>
      </c>
      <c r="AB59" s="47">
        <v>106</v>
      </c>
      <c r="AC59" s="47">
        <v>86</v>
      </c>
      <c r="AD59" s="47">
        <v>65</v>
      </c>
      <c r="AE59" s="47">
        <v>73</v>
      </c>
      <c r="AF59" s="47">
        <v>61</v>
      </c>
      <c r="AG59" s="47"/>
      <c r="AH59" s="47"/>
      <c r="AI59" s="47"/>
      <c r="AJ59" s="47">
        <v>35</v>
      </c>
      <c r="AK59" s="39">
        <v>-1.7379</v>
      </c>
      <c r="AL59" s="39">
        <v>0.91990000000000005</v>
      </c>
      <c r="AM59" s="39">
        <v>16.746200000000002</v>
      </c>
      <c r="AN59" s="39">
        <v>1.0265</v>
      </c>
      <c r="AO59" s="39">
        <v>33926.05287</v>
      </c>
      <c r="AP59" s="39">
        <v>52.729199999999999</v>
      </c>
      <c r="AQ59" s="39">
        <v>21.939499999999999</v>
      </c>
      <c r="AR59" s="39">
        <v>21.790800000000001</v>
      </c>
      <c r="AS59" s="39">
        <v>3.5406</v>
      </c>
    </row>
    <row r="60" spans="1:45" x14ac:dyDescent="0.25">
      <c r="A60" s="123">
        <v>42701</v>
      </c>
      <c r="B60" s="185" t="s">
        <v>386</v>
      </c>
      <c r="C60" s="38">
        <v>43552</v>
      </c>
      <c r="D60" s="39">
        <v>3638.6226000000001</v>
      </c>
      <c r="E60" s="39">
        <v>1.94</v>
      </c>
      <c r="F60" s="39">
        <v>28.130600000000001</v>
      </c>
      <c r="G60" s="37" t="s">
        <v>387</v>
      </c>
      <c r="H60" s="37" t="s">
        <v>219</v>
      </c>
      <c r="I60" s="39">
        <v>-0.64980000000000004</v>
      </c>
      <c r="J60" s="39">
        <v>-1.3048</v>
      </c>
      <c r="K60" s="39">
        <v>0.95430000000000004</v>
      </c>
      <c r="L60" s="39">
        <v>2.11</v>
      </c>
      <c r="M60" s="39">
        <v>6.4749999999999996</v>
      </c>
      <c r="N60" s="39">
        <v>26.822399999999998</v>
      </c>
      <c r="O60" s="39">
        <v>49.516300000000001</v>
      </c>
      <c r="P60" s="39">
        <v>35.317900000000002</v>
      </c>
      <c r="Q60" s="39">
        <v>20.699400000000001</v>
      </c>
      <c r="R60" s="39">
        <v>29.5762</v>
      </c>
      <c r="S60" s="39">
        <v>23.528700000000001</v>
      </c>
      <c r="T60" s="39"/>
      <c r="U60" s="39"/>
      <c r="V60" s="39">
        <v>20.616099999999999</v>
      </c>
      <c r="W60" s="47">
        <v>62</v>
      </c>
      <c r="X60" s="47">
        <v>127</v>
      </c>
      <c r="Y60" s="47">
        <v>56</v>
      </c>
      <c r="Z60" s="47">
        <v>74</v>
      </c>
      <c r="AA60" s="47">
        <v>93</v>
      </c>
      <c r="AB60" s="47">
        <v>13</v>
      </c>
      <c r="AC60" s="47">
        <v>32</v>
      </c>
      <c r="AD60" s="47">
        <v>30</v>
      </c>
      <c r="AE60" s="47">
        <v>43</v>
      </c>
      <c r="AF60" s="47">
        <v>37</v>
      </c>
      <c r="AG60" s="47">
        <v>39</v>
      </c>
      <c r="AH60" s="47"/>
      <c r="AI60" s="47"/>
      <c r="AJ60" s="47">
        <v>54</v>
      </c>
      <c r="AK60" s="39">
        <v>-3.7909000000000002</v>
      </c>
      <c r="AL60" s="39">
        <v>0.90280000000000005</v>
      </c>
      <c r="AM60" s="39">
        <v>19.963799999999999</v>
      </c>
      <c r="AN60" s="39">
        <v>1.0927</v>
      </c>
      <c r="AO60" s="39">
        <v>17987.809010000001</v>
      </c>
      <c r="AP60" s="39">
        <v>40.4148</v>
      </c>
      <c r="AQ60" s="39">
        <v>38.8827</v>
      </c>
      <c r="AR60" s="39">
        <v>19.3094</v>
      </c>
      <c r="AS60" s="39">
        <v>1.3931</v>
      </c>
    </row>
    <row r="61" spans="1:45" x14ac:dyDescent="0.25">
      <c r="A61" s="123">
        <v>47272</v>
      </c>
      <c r="B61" s="185" t="s">
        <v>388</v>
      </c>
      <c r="C61" s="38">
        <v>44956</v>
      </c>
      <c r="D61" s="39">
        <v>4088.3796000000002</v>
      </c>
      <c r="E61" s="39">
        <v>1.88</v>
      </c>
      <c r="F61" s="39">
        <v>19.373699999999999</v>
      </c>
      <c r="G61" s="37" t="s">
        <v>389</v>
      </c>
      <c r="H61" s="37" t="s">
        <v>265</v>
      </c>
      <c r="I61" s="39">
        <v>-0.57679999999999998</v>
      </c>
      <c r="J61" s="39">
        <v>-0.66249999999999998</v>
      </c>
      <c r="K61" s="39">
        <v>0.28370000000000001</v>
      </c>
      <c r="L61" s="39">
        <v>0.4995</v>
      </c>
      <c r="M61" s="39">
        <v>5.8301999999999996</v>
      </c>
      <c r="N61" s="39">
        <v>20.9239</v>
      </c>
      <c r="O61" s="39">
        <v>52.425199999999997</v>
      </c>
      <c r="P61" s="39"/>
      <c r="Q61" s="39"/>
      <c r="R61" s="39"/>
      <c r="S61" s="39"/>
      <c r="T61" s="39"/>
      <c r="U61" s="39"/>
      <c r="V61" s="39">
        <v>48.544499999999999</v>
      </c>
      <c r="W61" s="47">
        <v>45</v>
      </c>
      <c r="X61" s="47">
        <v>78</v>
      </c>
      <c r="Y61" s="47">
        <v>118</v>
      </c>
      <c r="Z61" s="47">
        <v>125</v>
      </c>
      <c r="AA61" s="47">
        <v>110</v>
      </c>
      <c r="AB61" s="47">
        <v>70</v>
      </c>
      <c r="AC61" s="47">
        <v>19</v>
      </c>
      <c r="AD61" s="47"/>
      <c r="AE61" s="47"/>
      <c r="AF61" s="47"/>
      <c r="AG61" s="47"/>
      <c r="AH61" s="47"/>
      <c r="AI61" s="47"/>
      <c r="AJ61" s="47">
        <v>3</v>
      </c>
      <c r="AK61" s="39">
        <v>5.4642999999999997</v>
      </c>
      <c r="AL61" s="39">
        <v>14.1372</v>
      </c>
      <c r="AM61" s="39">
        <v>3.7631000000000001</v>
      </c>
      <c r="AN61" s="39">
        <v>1.1608000000000001</v>
      </c>
      <c r="AO61" s="39">
        <v>22399.087950000001</v>
      </c>
      <c r="AP61" s="39">
        <v>41.236499999999999</v>
      </c>
      <c r="AQ61" s="39">
        <v>26.453399999999998</v>
      </c>
      <c r="AR61" s="39">
        <v>30.1403</v>
      </c>
      <c r="AS61" s="39">
        <v>2.1698</v>
      </c>
    </row>
    <row r="62" spans="1:45" x14ac:dyDescent="0.25">
      <c r="A62" s="123">
        <v>8262</v>
      </c>
      <c r="B62" s="185" t="s">
        <v>390</v>
      </c>
      <c r="C62" s="38">
        <v>40186</v>
      </c>
      <c r="D62" s="39">
        <v>13871.642400000001</v>
      </c>
      <c r="E62" s="39">
        <v>1.71</v>
      </c>
      <c r="F62" s="39">
        <v>113.17700000000001</v>
      </c>
      <c r="G62" s="37" t="s">
        <v>389</v>
      </c>
      <c r="H62" s="37" t="s">
        <v>391</v>
      </c>
      <c r="I62" s="39">
        <v>-0.2276</v>
      </c>
      <c r="J62" s="39">
        <v>-2.4400000000000002E-2</v>
      </c>
      <c r="K62" s="39">
        <v>1.0385</v>
      </c>
      <c r="L62" s="39">
        <v>1.9659</v>
      </c>
      <c r="M62" s="39">
        <v>5.0065</v>
      </c>
      <c r="N62" s="39">
        <v>21.6251</v>
      </c>
      <c r="O62" s="39">
        <v>50.566400000000002</v>
      </c>
      <c r="P62" s="39">
        <v>40.851900000000001</v>
      </c>
      <c r="Q62" s="39">
        <v>25.771599999999999</v>
      </c>
      <c r="R62" s="39">
        <v>33.8643</v>
      </c>
      <c r="S62" s="39">
        <v>27.2592</v>
      </c>
      <c r="T62" s="39">
        <v>18.1996</v>
      </c>
      <c r="U62" s="39">
        <v>18.7517</v>
      </c>
      <c r="V62" s="39">
        <v>17.893799999999999</v>
      </c>
      <c r="W62" s="47">
        <v>17</v>
      </c>
      <c r="X62" s="47">
        <v>20</v>
      </c>
      <c r="Y62" s="47">
        <v>47</v>
      </c>
      <c r="Z62" s="47">
        <v>80</v>
      </c>
      <c r="AA62" s="47">
        <v>120</v>
      </c>
      <c r="AB62" s="47">
        <v>57</v>
      </c>
      <c r="AC62" s="47">
        <v>26</v>
      </c>
      <c r="AD62" s="47">
        <v>5</v>
      </c>
      <c r="AE62" s="47">
        <v>10</v>
      </c>
      <c r="AF62" s="47">
        <v>16</v>
      </c>
      <c r="AG62" s="47">
        <v>8</v>
      </c>
      <c r="AH62" s="47">
        <v>20</v>
      </c>
      <c r="AI62" s="47">
        <v>7</v>
      </c>
      <c r="AJ62" s="47">
        <v>81</v>
      </c>
      <c r="AK62" s="39">
        <v>3.9725999999999999</v>
      </c>
      <c r="AL62" s="39">
        <v>1.1958</v>
      </c>
      <c r="AM62" s="39">
        <v>20.376100000000001</v>
      </c>
      <c r="AN62" s="39">
        <v>1.2211000000000001</v>
      </c>
      <c r="AO62" s="39">
        <v>26284.34304</v>
      </c>
      <c r="AP62" s="39">
        <v>42.483699999999999</v>
      </c>
      <c r="AQ62" s="39">
        <v>15.413399999999999</v>
      </c>
      <c r="AR62" s="39">
        <v>40.689100000000003</v>
      </c>
      <c r="AS62" s="39">
        <v>1.4137999999999999</v>
      </c>
    </row>
    <row r="63" spans="1:45" x14ac:dyDescent="0.25">
      <c r="A63" s="123">
        <v>45492</v>
      </c>
      <c r="B63" s="185" t="s">
        <v>392</v>
      </c>
      <c r="C63" s="38">
        <v>44396</v>
      </c>
      <c r="D63" s="39">
        <v>17167.380799999999</v>
      </c>
      <c r="E63" s="39">
        <v>1.69</v>
      </c>
      <c r="F63" s="39">
        <v>19.64</v>
      </c>
      <c r="G63" s="37" t="s">
        <v>393</v>
      </c>
      <c r="H63" s="37" t="s">
        <v>349</v>
      </c>
      <c r="I63" s="39">
        <v>-1.2072000000000001</v>
      </c>
      <c r="J63" s="39">
        <v>-0.75800000000000001</v>
      </c>
      <c r="K63" s="39">
        <v>0.87309999999999999</v>
      </c>
      <c r="L63" s="39">
        <v>2.9350000000000001</v>
      </c>
      <c r="M63" s="39">
        <v>10.028</v>
      </c>
      <c r="N63" s="39">
        <v>21.0105</v>
      </c>
      <c r="O63" s="39">
        <v>47.116100000000003</v>
      </c>
      <c r="P63" s="39">
        <v>31.8521</v>
      </c>
      <c r="Q63" s="39">
        <v>22.4544</v>
      </c>
      <c r="R63" s="39"/>
      <c r="S63" s="39"/>
      <c r="T63" s="39"/>
      <c r="U63" s="39"/>
      <c r="V63" s="39">
        <v>23.393999999999998</v>
      </c>
      <c r="W63" s="47">
        <v>128</v>
      </c>
      <c r="X63" s="47">
        <v>92</v>
      </c>
      <c r="Y63" s="47">
        <v>65</v>
      </c>
      <c r="Z63" s="47">
        <v>30</v>
      </c>
      <c r="AA63" s="47">
        <v>16</v>
      </c>
      <c r="AB63" s="47">
        <v>68</v>
      </c>
      <c r="AC63" s="47">
        <v>44</v>
      </c>
      <c r="AD63" s="47">
        <v>50</v>
      </c>
      <c r="AE63" s="47">
        <v>28</v>
      </c>
      <c r="AF63" s="47"/>
      <c r="AG63" s="47"/>
      <c r="AH63" s="47"/>
      <c r="AI63" s="47"/>
      <c r="AJ63" s="47">
        <v>42</v>
      </c>
      <c r="AK63" s="39">
        <v>3.7513999999999998</v>
      </c>
      <c r="AL63" s="39">
        <v>1.2685999999999999</v>
      </c>
      <c r="AM63" s="39">
        <v>14.288600000000001</v>
      </c>
      <c r="AN63" s="39">
        <v>0.96430000000000005</v>
      </c>
      <c r="AO63" s="39">
        <v>34456.394</v>
      </c>
      <c r="AP63" s="39">
        <v>66.311000000000007</v>
      </c>
      <c r="AQ63" s="39">
        <v>11.4071</v>
      </c>
      <c r="AR63" s="39">
        <v>20.477900000000002</v>
      </c>
      <c r="AS63" s="39">
        <v>1.804</v>
      </c>
    </row>
    <row r="64" spans="1:45" x14ac:dyDescent="0.25">
      <c r="A64" s="123">
        <v>7747</v>
      </c>
      <c r="B64" s="185" t="s">
        <v>394</v>
      </c>
      <c r="C64" s="38">
        <v>39961</v>
      </c>
      <c r="D64" s="39">
        <v>10093.434499999999</v>
      </c>
      <c r="E64" s="39">
        <v>1.74</v>
      </c>
      <c r="F64" s="39">
        <v>91.77</v>
      </c>
      <c r="G64" s="37" t="s">
        <v>395</v>
      </c>
      <c r="H64" s="37" t="s">
        <v>203</v>
      </c>
      <c r="I64" s="39">
        <v>-1.2907</v>
      </c>
      <c r="J64" s="39">
        <v>-0.76770000000000005</v>
      </c>
      <c r="K64" s="39">
        <v>0.81289999999999996</v>
      </c>
      <c r="L64" s="39">
        <v>2.5133999999999999</v>
      </c>
      <c r="M64" s="39">
        <v>10.102</v>
      </c>
      <c r="N64" s="39">
        <v>22.1158</v>
      </c>
      <c r="O64" s="39">
        <v>52.4925</v>
      </c>
      <c r="P64" s="39">
        <v>36.099499999999999</v>
      </c>
      <c r="Q64" s="39">
        <v>23.089700000000001</v>
      </c>
      <c r="R64" s="39">
        <v>31.863600000000002</v>
      </c>
      <c r="S64" s="39">
        <v>26.307600000000001</v>
      </c>
      <c r="T64" s="39">
        <v>19.071999999999999</v>
      </c>
      <c r="U64" s="39">
        <v>15.4604</v>
      </c>
      <c r="V64" s="39">
        <v>15.5291</v>
      </c>
      <c r="W64" s="47">
        <v>133</v>
      </c>
      <c r="X64" s="47">
        <v>94</v>
      </c>
      <c r="Y64" s="47">
        <v>76</v>
      </c>
      <c r="Z64" s="47">
        <v>44</v>
      </c>
      <c r="AA64" s="47">
        <v>14</v>
      </c>
      <c r="AB64" s="47">
        <v>48</v>
      </c>
      <c r="AC64" s="47">
        <v>18</v>
      </c>
      <c r="AD64" s="47">
        <v>22</v>
      </c>
      <c r="AE64" s="47">
        <v>26</v>
      </c>
      <c r="AF64" s="47">
        <v>25</v>
      </c>
      <c r="AG64" s="47">
        <v>16</v>
      </c>
      <c r="AH64" s="47">
        <v>13</v>
      </c>
      <c r="AI64" s="47">
        <v>37</v>
      </c>
      <c r="AJ64" s="47">
        <v>103</v>
      </c>
      <c r="AK64" s="39">
        <v>2.024</v>
      </c>
      <c r="AL64" s="39">
        <v>1.1494</v>
      </c>
      <c r="AM64" s="39">
        <v>17.714400000000001</v>
      </c>
      <c r="AN64" s="39">
        <v>1.0974999999999999</v>
      </c>
      <c r="AO64" s="39">
        <v>46501.581679999996</v>
      </c>
      <c r="AP64" s="39">
        <v>74.457800000000006</v>
      </c>
      <c r="AQ64" s="39">
        <v>18.8127</v>
      </c>
      <c r="AR64" s="39">
        <v>1.2313000000000001</v>
      </c>
      <c r="AS64" s="39">
        <v>5.4981999999999998</v>
      </c>
    </row>
    <row r="65" spans="1:45" x14ac:dyDescent="0.25">
      <c r="A65" s="123">
        <v>1608</v>
      </c>
      <c r="B65" s="185" t="s">
        <v>396</v>
      </c>
      <c r="C65" s="38">
        <v>35985</v>
      </c>
      <c r="D65" s="39">
        <v>16586.8446</v>
      </c>
      <c r="E65" s="39">
        <v>1.71</v>
      </c>
      <c r="F65" s="39">
        <v>1016.01</v>
      </c>
      <c r="G65" s="37" t="s">
        <v>397</v>
      </c>
      <c r="H65" s="37" t="s">
        <v>268</v>
      </c>
      <c r="I65" s="39">
        <v>-0.79669999999999996</v>
      </c>
      <c r="J65" s="39">
        <v>0.5323</v>
      </c>
      <c r="K65" s="39">
        <v>1.4063000000000001</v>
      </c>
      <c r="L65" s="39">
        <v>2.7071999999999998</v>
      </c>
      <c r="M65" s="39">
        <v>9.8650000000000002</v>
      </c>
      <c r="N65" s="39">
        <v>21.314599999999999</v>
      </c>
      <c r="O65" s="39">
        <v>48.656799999999997</v>
      </c>
      <c r="P65" s="39">
        <v>35.023699999999998</v>
      </c>
      <c r="Q65" s="39">
        <v>24.166399999999999</v>
      </c>
      <c r="R65" s="39">
        <v>35.273600000000002</v>
      </c>
      <c r="S65" s="39">
        <v>26.587</v>
      </c>
      <c r="T65" s="39">
        <v>18.703399999999998</v>
      </c>
      <c r="U65" s="39">
        <v>16.201499999999999</v>
      </c>
      <c r="V65" s="39">
        <v>19.249099999999999</v>
      </c>
      <c r="W65" s="47">
        <v>94</v>
      </c>
      <c r="X65" s="47">
        <v>5</v>
      </c>
      <c r="Y65" s="47">
        <v>20</v>
      </c>
      <c r="Z65" s="47">
        <v>38</v>
      </c>
      <c r="AA65" s="47">
        <v>21</v>
      </c>
      <c r="AB65" s="47">
        <v>64</v>
      </c>
      <c r="AC65" s="47">
        <v>35</v>
      </c>
      <c r="AD65" s="47">
        <v>33</v>
      </c>
      <c r="AE65" s="47">
        <v>18</v>
      </c>
      <c r="AF65" s="47">
        <v>9</v>
      </c>
      <c r="AG65" s="47">
        <v>12</v>
      </c>
      <c r="AH65" s="47">
        <v>15</v>
      </c>
      <c r="AI65" s="47">
        <v>27</v>
      </c>
      <c r="AJ65" s="47">
        <v>68</v>
      </c>
      <c r="AK65" s="39">
        <v>4.6627999999999998</v>
      </c>
      <c r="AL65" s="39">
        <v>1.3517999999999999</v>
      </c>
      <c r="AM65" s="39">
        <v>17.6371</v>
      </c>
      <c r="AN65" s="39">
        <v>0.9607</v>
      </c>
      <c r="AO65" s="39">
        <v>32120.415629999996</v>
      </c>
      <c r="AP65" s="39">
        <v>50.573900000000002</v>
      </c>
      <c r="AQ65" s="39">
        <v>37.460900000000002</v>
      </c>
      <c r="AR65" s="39">
        <v>6.9410999999999996</v>
      </c>
      <c r="AS65" s="39">
        <v>5.0240999999999998</v>
      </c>
    </row>
    <row r="66" spans="1:45" s="57" customFormat="1" x14ac:dyDescent="0.25">
      <c r="A66" s="123">
        <v>1677</v>
      </c>
      <c r="B66" s="185" t="s">
        <v>398</v>
      </c>
      <c r="C66" s="38">
        <v>34608</v>
      </c>
      <c r="D66" s="39">
        <v>14279.7583</v>
      </c>
      <c r="E66" s="39">
        <v>1.75</v>
      </c>
      <c r="F66" s="39">
        <v>828.85</v>
      </c>
      <c r="G66" s="58" t="s">
        <v>399</v>
      </c>
      <c r="H66" s="58" t="s">
        <v>349</v>
      </c>
      <c r="I66" s="39">
        <v>-0.58409999999999995</v>
      </c>
      <c r="J66" s="39">
        <v>-0.1109</v>
      </c>
      <c r="K66" s="39">
        <v>0.86280000000000001</v>
      </c>
      <c r="L66" s="39">
        <v>2.2338</v>
      </c>
      <c r="M66" s="39">
        <v>9.5869999999999997</v>
      </c>
      <c r="N66" s="39">
        <v>21.691099999999999</v>
      </c>
      <c r="O66" s="39">
        <v>48.387799999999999</v>
      </c>
      <c r="P66" s="39">
        <v>35.524900000000002</v>
      </c>
      <c r="Q66" s="39">
        <v>23.209399999999999</v>
      </c>
      <c r="R66" s="39">
        <v>32.969299999999997</v>
      </c>
      <c r="S66" s="39">
        <v>24.276800000000001</v>
      </c>
      <c r="T66" s="39">
        <v>18.194700000000001</v>
      </c>
      <c r="U66" s="39">
        <v>16.471599999999999</v>
      </c>
      <c r="V66" s="39">
        <v>15.851699999999999</v>
      </c>
      <c r="W66" s="47">
        <v>46</v>
      </c>
      <c r="X66" s="47">
        <v>25</v>
      </c>
      <c r="Y66" s="47">
        <v>69</v>
      </c>
      <c r="Z66" s="47">
        <v>65</v>
      </c>
      <c r="AA66" s="47">
        <v>26</v>
      </c>
      <c r="AB66" s="47">
        <v>55</v>
      </c>
      <c r="AC66" s="47">
        <v>37</v>
      </c>
      <c r="AD66" s="47">
        <v>27</v>
      </c>
      <c r="AE66" s="47">
        <v>24</v>
      </c>
      <c r="AF66" s="47">
        <v>21</v>
      </c>
      <c r="AG66" s="47">
        <v>27</v>
      </c>
      <c r="AH66" s="47">
        <v>21</v>
      </c>
      <c r="AI66" s="47">
        <v>22</v>
      </c>
      <c r="AJ66" s="47">
        <v>100</v>
      </c>
      <c r="AK66" s="39">
        <v>3.9426000000000001</v>
      </c>
      <c r="AL66" s="39">
        <v>1.1222000000000001</v>
      </c>
      <c r="AM66" s="39">
        <v>18.834399999999999</v>
      </c>
      <c r="AN66" s="39">
        <v>0.98270000000000002</v>
      </c>
      <c r="AO66" s="39">
        <v>34043.850610000001</v>
      </c>
      <c r="AP66" s="39">
        <v>38.8279</v>
      </c>
      <c r="AQ66" s="39">
        <v>25.445799999999998</v>
      </c>
      <c r="AR66" s="39">
        <v>25.079899999999999</v>
      </c>
      <c r="AS66" s="39">
        <v>10.6464</v>
      </c>
    </row>
    <row r="67" spans="1:45" s="57" customFormat="1" x14ac:dyDescent="0.25">
      <c r="A67" s="123">
        <v>1492</v>
      </c>
      <c r="B67" s="185" t="s">
        <v>400</v>
      </c>
      <c r="C67" s="38">
        <v>38215</v>
      </c>
      <c r="D67" s="39">
        <v>50154.170700000002</v>
      </c>
      <c r="E67" s="39">
        <v>1.53</v>
      </c>
      <c r="F67" s="39">
        <v>472.89</v>
      </c>
      <c r="G67" s="58" t="s">
        <v>401</v>
      </c>
      <c r="H67" s="58" t="s">
        <v>349</v>
      </c>
      <c r="I67" s="39">
        <v>-1.2982</v>
      </c>
      <c r="J67" s="39">
        <v>-0.47770000000000001</v>
      </c>
      <c r="K67" s="39">
        <v>0.83160000000000001</v>
      </c>
      <c r="L67" s="39">
        <v>1.3285</v>
      </c>
      <c r="M67" s="39">
        <v>10.122999999999999</v>
      </c>
      <c r="N67" s="39">
        <v>19.058900000000001</v>
      </c>
      <c r="O67" s="39">
        <v>43.8142</v>
      </c>
      <c r="P67" s="39">
        <v>35.472000000000001</v>
      </c>
      <c r="Q67" s="39">
        <v>24.4833</v>
      </c>
      <c r="R67" s="39">
        <v>33.984499999999997</v>
      </c>
      <c r="S67" s="39">
        <v>28.011700000000001</v>
      </c>
      <c r="T67" s="39">
        <v>19.603899999999999</v>
      </c>
      <c r="U67" s="39">
        <v>16.8537</v>
      </c>
      <c r="V67" s="39">
        <v>21.1036</v>
      </c>
      <c r="W67" s="47">
        <v>134</v>
      </c>
      <c r="X67" s="47">
        <v>58</v>
      </c>
      <c r="Y67" s="47">
        <v>72</v>
      </c>
      <c r="Z67" s="47">
        <v>114</v>
      </c>
      <c r="AA67" s="47">
        <v>13</v>
      </c>
      <c r="AB67" s="47">
        <v>98</v>
      </c>
      <c r="AC67" s="47">
        <v>69</v>
      </c>
      <c r="AD67" s="47">
        <v>28</v>
      </c>
      <c r="AE67" s="47">
        <v>14</v>
      </c>
      <c r="AF67" s="47">
        <v>14</v>
      </c>
      <c r="AG67" s="47">
        <v>5</v>
      </c>
      <c r="AH67" s="47">
        <v>8</v>
      </c>
      <c r="AI67" s="47">
        <v>18</v>
      </c>
      <c r="AJ67" s="47">
        <v>52</v>
      </c>
      <c r="AK67" s="39">
        <v>8.2806999999999995</v>
      </c>
      <c r="AL67" s="39">
        <v>1.5745</v>
      </c>
      <c r="AM67" s="39">
        <v>14.9704</v>
      </c>
      <c r="AN67" s="39">
        <v>0.91559999999999997</v>
      </c>
      <c r="AO67" s="39">
        <v>63471.604020000006</v>
      </c>
      <c r="AP67" s="39">
        <v>69.572699999999998</v>
      </c>
      <c r="AQ67" s="39">
        <v>7.3215000000000003</v>
      </c>
      <c r="AR67" s="39">
        <v>5.1478000000000002</v>
      </c>
      <c r="AS67" s="39">
        <v>17.957999999999998</v>
      </c>
    </row>
    <row r="68" spans="1:45" s="57" customFormat="1" x14ac:dyDescent="0.25">
      <c r="A68" s="123">
        <v>44153</v>
      </c>
      <c r="B68" s="185" t="s">
        <v>402</v>
      </c>
      <c r="C68" s="38"/>
      <c r="D68" s="39"/>
      <c r="E68" s="39"/>
      <c r="F68" s="39"/>
      <c r="G68" s="58" t="s">
        <v>403</v>
      </c>
      <c r="H68" s="58" t="s">
        <v>404</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185" t="s">
        <v>405</v>
      </c>
      <c r="C69" s="38">
        <v>44606</v>
      </c>
      <c r="D69" s="39">
        <v>2117.2620000000002</v>
      </c>
      <c r="E69" s="39">
        <v>2.0099999999999998</v>
      </c>
      <c r="F69" s="39">
        <v>19.079999999999998</v>
      </c>
      <c r="G69" s="58" t="s">
        <v>406</v>
      </c>
      <c r="H69" s="58" t="s">
        <v>265</v>
      </c>
      <c r="I69" s="39">
        <v>-1.0373000000000001</v>
      </c>
      <c r="J69" s="39">
        <v>-1.9527000000000001</v>
      </c>
      <c r="K69" s="39">
        <v>0.1575</v>
      </c>
      <c r="L69" s="39">
        <v>3.3027000000000002</v>
      </c>
      <c r="M69" s="39">
        <v>9.5292999999999992</v>
      </c>
      <c r="N69" s="39">
        <v>26.023800000000001</v>
      </c>
      <c r="O69" s="39">
        <v>55.122</v>
      </c>
      <c r="P69" s="39">
        <v>36.452500000000001</v>
      </c>
      <c r="Q69" s="39"/>
      <c r="R69" s="39"/>
      <c r="S69" s="39"/>
      <c r="T69" s="39"/>
      <c r="U69" s="39"/>
      <c r="V69" s="39">
        <v>27.843399999999999</v>
      </c>
      <c r="W69" s="47">
        <v>116</v>
      </c>
      <c r="X69" s="47">
        <v>139</v>
      </c>
      <c r="Y69" s="47">
        <v>124</v>
      </c>
      <c r="Z69" s="47">
        <v>20</v>
      </c>
      <c r="AA69" s="47">
        <v>27</v>
      </c>
      <c r="AB69" s="47">
        <v>17</v>
      </c>
      <c r="AC69" s="47">
        <v>11</v>
      </c>
      <c r="AD69" s="47">
        <v>20</v>
      </c>
      <c r="AE69" s="47"/>
      <c r="AF69" s="47"/>
      <c r="AG69" s="47"/>
      <c r="AH69" s="47"/>
      <c r="AI69" s="47"/>
      <c r="AJ69" s="47">
        <v>29</v>
      </c>
      <c r="AK69" s="39">
        <v>0.95469999999999999</v>
      </c>
      <c r="AL69" s="39">
        <v>1.5319</v>
      </c>
      <c r="AM69" s="39">
        <v>17.0885</v>
      </c>
      <c r="AN69" s="39">
        <v>1.2521</v>
      </c>
      <c r="AO69" s="39">
        <v>27241.768930000002</v>
      </c>
      <c r="AP69" s="39">
        <v>51.618299999999998</v>
      </c>
      <c r="AQ69" s="39">
        <v>23.8035</v>
      </c>
      <c r="AR69" s="39">
        <v>18.1936</v>
      </c>
      <c r="AS69" s="39">
        <v>6.3845000000000001</v>
      </c>
    </row>
    <row r="70" spans="1:45" s="57" customFormat="1" x14ac:dyDescent="0.25">
      <c r="A70" s="123">
        <v>45058</v>
      </c>
      <c r="B70" s="185" t="s">
        <v>407</v>
      </c>
      <c r="C70" s="38">
        <v>44103</v>
      </c>
      <c r="D70" s="39">
        <v>3080.4819000000002</v>
      </c>
      <c r="E70" s="39">
        <v>1.92</v>
      </c>
      <c r="F70" s="39">
        <v>28.89</v>
      </c>
      <c r="G70" s="58" t="s">
        <v>408</v>
      </c>
      <c r="H70" s="58" t="s">
        <v>265</v>
      </c>
      <c r="I70" s="39">
        <v>-0.48230000000000001</v>
      </c>
      <c r="J70" s="39">
        <v>-1.7346999999999999</v>
      </c>
      <c r="K70" s="39">
        <v>-0.34489999999999998</v>
      </c>
      <c r="L70" s="39">
        <v>3.4742000000000002</v>
      </c>
      <c r="M70" s="39">
        <v>10.1411</v>
      </c>
      <c r="N70" s="39">
        <v>26.0471</v>
      </c>
      <c r="O70" s="39">
        <v>69.145200000000003</v>
      </c>
      <c r="P70" s="39">
        <v>40.202800000000003</v>
      </c>
      <c r="Q70" s="39">
        <v>23.468800000000002</v>
      </c>
      <c r="R70" s="39">
        <v>30.3491</v>
      </c>
      <c r="S70" s="39"/>
      <c r="T70" s="39"/>
      <c r="U70" s="39"/>
      <c r="V70" s="39">
        <v>30.3019</v>
      </c>
      <c r="W70" s="47">
        <v>35</v>
      </c>
      <c r="X70" s="47">
        <v>137</v>
      </c>
      <c r="Y70" s="47">
        <v>134</v>
      </c>
      <c r="Z70" s="47">
        <v>15</v>
      </c>
      <c r="AA70" s="47">
        <v>12</v>
      </c>
      <c r="AB70" s="47">
        <v>15</v>
      </c>
      <c r="AC70" s="47">
        <v>1</v>
      </c>
      <c r="AD70" s="47">
        <v>8</v>
      </c>
      <c r="AE70" s="47">
        <v>21</v>
      </c>
      <c r="AF70" s="47">
        <v>29</v>
      </c>
      <c r="AG70" s="47"/>
      <c r="AH70" s="47"/>
      <c r="AI70" s="47"/>
      <c r="AJ70" s="47">
        <v>21</v>
      </c>
      <c r="AK70" s="39">
        <v>-5.8095999999999997</v>
      </c>
      <c r="AL70" s="39">
        <v>0.7671</v>
      </c>
      <c r="AM70" s="39">
        <v>26.596800000000002</v>
      </c>
      <c r="AN70" s="39">
        <v>1.5689</v>
      </c>
      <c r="AO70" s="39">
        <v>34702.16027</v>
      </c>
      <c r="AP70" s="39">
        <v>57.776299999999999</v>
      </c>
      <c r="AQ70" s="39">
        <v>28.311499999999999</v>
      </c>
      <c r="AR70" s="39">
        <v>11.452</v>
      </c>
      <c r="AS70" s="39">
        <v>2.4601999999999999</v>
      </c>
    </row>
    <row r="71" spans="1:45" s="57" customFormat="1" x14ac:dyDescent="0.25">
      <c r="A71" s="123">
        <v>2235</v>
      </c>
      <c r="B71" s="185" t="s">
        <v>409</v>
      </c>
      <c r="C71" s="38">
        <v>39303</v>
      </c>
      <c r="D71" s="39">
        <v>6205.1378999999997</v>
      </c>
      <c r="E71" s="39">
        <v>1.81</v>
      </c>
      <c r="F71" s="39">
        <v>98.07</v>
      </c>
      <c r="G71" s="58" t="s">
        <v>410</v>
      </c>
      <c r="H71" s="58" t="s">
        <v>391</v>
      </c>
      <c r="I71" s="39">
        <v>-1.0194000000000001</v>
      </c>
      <c r="J71" s="39">
        <v>-1.8809</v>
      </c>
      <c r="K71" s="39">
        <v>0.77070000000000005</v>
      </c>
      <c r="L71" s="39">
        <v>4.1856999999999998</v>
      </c>
      <c r="M71" s="39">
        <v>9.9809000000000001</v>
      </c>
      <c r="N71" s="39">
        <v>27.628799999999998</v>
      </c>
      <c r="O71" s="39">
        <v>61.034500000000001</v>
      </c>
      <c r="P71" s="39">
        <v>37.7806</v>
      </c>
      <c r="Q71" s="39">
        <v>23.313700000000001</v>
      </c>
      <c r="R71" s="39">
        <v>29.090800000000002</v>
      </c>
      <c r="S71" s="39">
        <v>23.3096</v>
      </c>
      <c r="T71" s="39">
        <v>18.417100000000001</v>
      </c>
      <c r="U71" s="39">
        <v>16.8779</v>
      </c>
      <c r="V71" s="39">
        <v>14.231400000000001</v>
      </c>
      <c r="W71" s="47">
        <v>113</v>
      </c>
      <c r="X71" s="47">
        <v>138</v>
      </c>
      <c r="Y71" s="47">
        <v>80</v>
      </c>
      <c r="Z71" s="47">
        <v>5</v>
      </c>
      <c r="AA71" s="47">
        <v>18</v>
      </c>
      <c r="AB71" s="47">
        <v>9</v>
      </c>
      <c r="AC71" s="47">
        <v>4</v>
      </c>
      <c r="AD71" s="47">
        <v>13</v>
      </c>
      <c r="AE71" s="47">
        <v>23</v>
      </c>
      <c r="AF71" s="47">
        <v>42</v>
      </c>
      <c r="AG71" s="47">
        <v>40</v>
      </c>
      <c r="AH71" s="47">
        <v>18</v>
      </c>
      <c r="AI71" s="47">
        <v>17</v>
      </c>
      <c r="AJ71" s="47">
        <v>122</v>
      </c>
      <c r="AK71" s="39">
        <v>-3.0364</v>
      </c>
      <c r="AL71" s="39">
        <v>0.90349999999999997</v>
      </c>
      <c r="AM71" s="39">
        <v>20.1616</v>
      </c>
      <c r="AN71" s="39">
        <v>1.0645</v>
      </c>
      <c r="AO71" s="39">
        <v>14229.475560000001</v>
      </c>
      <c r="AP71" s="39">
        <v>36.941000000000003</v>
      </c>
      <c r="AQ71" s="39">
        <v>48.391500000000001</v>
      </c>
      <c r="AR71" s="39">
        <v>9.7773000000000003</v>
      </c>
      <c r="AS71" s="39">
        <v>4.8902000000000001</v>
      </c>
    </row>
    <row r="72" spans="1:45" s="57" customFormat="1" x14ac:dyDescent="0.25">
      <c r="A72" s="123">
        <v>4256</v>
      </c>
      <c r="B72" s="185" t="s">
        <v>411</v>
      </c>
      <c r="C72" s="38">
        <v>39524</v>
      </c>
      <c r="D72" s="39">
        <v>3864.9573999999998</v>
      </c>
      <c r="E72" s="39">
        <v>1.89</v>
      </c>
      <c r="F72" s="39">
        <v>138.74</v>
      </c>
      <c r="G72" s="58" t="s">
        <v>412</v>
      </c>
      <c r="H72" s="58" t="s">
        <v>391</v>
      </c>
      <c r="I72" s="39">
        <v>-1.44E-2</v>
      </c>
      <c r="J72" s="39">
        <v>-1.6656</v>
      </c>
      <c r="K72" s="39">
        <v>-0.108</v>
      </c>
      <c r="L72" s="39">
        <v>3.0988000000000002</v>
      </c>
      <c r="M72" s="39">
        <v>10.5586</v>
      </c>
      <c r="N72" s="39">
        <v>26.0471</v>
      </c>
      <c r="O72" s="39">
        <v>48.5916</v>
      </c>
      <c r="P72" s="39">
        <v>33.657299999999999</v>
      </c>
      <c r="Q72" s="39">
        <v>20.572800000000001</v>
      </c>
      <c r="R72" s="39">
        <v>30.3108</v>
      </c>
      <c r="S72" s="39">
        <v>24.725100000000001</v>
      </c>
      <c r="T72" s="39">
        <v>17.0428</v>
      </c>
      <c r="U72" s="39">
        <v>16.5459</v>
      </c>
      <c r="V72" s="39">
        <v>17.219799999999999</v>
      </c>
      <c r="W72" s="47">
        <v>9</v>
      </c>
      <c r="X72" s="47">
        <v>136</v>
      </c>
      <c r="Y72" s="47">
        <v>133</v>
      </c>
      <c r="Z72" s="47">
        <v>25</v>
      </c>
      <c r="AA72" s="47">
        <v>8</v>
      </c>
      <c r="AB72" s="47">
        <v>15</v>
      </c>
      <c r="AC72" s="47">
        <v>36</v>
      </c>
      <c r="AD72" s="47">
        <v>40</v>
      </c>
      <c r="AE72" s="47">
        <v>44</v>
      </c>
      <c r="AF72" s="47">
        <v>30</v>
      </c>
      <c r="AG72" s="47">
        <v>23</v>
      </c>
      <c r="AH72" s="47">
        <v>34</v>
      </c>
      <c r="AI72" s="47">
        <v>21</v>
      </c>
      <c r="AJ72" s="47">
        <v>88</v>
      </c>
      <c r="AK72" s="39">
        <v>0.54169999999999996</v>
      </c>
      <c r="AL72" s="39">
        <v>0.91990000000000005</v>
      </c>
      <c r="AM72" s="39">
        <v>20.023199999999999</v>
      </c>
      <c r="AN72" s="39">
        <v>1.0218</v>
      </c>
      <c r="AO72" s="39">
        <v>18438.547750000002</v>
      </c>
      <c r="AP72" s="39">
        <v>31.986699999999999</v>
      </c>
      <c r="AQ72" s="39">
        <v>28.864699999999999</v>
      </c>
      <c r="AR72" s="39">
        <v>33.143799999999999</v>
      </c>
      <c r="AS72" s="39">
        <v>6.0049000000000001</v>
      </c>
    </row>
    <row r="73" spans="1:45" s="57" customFormat="1" x14ac:dyDescent="0.25">
      <c r="A73" s="123">
        <v>45721</v>
      </c>
      <c r="B73" s="185" t="s">
        <v>413</v>
      </c>
      <c r="C73" s="38">
        <v>44974</v>
      </c>
      <c r="D73" s="39">
        <v>1228.1349</v>
      </c>
      <c r="E73" s="39">
        <v>2.08</v>
      </c>
      <c r="F73" s="39">
        <v>18.7944</v>
      </c>
      <c r="G73" s="58" t="s">
        <v>414</v>
      </c>
      <c r="H73" s="58" t="s">
        <v>349</v>
      </c>
      <c r="I73" s="39">
        <v>-0.65439999999999998</v>
      </c>
      <c r="J73" s="39">
        <v>-0.69220000000000004</v>
      </c>
      <c r="K73" s="39">
        <v>0.49249999999999999</v>
      </c>
      <c r="L73" s="39">
        <v>2.3064</v>
      </c>
      <c r="M73" s="39">
        <v>5.8731999999999998</v>
      </c>
      <c r="N73" s="39">
        <v>22.486999999999998</v>
      </c>
      <c r="O73" s="39">
        <v>50.953000000000003</v>
      </c>
      <c r="P73" s="39"/>
      <c r="Q73" s="39"/>
      <c r="R73" s="39"/>
      <c r="S73" s="39"/>
      <c r="T73" s="39"/>
      <c r="U73" s="39"/>
      <c r="V73" s="39">
        <v>47.5548</v>
      </c>
      <c r="W73" s="47">
        <v>64</v>
      </c>
      <c r="X73" s="47">
        <v>80</v>
      </c>
      <c r="Y73" s="47">
        <v>102</v>
      </c>
      <c r="Z73" s="47">
        <v>61</v>
      </c>
      <c r="AA73" s="47">
        <v>107</v>
      </c>
      <c r="AB73" s="47">
        <v>46</v>
      </c>
      <c r="AC73" s="47">
        <v>25</v>
      </c>
      <c r="AD73" s="47"/>
      <c r="AE73" s="47"/>
      <c r="AF73" s="47"/>
      <c r="AG73" s="47"/>
      <c r="AH73" s="47"/>
      <c r="AI73" s="47"/>
      <c r="AJ73" s="47">
        <v>4</v>
      </c>
      <c r="AK73" s="39">
        <v>7.2887000000000004</v>
      </c>
      <c r="AL73" s="39">
        <v>13.549900000000001</v>
      </c>
      <c r="AM73" s="39">
        <v>3.4074</v>
      </c>
      <c r="AN73" s="39">
        <v>1.1155999999999999</v>
      </c>
      <c r="AO73" s="39">
        <v>35170.59792</v>
      </c>
      <c r="AP73" s="39">
        <v>47.243499999999997</v>
      </c>
      <c r="AQ73" s="39">
        <v>13.186500000000001</v>
      </c>
      <c r="AR73" s="39">
        <v>34.734000000000002</v>
      </c>
      <c r="AS73" s="39">
        <v>4.8361000000000001</v>
      </c>
    </row>
    <row r="74" spans="1:45" s="57" customFormat="1" x14ac:dyDescent="0.25">
      <c r="A74" s="123">
        <v>45722</v>
      </c>
      <c r="B74" s="185" t="s">
        <v>415</v>
      </c>
      <c r="C74" s="38">
        <v>45096</v>
      </c>
      <c r="D74" s="39">
        <v>498.18439999999998</v>
      </c>
      <c r="E74" s="39">
        <v>2.34</v>
      </c>
      <c r="F74" s="39">
        <v>15.462199999999999</v>
      </c>
      <c r="G74" s="58" t="s">
        <v>414</v>
      </c>
      <c r="H74" s="58" t="s">
        <v>349</v>
      </c>
      <c r="I74" s="39">
        <v>-0.5141</v>
      </c>
      <c r="J74" s="39">
        <v>-0.24260000000000001</v>
      </c>
      <c r="K74" s="39">
        <v>1.0562</v>
      </c>
      <c r="L74" s="39">
        <v>3.0264000000000002</v>
      </c>
      <c r="M74" s="39">
        <v>6.4471999999999996</v>
      </c>
      <c r="N74" s="39">
        <v>20.173200000000001</v>
      </c>
      <c r="O74" s="39">
        <v>47.082500000000003</v>
      </c>
      <c r="P74" s="39"/>
      <c r="Q74" s="39"/>
      <c r="R74" s="39"/>
      <c r="S74" s="39"/>
      <c r="T74" s="39"/>
      <c r="U74" s="39"/>
      <c r="V74" s="39">
        <v>40.277299999999997</v>
      </c>
      <c r="W74" s="47">
        <v>39</v>
      </c>
      <c r="X74" s="47">
        <v>37</v>
      </c>
      <c r="Y74" s="47">
        <v>43</v>
      </c>
      <c r="Z74" s="47">
        <v>28</v>
      </c>
      <c r="AA74" s="47">
        <v>96</v>
      </c>
      <c r="AB74" s="47">
        <v>82</v>
      </c>
      <c r="AC74" s="47">
        <v>45</v>
      </c>
      <c r="AD74" s="47"/>
      <c r="AE74" s="47"/>
      <c r="AF74" s="47"/>
      <c r="AG74" s="47"/>
      <c r="AH74" s="47"/>
      <c r="AI74" s="47"/>
      <c r="AJ74" s="47">
        <v>10</v>
      </c>
      <c r="AK74" s="39">
        <v>13.148999999999999</v>
      </c>
      <c r="AL74" s="39">
        <v>18.5472</v>
      </c>
      <c r="AM74" s="39">
        <v>2.2391000000000001</v>
      </c>
      <c r="AN74" s="39">
        <v>0.80989999999999995</v>
      </c>
      <c r="AO74" s="39">
        <v>45750.695800000001</v>
      </c>
      <c r="AP74" s="39">
        <v>56.5869</v>
      </c>
      <c r="AQ74" s="39">
        <v>19.872699999999998</v>
      </c>
      <c r="AR74" s="39">
        <v>17.763999999999999</v>
      </c>
      <c r="AS74" s="39">
        <v>5.7765000000000004</v>
      </c>
    </row>
    <row r="75" spans="1:45" s="57" customFormat="1" x14ac:dyDescent="0.25">
      <c r="A75" s="123">
        <v>43408</v>
      </c>
      <c r="B75" s="185" t="s">
        <v>416</v>
      </c>
      <c r="C75" s="38">
        <v>43600</v>
      </c>
      <c r="D75" s="39">
        <v>1393.0888</v>
      </c>
      <c r="E75" s="39">
        <v>2.0699999999999998</v>
      </c>
      <c r="F75" s="39">
        <v>25.2239</v>
      </c>
      <c r="G75" s="58" t="s">
        <v>414</v>
      </c>
      <c r="H75" s="58" t="s">
        <v>197</v>
      </c>
      <c r="I75" s="39">
        <v>-0.67020000000000002</v>
      </c>
      <c r="J75" s="39">
        <v>-0.52329999999999999</v>
      </c>
      <c r="K75" s="39">
        <v>0.16159999999999999</v>
      </c>
      <c r="L75" s="39">
        <v>1.4467000000000001</v>
      </c>
      <c r="M75" s="39">
        <v>4.9246999999999996</v>
      </c>
      <c r="N75" s="39">
        <v>18.316500000000001</v>
      </c>
      <c r="O75" s="39">
        <v>47.826300000000003</v>
      </c>
      <c r="P75" s="39">
        <v>35.827100000000002</v>
      </c>
      <c r="Q75" s="39">
        <v>19.5093</v>
      </c>
      <c r="R75" s="39">
        <v>27.290700000000001</v>
      </c>
      <c r="S75" s="39">
        <v>18.9696</v>
      </c>
      <c r="T75" s="39"/>
      <c r="U75" s="39"/>
      <c r="V75" s="39">
        <v>18.740500000000001</v>
      </c>
      <c r="W75" s="47">
        <v>66</v>
      </c>
      <c r="X75" s="47">
        <v>65</v>
      </c>
      <c r="Y75" s="47">
        <v>123</v>
      </c>
      <c r="Z75" s="47">
        <v>111</v>
      </c>
      <c r="AA75" s="47">
        <v>123</v>
      </c>
      <c r="AB75" s="47">
        <v>108</v>
      </c>
      <c r="AC75" s="47">
        <v>41</v>
      </c>
      <c r="AD75" s="47">
        <v>23</v>
      </c>
      <c r="AE75" s="47">
        <v>52</v>
      </c>
      <c r="AF75" s="47">
        <v>56</v>
      </c>
      <c r="AG75" s="47">
        <v>70</v>
      </c>
      <c r="AH75" s="47"/>
      <c r="AI75" s="47"/>
      <c r="AJ75" s="47">
        <v>73</v>
      </c>
      <c r="AK75" s="39">
        <v>-4.51</v>
      </c>
      <c r="AL75" s="39">
        <v>0.7359</v>
      </c>
      <c r="AM75" s="39">
        <v>22.566299999999998</v>
      </c>
      <c r="AN75" s="39">
        <v>1.2070000000000001</v>
      </c>
      <c r="AO75" s="39">
        <v>30042.770750000003</v>
      </c>
      <c r="AP75" s="39">
        <v>43.847299999999997</v>
      </c>
      <c r="AQ75" s="39">
        <v>25.305599999999998</v>
      </c>
      <c r="AR75" s="39">
        <v>27.543500000000002</v>
      </c>
      <c r="AS75" s="39">
        <v>3.3035999999999999</v>
      </c>
    </row>
    <row r="76" spans="1:45" s="57" customFormat="1" x14ac:dyDescent="0.25">
      <c r="A76" s="123">
        <v>45382</v>
      </c>
      <c r="B76" s="185" t="s">
        <v>417</v>
      </c>
      <c r="C76" s="38">
        <v>44361</v>
      </c>
      <c r="D76" s="39">
        <v>295.38049999999998</v>
      </c>
      <c r="E76" s="39">
        <v>2.35</v>
      </c>
      <c r="F76" s="39">
        <v>17.876100000000001</v>
      </c>
      <c r="G76" s="58" t="s">
        <v>418</v>
      </c>
      <c r="H76" s="58" t="s">
        <v>197</v>
      </c>
      <c r="I76" s="39">
        <v>-0.64470000000000005</v>
      </c>
      <c r="J76" s="39">
        <v>-0.4</v>
      </c>
      <c r="K76" s="39">
        <v>0.27089999999999997</v>
      </c>
      <c r="L76" s="39">
        <v>-0.24940000000000001</v>
      </c>
      <c r="M76" s="39">
        <v>2.5722999999999998</v>
      </c>
      <c r="N76" s="39">
        <v>15.462300000000001</v>
      </c>
      <c r="O76" s="39">
        <v>44.086599999999997</v>
      </c>
      <c r="P76" s="39">
        <v>35.334899999999998</v>
      </c>
      <c r="Q76" s="39">
        <v>19.2135</v>
      </c>
      <c r="R76" s="39"/>
      <c r="S76" s="39"/>
      <c r="T76" s="39"/>
      <c r="U76" s="39"/>
      <c r="V76" s="39">
        <v>19.238</v>
      </c>
      <c r="W76" s="47">
        <v>60</v>
      </c>
      <c r="X76" s="47">
        <v>47</v>
      </c>
      <c r="Y76" s="47">
        <v>119</v>
      </c>
      <c r="Z76" s="47">
        <v>131</v>
      </c>
      <c r="AA76" s="47">
        <v>133</v>
      </c>
      <c r="AB76" s="47">
        <v>126</v>
      </c>
      <c r="AC76" s="47">
        <v>66</v>
      </c>
      <c r="AD76" s="47">
        <v>29</v>
      </c>
      <c r="AE76" s="47">
        <v>57</v>
      </c>
      <c r="AF76" s="47"/>
      <c r="AG76" s="47"/>
      <c r="AH76" s="47"/>
      <c r="AI76" s="47"/>
      <c r="AJ76" s="47">
        <v>69</v>
      </c>
      <c r="AK76" s="39">
        <v>6.0199999999999997E-2</v>
      </c>
      <c r="AL76" s="39">
        <v>0.90610000000000002</v>
      </c>
      <c r="AM76" s="39">
        <v>20.979299999999999</v>
      </c>
      <c r="AN76" s="39">
        <v>1.3378000000000001</v>
      </c>
      <c r="AO76" s="39">
        <v>37074.828350000003</v>
      </c>
      <c r="AP76" s="39">
        <v>53.999099999999999</v>
      </c>
      <c r="AQ76" s="39">
        <v>6.6299000000000001</v>
      </c>
      <c r="AR76" s="39">
        <v>35.697600000000001</v>
      </c>
      <c r="AS76" s="39">
        <v>3.6734</v>
      </c>
    </row>
    <row r="77" spans="1:45" s="123" customFormat="1" x14ac:dyDescent="0.25">
      <c r="A77" s="123">
        <v>48956</v>
      </c>
      <c r="B77" s="185" t="s">
        <v>419</v>
      </c>
      <c r="C77" s="38">
        <v>45546</v>
      </c>
      <c r="D77" s="39"/>
      <c r="E77" s="39"/>
      <c r="F77" s="39">
        <v>10.189</v>
      </c>
      <c r="G77" s="58" t="s">
        <v>420</v>
      </c>
      <c r="H77" s="58" t="s">
        <v>421</v>
      </c>
      <c r="I77" s="39">
        <v>-0.37940000000000002</v>
      </c>
      <c r="J77" s="39">
        <v>-0.42220000000000002</v>
      </c>
      <c r="K77" s="39">
        <v>1.0732999999999999</v>
      </c>
      <c r="L77" s="39"/>
      <c r="M77" s="39"/>
      <c r="N77" s="39"/>
      <c r="O77" s="39"/>
      <c r="P77" s="39"/>
      <c r="Q77" s="39"/>
      <c r="R77" s="39"/>
      <c r="S77" s="39"/>
      <c r="T77" s="39"/>
      <c r="U77" s="39"/>
      <c r="V77" s="39">
        <v>1.89</v>
      </c>
      <c r="W77" s="47">
        <v>27</v>
      </c>
      <c r="X77" s="47">
        <v>49</v>
      </c>
      <c r="Y77" s="47">
        <v>40</v>
      </c>
      <c r="Z77" s="47"/>
      <c r="AA77" s="47"/>
      <c r="AB77" s="47"/>
      <c r="AC77" s="47"/>
      <c r="AD77" s="47"/>
      <c r="AE77" s="47"/>
      <c r="AF77" s="47"/>
      <c r="AG77" s="47"/>
      <c r="AH77" s="47"/>
      <c r="AI77" s="47"/>
      <c r="AJ77" s="47">
        <v>139</v>
      </c>
      <c r="AK77" s="39"/>
      <c r="AL77" s="39"/>
      <c r="AM77" s="39"/>
      <c r="AN77" s="39"/>
      <c r="AO77" s="39">
        <v>-2146826273</v>
      </c>
      <c r="AP77" s="39"/>
      <c r="AQ77" s="39"/>
      <c r="AR77" s="39"/>
      <c r="AS77" s="39"/>
    </row>
    <row r="78" spans="1:45" s="57" customFormat="1" x14ac:dyDescent="0.25">
      <c r="A78" s="123">
        <v>6075</v>
      </c>
      <c r="B78" s="185" t="s">
        <v>422</v>
      </c>
      <c r="C78" s="38">
        <v>39714</v>
      </c>
      <c r="D78" s="39">
        <v>4228.3031000000001</v>
      </c>
      <c r="E78" s="39">
        <v>1.82</v>
      </c>
      <c r="F78" s="39">
        <v>109.2056</v>
      </c>
      <c r="G78" s="58" t="s">
        <v>229</v>
      </c>
      <c r="H78" s="58" t="s">
        <v>200</v>
      </c>
      <c r="I78" s="39">
        <v>-0.44640000000000002</v>
      </c>
      <c r="J78" s="39">
        <v>-0.27639999999999998</v>
      </c>
      <c r="K78" s="39">
        <v>1.1823999999999999</v>
      </c>
      <c r="L78" s="39">
        <v>0.4466</v>
      </c>
      <c r="M78" s="39">
        <v>5.0989000000000004</v>
      </c>
      <c r="N78" s="39">
        <v>27.003799999999998</v>
      </c>
      <c r="O78" s="39">
        <v>59.451500000000003</v>
      </c>
      <c r="P78" s="39">
        <v>44.432000000000002</v>
      </c>
      <c r="Q78" s="39">
        <v>28.4114</v>
      </c>
      <c r="R78" s="39">
        <v>36.930300000000003</v>
      </c>
      <c r="S78" s="39">
        <v>26.404199999999999</v>
      </c>
      <c r="T78" s="39">
        <v>20.136900000000001</v>
      </c>
      <c r="U78" s="39">
        <v>18.814299999999999</v>
      </c>
      <c r="V78" s="39">
        <v>16.079999999999998</v>
      </c>
      <c r="W78" s="47">
        <v>32</v>
      </c>
      <c r="X78" s="47">
        <v>41</v>
      </c>
      <c r="Y78" s="47">
        <v>28</v>
      </c>
      <c r="Z78" s="47">
        <v>126</v>
      </c>
      <c r="AA78" s="47">
        <v>118</v>
      </c>
      <c r="AB78" s="47">
        <v>12</v>
      </c>
      <c r="AC78" s="47">
        <v>6</v>
      </c>
      <c r="AD78" s="47">
        <v>3</v>
      </c>
      <c r="AE78" s="47">
        <v>2</v>
      </c>
      <c r="AF78" s="47">
        <v>4</v>
      </c>
      <c r="AG78" s="47">
        <v>13</v>
      </c>
      <c r="AH78" s="47">
        <v>4</v>
      </c>
      <c r="AI78" s="47">
        <v>6</v>
      </c>
      <c r="AJ78" s="47">
        <v>98</v>
      </c>
      <c r="AK78" s="39">
        <v>4.4474999999999998</v>
      </c>
      <c r="AL78" s="39">
        <v>1.1881999999999999</v>
      </c>
      <c r="AM78" s="39">
        <v>21.808299999999999</v>
      </c>
      <c r="AN78" s="39">
        <v>1.2847</v>
      </c>
      <c r="AO78" s="39">
        <v>19987.493869999998</v>
      </c>
      <c r="AP78" s="39">
        <v>39.003</v>
      </c>
      <c r="AQ78" s="39">
        <v>20.125800000000002</v>
      </c>
      <c r="AR78" s="39">
        <v>39.404800000000002</v>
      </c>
      <c r="AS78" s="39">
        <v>1.4663999999999999</v>
      </c>
    </row>
    <row r="79" spans="1:45" s="57" customFormat="1" x14ac:dyDescent="0.25">
      <c r="A79" s="123">
        <v>4282</v>
      </c>
      <c r="B79" s="185" t="s">
        <v>423</v>
      </c>
      <c r="C79" s="38">
        <v>39512</v>
      </c>
      <c r="D79" s="39">
        <v>164.8278</v>
      </c>
      <c r="E79" s="39">
        <v>2.41</v>
      </c>
      <c r="F79" s="39">
        <v>21.322199999999999</v>
      </c>
      <c r="G79" s="58" t="s">
        <v>424</v>
      </c>
      <c r="H79" s="58" t="s">
        <v>200</v>
      </c>
      <c r="I79" s="39">
        <v>-0.70179999999999998</v>
      </c>
      <c r="J79" s="39">
        <v>-0.72770000000000001</v>
      </c>
      <c r="K79" s="39">
        <v>1.1384000000000001</v>
      </c>
      <c r="L79" s="39">
        <v>0.21240000000000001</v>
      </c>
      <c r="M79" s="39">
        <v>5.8803999999999998</v>
      </c>
      <c r="N79" s="39">
        <v>19.421299999999999</v>
      </c>
      <c r="O79" s="39">
        <v>44.165399999999998</v>
      </c>
      <c r="P79" s="39">
        <v>35.535699999999999</v>
      </c>
      <c r="Q79" s="39">
        <v>22.1614</v>
      </c>
      <c r="R79" s="39">
        <v>28.358899999999998</v>
      </c>
      <c r="S79" s="39">
        <v>18.3643</v>
      </c>
      <c r="T79" s="39">
        <v>13.9451</v>
      </c>
      <c r="U79" s="39">
        <v>15.109</v>
      </c>
      <c r="V79" s="39">
        <v>4.6707999999999998</v>
      </c>
      <c r="W79" s="47">
        <v>75</v>
      </c>
      <c r="X79" s="47">
        <v>85</v>
      </c>
      <c r="Y79" s="47">
        <v>31</v>
      </c>
      <c r="Z79" s="47">
        <v>128</v>
      </c>
      <c r="AA79" s="47">
        <v>106</v>
      </c>
      <c r="AB79" s="47">
        <v>92</v>
      </c>
      <c r="AC79" s="47">
        <v>65</v>
      </c>
      <c r="AD79" s="47">
        <v>26</v>
      </c>
      <c r="AE79" s="47">
        <v>30</v>
      </c>
      <c r="AF79" s="47">
        <v>45</v>
      </c>
      <c r="AG79" s="47">
        <v>72</v>
      </c>
      <c r="AH79" s="47">
        <v>62</v>
      </c>
      <c r="AI79" s="47">
        <v>41</v>
      </c>
      <c r="AJ79" s="47">
        <v>138</v>
      </c>
      <c r="AK79" s="39">
        <v>1.8816999999999999</v>
      </c>
      <c r="AL79" s="39">
        <v>1.0464</v>
      </c>
      <c r="AM79" s="39">
        <v>17.8187</v>
      </c>
      <c r="AN79" s="39">
        <v>1.0034000000000001</v>
      </c>
      <c r="AO79" s="39">
        <v>16960.704239999999</v>
      </c>
      <c r="AP79" s="39">
        <v>43.731499999999997</v>
      </c>
      <c r="AQ79" s="39">
        <v>25.427299999999999</v>
      </c>
      <c r="AR79" s="39">
        <v>22.941800000000001</v>
      </c>
      <c r="AS79" s="39">
        <v>7.8993000000000002</v>
      </c>
    </row>
    <row r="80" spans="1:45" s="57" customFormat="1" x14ac:dyDescent="0.25">
      <c r="A80" s="123">
        <v>1849</v>
      </c>
      <c r="B80" s="185" t="s">
        <v>425</v>
      </c>
      <c r="C80" s="38">
        <v>35583</v>
      </c>
      <c r="D80" s="39">
        <v>1054.4413</v>
      </c>
      <c r="E80" s="39">
        <v>2.2000000000000002</v>
      </c>
      <c r="F80" s="39">
        <v>109.09699999999999</v>
      </c>
      <c r="G80" s="58" t="s">
        <v>229</v>
      </c>
      <c r="H80" s="58" t="s">
        <v>200</v>
      </c>
      <c r="I80" s="39">
        <v>-0.3745</v>
      </c>
      <c r="J80" s="39">
        <v>-1.1780999999999999</v>
      </c>
      <c r="K80" s="39">
        <v>-0.84519999999999995</v>
      </c>
      <c r="L80" s="39">
        <v>-1.2902</v>
      </c>
      <c r="M80" s="39">
        <v>4.8117000000000001</v>
      </c>
      <c r="N80" s="39">
        <v>25.679099999999998</v>
      </c>
      <c r="O80" s="39">
        <v>54.9392</v>
      </c>
      <c r="P80" s="39">
        <v>47.7181</v>
      </c>
      <c r="Q80" s="39">
        <v>29.0229</v>
      </c>
      <c r="R80" s="39">
        <v>37.5017</v>
      </c>
      <c r="S80" s="39">
        <v>27.515699999999999</v>
      </c>
      <c r="T80" s="39">
        <v>19.253299999999999</v>
      </c>
      <c r="U80" s="39">
        <v>19.321200000000001</v>
      </c>
      <c r="V80" s="39">
        <v>17.785599999999999</v>
      </c>
      <c r="W80" s="47">
        <v>26</v>
      </c>
      <c r="X80" s="47">
        <v>121</v>
      </c>
      <c r="Y80" s="47">
        <v>138</v>
      </c>
      <c r="Z80" s="47">
        <v>136</v>
      </c>
      <c r="AA80" s="47">
        <v>125</v>
      </c>
      <c r="AB80" s="47">
        <v>21</v>
      </c>
      <c r="AC80" s="47">
        <v>13</v>
      </c>
      <c r="AD80" s="47">
        <v>1</v>
      </c>
      <c r="AE80" s="47">
        <v>1</v>
      </c>
      <c r="AF80" s="47">
        <v>3</v>
      </c>
      <c r="AG80" s="47">
        <v>7</v>
      </c>
      <c r="AH80" s="47">
        <v>12</v>
      </c>
      <c r="AI80" s="47">
        <v>5</v>
      </c>
      <c r="AJ80" s="47">
        <v>83</v>
      </c>
      <c r="AK80" s="39">
        <v>4.7870999999999997</v>
      </c>
      <c r="AL80" s="39">
        <v>1.1574</v>
      </c>
      <c r="AM80" s="39">
        <v>23.497900000000001</v>
      </c>
      <c r="AN80" s="39">
        <v>1.3412999999999999</v>
      </c>
      <c r="AO80" s="39">
        <v>17071.148110000002</v>
      </c>
      <c r="AP80" s="39">
        <v>28.619700000000002</v>
      </c>
      <c r="AQ80" s="39">
        <v>17.357900000000001</v>
      </c>
      <c r="AR80" s="39">
        <v>50.865699999999997</v>
      </c>
      <c r="AS80" s="39">
        <v>3.1566999999999998</v>
      </c>
    </row>
    <row r="81" spans="1:45" s="57" customFormat="1" x14ac:dyDescent="0.25">
      <c r="A81" s="123">
        <v>2069</v>
      </c>
      <c r="B81" s="185" t="s">
        <v>426</v>
      </c>
      <c r="C81" s="38">
        <v>38239</v>
      </c>
      <c r="D81" s="39">
        <v>25292.752700000001</v>
      </c>
      <c r="E81" s="39">
        <v>1.59</v>
      </c>
      <c r="F81" s="39">
        <v>353.81400000000002</v>
      </c>
      <c r="G81" s="58" t="s">
        <v>427</v>
      </c>
      <c r="H81" s="58" t="s">
        <v>219</v>
      </c>
      <c r="I81" s="39">
        <v>-0.49719999999999998</v>
      </c>
      <c r="J81" s="39">
        <v>-0.15579999999999999</v>
      </c>
      <c r="K81" s="39">
        <v>1.3216000000000001</v>
      </c>
      <c r="L81" s="39">
        <v>2.9517000000000002</v>
      </c>
      <c r="M81" s="39">
        <v>5.4379999999999997</v>
      </c>
      <c r="N81" s="39">
        <v>21.982099999999999</v>
      </c>
      <c r="O81" s="39">
        <v>43.985399999999998</v>
      </c>
      <c r="P81" s="39">
        <v>32.784599999999998</v>
      </c>
      <c r="Q81" s="39">
        <v>22.207999999999998</v>
      </c>
      <c r="R81" s="39">
        <v>29.383500000000002</v>
      </c>
      <c r="S81" s="39">
        <v>24.593599999999999</v>
      </c>
      <c r="T81" s="39">
        <v>18.081600000000002</v>
      </c>
      <c r="U81" s="39">
        <v>17.4147</v>
      </c>
      <c r="V81" s="39">
        <v>19.440999999999999</v>
      </c>
      <c r="W81" s="47">
        <v>38</v>
      </c>
      <c r="X81" s="47">
        <v>31</v>
      </c>
      <c r="Y81" s="47">
        <v>24</v>
      </c>
      <c r="Z81" s="47">
        <v>29</v>
      </c>
      <c r="AA81" s="47">
        <v>114</v>
      </c>
      <c r="AB81" s="47">
        <v>51</v>
      </c>
      <c r="AC81" s="47">
        <v>67</v>
      </c>
      <c r="AD81" s="47">
        <v>45</v>
      </c>
      <c r="AE81" s="47">
        <v>29</v>
      </c>
      <c r="AF81" s="47">
        <v>40</v>
      </c>
      <c r="AG81" s="47">
        <v>25</v>
      </c>
      <c r="AH81" s="47">
        <v>23</v>
      </c>
      <c r="AI81" s="47">
        <v>12</v>
      </c>
      <c r="AJ81" s="47">
        <v>63</v>
      </c>
      <c r="AK81" s="39">
        <v>1.8536999999999999</v>
      </c>
      <c r="AL81" s="39">
        <v>1.2091000000000001</v>
      </c>
      <c r="AM81" s="39">
        <v>15.485900000000001</v>
      </c>
      <c r="AN81" s="39">
        <v>0.84630000000000005</v>
      </c>
      <c r="AO81" s="39">
        <v>35259.614849999998</v>
      </c>
      <c r="AP81" s="39">
        <v>56.302300000000002</v>
      </c>
      <c r="AQ81" s="39">
        <v>36.3506</v>
      </c>
      <c r="AR81" s="39">
        <v>5.7991999999999999</v>
      </c>
      <c r="AS81" s="39">
        <v>1.548</v>
      </c>
    </row>
    <row r="82" spans="1:45" s="57" customFormat="1" x14ac:dyDescent="0.25">
      <c r="A82" s="123">
        <v>7874</v>
      </c>
      <c r="B82" s="185" t="s">
        <v>428</v>
      </c>
      <c r="C82" s="38">
        <v>40067</v>
      </c>
      <c r="D82" s="39">
        <v>52955.6109</v>
      </c>
      <c r="E82" s="39">
        <v>1.45</v>
      </c>
      <c r="F82" s="39">
        <v>84.992999999999995</v>
      </c>
      <c r="G82" s="58" t="s">
        <v>427</v>
      </c>
      <c r="H82" s="58" t="s">
        <v>219</v>
      </c>
      <c r="I82" s="39">
        <v>-0.88739999999999997</v>
      </c>
      <c r="J82" s="39">
        <v>-0.44979999999999998</v>
      </c>
      <c r="K82" s="39">
        <v>0.92620000000000002</v>
      </c>
      <c r="L82" s="39">
        <v>2.1452</v>
      </c>
      <c r="M82" s="39">
        <v>3.9809999999999999</v>
      </c>
      <c r="N82" s="39">
        <v>17.567399999999999</v>
      </c>
      <c r="O82" s="39">
        <v>37.366900000000001</v>
      </c>
      <c r="P82" s="39">
        <v>27.6754</v>
      </c>
      <c r="Q82" s="39">
        <v>17.189599999999999</v>
      </c>
      <c r="R82" s="39">
        <v>24.6602</v>
      </c>
      <c r="S82" s="39">
        <v>19.2517</v>
      </c>
      <c r="T82" s="39">
        <v>15.2956</v>
      </c>
      <c r="U82" s="39">
        <v>15.6744</v>
      </c>
      <c r="V82" s="39">
        <v>15.262600000000001</v>
      </c>
      <c r="W82" s="47">
        <v>104</v>
      </c>
      <c r="X82" s="47">
        <v>53</v>
      </c>
      <c r="Y82" s="47">
        <v>60</v>
      </c>
      <c r="Z82" s="47">
        <v>71</v>
      </c>
      <c r="AA82" s="47">
        <v>129</v>
      </c>
      <c r="AB82" s="47">
        <v>115</v>
      </c>
      <c r="AC82" s="47">
        <v>108</v>
      </c>
      <c r="AD82" s="47">
        <v>86</v>
      </c>
      <c r="AE82" s="47">
        <v>80</v>
      </c>
      <c r="AF82" s="47">
        <v>74</v>
      </c>
      <c r="AG82" s="47">
        <v>67</v>
      </c>
      <c r="AH82" s="47">
        <v>50</v>
      </c>
      <c r="AI82" s="47">
        <v>33</v>
      </c>
      <c r="AJ82" s="47">
        <v>109</v>
      </c>
      <c r="AK82" s="39">
        <v>-0.26569999999999999</v>
      </c>
      <c r="AL82" s="39">
        <v>0.99070000000000003</v>
      </c>
      <c r="AM82" s="39">
        <v>14.2356</v>
      </c>
      <c r="AN82" s="39">
        <v>0.86170000000000002</v>
      </c>
      <c r="AO82" s="39">
        <v>45018.397710000005</v>
      </c>
      <c r="AP82" s="39">
        <v>73.198300000000003</v>
      </c>
      <c r="AQ82" s="39">
        <v>20.121400000000001</v>
      </c>
      <c r="AR82" s="39">
        <v>5.4288999999999996</v>
      </c>
      <c r="AS82" s="39">
        <v>1.2514000000000001</v>
      </c>
    </row>
    <row r="83" spans="1:45" s="57" customFormat="1" x14ac:dyDescent="0.25">
      <c r="A83" s="123">
        <v>43968</v>
      </c>
      <c r="B83" s="185" t="s">
        <v>429</v>
      </c>
      <c r="C83" s="38">
        <v>43662</v>
      </c>
      <c r="D83" s="39">
        <v>3672.1779000000001</v>
      </c>
      <c r="E83" s="39">
        <v>1.88</v>
      </c>
      <c r="F83" s="39">
        <v>25.978999999999999</v>
      </c>
      <c r="G83" s="58" t="s">
        <v>430</v>
      </c>
      <c r="H83" s="58" t="s">
        <v>219</v>
      </c>
      <c r="I83" s="39">
        <v>-1.2767999999999999</v>
      </c>
      <c r="J83" s="39">
        <v>-0.9607</v>
      </c>
      <c r="K83" s="39">
        <v>1.0108999999999999</v>
      </c>
      <c r="L83" s="39">
        <v>2.4691000000000001</v>
      </c>
      <c r="M83" s="39">
        <v>6.6637000000000004</v>
      </c>
      <c r="N83" s="39">
        <v>20.045300000000001</v>
      </c>
      <c r="O83" s="39">
        <v>41.044600000000003</v>
      </c>
      <c r="P83" s="39">
        <v>26.467700000000001</v>
      </c>
      <c r="Q83" s="39">
        <v>16.886199999999999</v>
      </c>
      <c r="R83" s="39">
        <v>25.5748</v>
      </c>
      <c r="S83" s="39">
        <v>20.205500000000001</v>
      </c>
      <c r="T83" s="39"/>
      <c r="U83" s="39"/>
      <c r="V83" s="39">
        <v>20.083600000000001</v>
      </c>
      <c r="W83" s="47">
        <v>132</v>
      </c>
      <c r="X83" s="47">
        <v>108</v>
      </c>
      <c r="Y83" s="47">
        <v>50</v>
      </c>
      <c r="Z83" s="47">
        <v>49</v>
      </c>
      <c r="AA83" s="47">
        <v>83</v>
      </c>
      <c r="AB83" s="47">
        <v>86</v>
      </c>
      <c r="AC83" s="47">
        <v>90</v>
      </c>
      <c r="AD83" s="47">
        <v>92</v>
      </c>
      <c r="AE83" s="47">
        <v>83</v>
      </c>
      <c r="AF83" s="47">
        <v>68</v>
      </c>
      <c r="AG83" s="47">
        <v>58</v>
      </c>
      <c r="AH83" s="47"/>
      <c r="AI83" s="47"/>
      <c r="AJ83" s="47">
        <v>58</v>
      </c>
      <c r="AK83" s="39">
        <v>-1.6577</v>
      </c>
      <c r="AL83" s="39">
        <v>0.91690000000000005</v>
      </c>
      <c r="AM83" s="39">
        <v>15.7241</v>
      </c>
      <c r="AN83" s="39">
        <v>0.96409999999999996</v>
      </c>
      <c r="AO83" s="39">
        <v>45968.947780000002</v>
      </c>
      <c r="AP83" s="39">
        <v>80.717799999999997</v>
      </c>
      <c r="AQ83" s="39">
        <v>10.9323</v>
      </c>
      <c r="AR83" s="39">
        <v>6.8471000000000002</v>
      </c>
      <c r="AS83" s="39">
        <v>1.5027999999999999</v>
      </c>
    </row>
    <row r="84" spans="1:45" s="57" customFormat="1" x14ac:dyDescent="0.25">
      <c r="A84" s="123">
        <v>45336</v>
      </c>
      <c r="B84" s="185" t="s">
        <v>431</v>
      </c>
      <c r="C84" s="38">
        <v>44468</v>
      </c>
      <c r="D84" s="39">
        <v>14541.207200000001</v>
      </c>
      <c r="E84" s="39">
        <v>1.65</v>
      </c>
      <c r="F84" s="39">
        <v>20.100000000000001</v>
      </c>
      <c r="G84" s="58" t="s">
        <v>432</v>
      </c>
      <c r="H84" s="58" t="s">
        <v>433</v>
      </c>
      <c r="I84" s="39">
        <v>-0.39639999999999997</v>
      </c>
      <c r="J84" s="39">
        <v>-1.49E-2</v>
      </c>
      <c r="K84" s="39">
        <v>0.91369999999999996</v>
      </c>
      <c r="L84" s="39">
        <v>2.4047000000000001</v>
      </c>
      <c r="M84" s="39">
        <v>8.5664999999999996</v>
      </c>
      <c r="N84" s="39">
        <v>21.516200000000001</v>
      </c>
      <c r="O84" s="39">
        <v>53.364899999999999</v>
      </c>
      <c r="P84" s="39">
        <v>40.3643</v>
      </c>
      <c r="Q84" s="39">
        <v>26.121500000000001</v>
      </c>
      <c r="R84" s="39"/>
      <c r="S84" s="39"/>
      <c r="T84" s="39"/>
      <c r="U84" s="39"/>
      <c r="V84" s="39">
        <v>26.121500000000001</v>
      </c>
      <c r="W84" s="47">
        <v>30</v>
      </c>
      <c r="X84" s="47">
        <v>19</v>
      </c>
      <c r="Y84" s="47">
        <v>61</v>
      </c>
      <c r="Z84" s="47">
        <v>54</v>
      </c>
      <c r="AA84" s="47">
        <v>38</v>
      </c>
      <c r="AB84" s="47">
        <v>59</v>
      </c>
      <c r="AC84" s="47">
        <v>16</v>
      </c>
      <c r="AD84" s="47">
        <v>7</v>
      </c>
      <c r="AE84" s="47">
        <v>8</v>
      </c>
      <c r="AF84" s="47"/>
      <c r="AG84" s="47"/>
      <c r="AH84" s="47"/>
      <c r="AI84" s="47"/>
      <c r="AJ84" s="47">
        <v>33</v>
      </c>
      <c r="AK84" s="39">
        <v>5.6790000000000003</v>
      </c>
      <c r="AL84" s="39">
        <v>1.3975</v>
      </c>
      <c r="AM84" s="39">
        <v>19.872399999999999</v>
      </c>
      <c r="AN84" s="39">
        <v>1.1048</v>
      </c>
      <c r="AO84" s="39">
        <v>16403.18347</v>
      </c>
      <c r="AP84" s="39">
        <v>38.916699999999999</v>
      </c>
      <c r="AQ84" s="39">
        <v>26.5229</v>
      </c>
      <c r="AR84" s="39">
        <v>31.315300000000001</v>
      </c>
      <c r="AS84" s="39">
        <v>3.2450999999999999</v>
      </c>
    </row>
    <row r="85" spans="1:45" s="57" customFormat="1" x14ac:dyDescent="0.25">
      <c r="A85" s="123">
        <v>2090</v>
      </c>
      <c r="B85" s="185" t="s">
        <v>434</v>
      </c>
      <c r="C85" s="38">
        <v>35885</v>
      </c>
      <c r="D85" s="39">
        <v>1108.7861</v>
      </c>
      <c r="E85" s="39">
        <v>2.2599999999999998</v>
      </c>
      <c r="F85" s="39">
        <v>107.08499999999999</v>
      </c>
      <c r="G85" s="58" t="s">
        <v>435</v>
      </c>
      <c r="H85" s="58" t="s">
        <v>234</v>
      </c>
      <c r="I85" s="39">
        <v>-0.32750000000000001</v>
      </c>
      <c r="J85" s="39">
        <v>-0.159</v>
      </c>
      <c r="K85" s="39">
        <v>0.82809999999999995</v>
      </c>
      <c r="L85" s="39">
        <v>3.2736999999999998</v>
      </c>
      <c r="M85" s="39">
        <v>6.5994000000000002</v>
      </c>
      <c r="N85" s="39">
        <v>23.0581</v>
      </c>
      <c r="O85" s="39">
        <v>38.066899999999997</v>
      </c>
      <c r="P85" s="39">
        <v>27.6175</v>
      </c>
      <c r="Q85" s="39">
        <v>17.113800000000001</v>
      </c>
      <c r="R85" s="39">
        <v>22.962199999999999</v>
      </c>
      <c r="S85" s="39">
        <v>17.4999</v>
      </c>
      <c r="T85" s="39">
        <v>14.441800000000001</v>
      </c>
      <c r="U85" s="39">
        <v>10.9947</v>
      </c>
      <c r="V85" s="39">
        <v>10.213200000000001</v>
      </c>
      <c r="W85" s="47">
        <v>22</v>
      </c>
      <c r="X85" s="47">
        <v>32</v>
      </c>
      <c r="Y85" s="47">
        <v>73</v>
      </c>
      <c r="Z85" s="47">
        <v>21</v>
      </c>
      <c r="AA85" s="47">
        <v>86</v>
      </c>
      <c r="AB85" s="47">
        <v>36</v>
      </c>
      <c r="AC85" s="47">
        <v>107</v>
      </c>
      <c r="AD85" s="47">
        <v>87</v>
      </c>
      <c r="AE85" s="47">
        <v>81</v>
      </c>
      <c r="AF85" s="47">
        <v>83</v>
      </c>
      <c r="AG85" s="47">
        <v>80</v>
      </c>
      <c r="AH85" s="47">
        <v>57</v>
      </c>
      <c r="AI85" s="47">
        <v>61</v>
      </c>
      <c r="AJ85" s="47">
        <v>135</v>
      </c>
      <c r="AK85" s="39">
        <v>-1.9611000000000001</v>
      </c>
      <c r="AL85" s="39">
        <v>0.85419999999999996</v>
      </c>
      <c r="AM85" s="39">
        <v>14.649000000000001</v>
      </c>
      <c r="AN85" s="39">
        <v>0.86660000000000004</v>
      </c>
      <c r="AO85" s="39">
        <v>22800.146530000002</v>
      </c>
      <c r="AP85" s="39">
        <v>42.682099999999998</v>
      </c>
      <c r="AQ85" s="39">
        <v>16.480399999999999</v>
      </c>
      <c r="AR85" s="39">
        <v>36.706000000000003</v>
      </c>
      <c r="AS85" s="39">
        <v>4.1315999999999997</v>
      </c>
    </row>
    <row r="86" spans="1:45" s="57" customFormat="1" x14ac:dyDescent="0.25">
      <c r="A86" s="123">
        <v>32627</v>
      </c>
      <c r="B86" s="185" t="s">
        <v>436</v>
      </c>
      <c r="C86" s="38">
        <v>43056</v>
      </c>
      <c r="D86" s="39">
        <v>152.70689999999999</v>
      </c>
      <c r="E86" s="39">
        <v>2.5099999999999998</v>
      </c>
      <c r="F86" s="39">
        <v>22.900099999999998</v>
      </c>
      <c r="G86" s="58" t="s">
        <v>437</v>
      </c>
      <c r="H86" s="58" t="s">
        <v>438</v>
      </c>
      <c r="I86" s="39">
        <v>-0.64170000000000005</v>
      </c>
      <c r="J86" s="39">
        <v>-1.1136999999999999</v>
      </c>
      <c r="K86" s="39">
        <v>1.8800000000000001E-2</v>
      </c>
      <c r="L86" s="39">
        <v>2.2582</v>
      </c>
      <c r="M86" s="39">
        <v>9.8041999999999998</v>
      </c>
      <c r="N86" s="39">
        <v>21.741</v>
      </c>
      <c r="O86" s="39">
        <v>34.509500000000003</v>
      </c>
      <c r="P86" s="39">
        <v>23.651800000000001</v>
      </c>
      <c r="Q86" s="39">
        <v>14.775499999999999</v>
      </c>
      <c r="R86" s="39">
        <v>23.028700000000001</v>
      </c>
      <c r="S86" s="39">
        <v>18.478999999999999</v>
      </c>
      <c r="T86" s="39"/>
      <c r="U86" s="39"/>
      <c r="V86" s="39">
        <v>12.804600000000001</v>
      </c>
      <c r="W86" s="47">
        <v>56</v>
      </c>
      <c r="X86" s="47">
        <v>119</v>
      </c>
      <c r="Y86" s="47">
        <v>132</v>
      </c>
      <c r="Z86" s="47">
        <v>63</v>
      </c>
      <c r="AA86" s="47">
        <v>23</v>
      </c>
      <c r="AB86" s="47">
        <v>54</v>
      </c>
      <c r="AC86" s="47">
        <v>117</v>
      </c>
      <c r="AD86" s="47">
        <v>107</v>
      </c>
      <c r="AE86" s="47">
        <v>94</v>
      </c>
      <c r="AF86" s="47">
        <v>82</v>
      </c>
      <c r="AG86" s="47">
        <v>71</v>
      </c>
      <c r="AH86" s="47"/>
      <c r="AI86" s="47"/>
      <c r="AJ86" s="47">
        <v>131</v>
      </c>
      <c r="AK86" s="39">
        <v>-1.0660000000000001</v>
      </c>
      <c r="AL86" s="39">
        <v>0.90400000000000003</v>
      </c>
      <c r="AM86" s="39">
        <v>13.0869</v>
      </c>
      <c r="AN86" s="39">
        <v>0.7722</v>
      </c>
      <c r="AO86" s="39">
        <v>32887.527950000003</v>
      </c>
      <c r="AP86" s="39">
        <v>65.201800000000006</v>
      </c>
      <c r="AQ86" s="39">
        <v>2.7511000000000001</v>
      </c>
      <c r="AR86" s="39">
        <v>30.883299999999998</v>
      </c>
      <c r="AS86" s="39">
        <v>1.1637999999999999</v>
      </c>
    </row>
    <row r="87" spans="1:45" s="57" customFormat="1" x14ac:dyDescent="0.25">
      <c r="A87" s="123">
        <v>31950</v>
      </c>
      <c r="B87" s="185" t="s">
        <v>439</v>
      </c>
      <c r="C87" s="38">
        <v>42060</v>
      </c>
      <c r="D87" s="39">
        <v>3220.6632</v>
      </c>
      <c r="E87" s="39">
        <v>1.9</v>
      </c>
      <c r="F87" s="39">
        <v>40.6708</v>
      </c>
      <c r="G87" s="58" t="s">
        <v>440</v>
      </c>
      <c r="H87" s="58" t="s">
        <v>234</v>
      </c>
      <c r="I87" s="39">
        <v>-0.1946</v>
      </c>
      <c r="J87" s="39">
        <v>0.21510000000000001</v>
      </c>
      <c r="K87" s="39">
        <v>1.0337000000000001</v>
      </c>
      <c r="L87" s="39">
        <v>1.0960000000000001</v>
      </c>
      <c r="M87" s="39">
        <v>5.9306000000000001</v>
      </c>
      <c r="N87" s="39">
        <v>28.276800000000001</v>
      </c>
      <c r="O87" s="39">
        <v>49.356400000000001</v>
      </c>
      <c r="P87" s="39">
        <v>28.368300000000001</v>
      </c>
      <c r="Q87" s="39">
        <v>19.115400000000001</v>
      </c>
      <c r="R87" s="39">
        <v>27.0962</v>
      </c>
      <c r="S87" s="39">
        <v>21.709499999999998</v>
      </c>
      <c r="T87" s="39">
        <v>16.7713</v>
      </c>
      <c r="U87" s="39"/>
      <c r="V87" s="39">
        <v>15.725899999999999</v>
      </c>
      <c r="W87" s="47">
        <v>16</v>
      </c>
      <c r="X87" s="47">
        <v>9</v>
      </c>
      <c r="Y87" s="47">
        <v>48</v>
      </c>
      <c r="Z87" s="47">
        <v>118</v>
      </c>
      <c r="AA87" s="47">
        <v>105</v>
      </c>
      <c r="AB87" s="47">
        <v>5</v>
      </c>
      <c r="AC87" s="47">
        <v>33</v>
      </c>
      <c r="AD87" s="47">
        <v>78</v>
      </c>
      <c r="AE87" s="47">
        <v>58</v>
      </c>
      <c r="AF87" s="47">
        <v>59</v>
      </c>
      <c r="AG87" s="47">
        <v>49</v>
      </c>
      <c r="AH87" s="47">
        <v>39</v>
      </c>
      <c r="AI87" s="47"/>
      <c r="AJ87" s="47">
        <v>102</v>
      </c>
      <c r="AK87" s="39">
        <v>-3.6766000000000001</v>
      </c>
      <c r="AL87" s="39">
        <v>0.87229999999999996</v>
      </c>
      <c r="AM87" s="39">
        <v>18.866099999999999</v>
      </c>
      <c r="AN87" s="39">
        <v>1.0084</v>
      </c>
      <c r="AO87" s="39">
        <v>28536.70074</v>
      </c>
      <c r="AP87" s="39">
        <v>41.603299999999997</v>
      </c>
      <c r="AQ87" s="39">
        <v>37.5762</v>
      </c>
      <c r="AR87" s="39">
        <v>18.198399999999999</v>
      </c>
      <c r="AS87" s="39">
        <v>2.6219999999999999</v>
      </c>
    </row>
    <row r="88" spans="1:45" s="57" customFormat="1" x14ac:dyDescent="0.25">
      <c r="A88" s="123">
        <v>46624</v>
      </c>
      <c r="B88" s="185" t="s">
        <v>441</v>
      </c>
      <c r="C88" s="38">
        <v>44865</v>
      </c>
      <c r="D88" s="39">
        <v>1369.6007999999999</v>
      </c>
      <c r="E88" s="39">
        <v>2.0699999999999998</v>
      </c>
      <c r="F88" s="39">
        <v>17.710599999999999</v>
      </c>
      <c r="G88" s="58" t="s">
        <v>442</v>
      </c>
      <c r="H88" s="58" t="s">
        <v>438</v>
      </c>
      <c r="I88" s="39">
        <v>0.43890000000000001</v>
      </c>
      <c r="J88" s="39">
        <v>1.1202000000000001</v>
      </c>
      <c r="K88" s="39">
        <v>2.1143000000000001</v>
      </c>
      <c r="L88" s="39">
        <v>1.5132000000000001</v>
      </c>
      <c r="M88" s="39">
        <v>7.7641</v>
      </c>
      <c r="N88" s="39">
        <v>30.8156</v>
      </c>
      <c r="O88" s="39">
        <v>51.887999999999998</v>
      </c>
      <c r="P88" s="39"/>
      <c r="Q88" s="39"/>
      <c r="R88" s="39"/>
      <c r="S88" s="39"/>
      <c r="T88" s="39"/>
      <c r="U88" s="39"/>
      <c r="V88" s="39">
        <v>34.663899999999998</v>
      </c>
      <c r="W88" s="47">
        <v>4</v>
      </c>
      <c r="X88" s="47">
        <v>2</v>
      </c>
      <c r="Y88" s="47">
        <v>4</v>
      </c>
      <c r="Z88" s="47">
        <v>107</v>
      </c>
      <c r="AA88" s="47">
        <v>53</v>
      </c>
      <c r="AB88" s="47">
        <v>2</v>
      </c>
      <c r="AC88" s="47">
        <v>21</v>
      </c>
      <c r="AD88" s="47"/>
      <c r="AE88" s="47"/>
      <c r="AF88" s="47"/>
      <c r="AG88" s="47"/>
      <c r="AH88" s="47"/>
      <c r="AI88" s="47"/>
      <c r="AJ88" s="47">
        <v>15</v>
      </c>
      <c r="AK88" s="39">
        <v>1.4573</v>
      </c>
      <c r="AL88" s="39">
        <v>3.6057000000000001</v>
      </c>
      <c r="AM88" s="39">
        <v>9.8521999999999998</v>
      </c>
      <c r="AN88" s="39">
        <v>0.93440000000000001</v>
      </c>
      <c r="AO88" s="39">
        <v>21574.611799999999</v>
      </c>
      <c r="AP88" s="39">
        <v>30.381499999999999</v>
      </c>
      <c r="AQ88" s="39">
        <v>25.8508</v>
      </c>
      <c r="AR88" s="39">
        <v>40.007199999999997</v>
      </c>
      <c r="AS88" s="39">
        <v>3.7604000000000002</v>
      </c>
    </row>
    <row r="89" spans="1:45" s="57" customFormat="1" x14ac:dyDescent="0.25">
      <c r="A89" s="123">
        <v>39956</v>
      </c>
      <c r="B89" s="185" t="s">
        <v>443</v>
      </c>
      <c r="C89" s="38">
        <v>43332</v>
      </c>
      <c r="D89" s="39">
        <v>126.94450000000001</v>
      </c>
      <c r="E89" s="39">
        <v>2.5099999999999998</v>
      </c>
      <c r="F89" s="39">
        <v>26.7591</v>
      </c>
      <c r="G89" s="58" t="s">
        <v>444</v>
      </c>
      <c r="H89" s="58" t="s">
        <v>438</v>
      </c>
      <c r="I89" s="39">
        <v>-0.2535</v>
      </c>
      <c r="J89" s="39">
        <v>0.1782</v>
      </c>
      <c r="K89" s="39">
        <v>1.1667000000000001</v>
      </c>
      <c r="L89" s="39">
        <v>2.3237999999999999</v>
      </c>
      <c r="M89" s="39">
        <v>9.3966999999999992</v>
      </c>
      <c r="N89" s="39">
        <v>25.469899999999999</v>
      </c>
      <c r="O89" s="39">
        <v>45.857199999999999</v>
      </c>
      <c r="P89" s="39">
        <v>31.506</v>
      </c>
      <c r="Q89" s="39">
        <v>19.305499999999999</v>
      </c>
      <c r="R89" s="39">
        <v>27.686699999999998</v>
      </c>
      <c r="S89" s="39">
        <v>21.682300000000001</v>
      </c>
      <c r="T89" s="39"/>
      <c r="U89" s="39"/>
      <c r="V89" s="39">
        <v>17.446999999999999</v>
      </c>
      <c r="W89" s="47">
        <v>19</v>
      </c>
      <c r="X89" s="47">
        <v>12</v>
      </c>
      <c r="Y89" s="47">
        <v>29</v>
      </c>
      <c r="Z89" s="47">
        <v>59</v>
      </c>
      <c r="AA89" s="47">
        <v>28</v>
      </c>
      <c r="AB89" s="47">
        <v>23</v>
      </c>
      <c r="AC89" s="47">
        <v>53</v>
      </c>
      <c r="AD89" s="47">
        <v>52</v>
      </c>
      <c r="AE89" s="47">
        <v>55</v>
      </c>
      <c r="AF89" s="47">
        <v>52</v>
      </c>
      <c r="AG89" s="47">
        <v>50</v>
      </c>
      <c r="AH89" s="47"/>
      <c r="AI89" s="47"/>
      <c r="AJ89" s="47">
        <v>87</v>
      </c>
      <c r="AK89" s="39">
        <v>-1.1515</v>
      </c>
      <c r="AL89" s="39">
        <v>0.95499999999999996</v>
      </c>
      <c r="AM89" s="39">
        <v>16.766400000000001</v>
      </c>
      <c r="AN89" s="39">
        <v>1.0277000000000001</v>
      </c>
      <c r="AO89" s="39">
        <v>42744.36694</v>
      </c>
      <c r="AP89" s="39">
        <v>46.5914</v>
      </c>
      <c r="AQ89" s="39">
        <v>4.0495000000000001</v>
      </c>
      <c r="AR89" s="39">
        <v>46.1462</v>
      </c>
      <c r="AS89" s="39">
        <v>3.2128999999999999</v>
      </c>
    </row>
    <row r="90" spans="1:45" s="57" customFormat="1" x14ac:dyDescent="0.25">
      <c r="A90" s="123">
        <v>45670</v>
      </c>
      <c r="B90" s="185" t="s">
        <v>445</v>
      </c>
      <c r="C90" s="38">
        <v>44431</v>
      </c>
      <c r="D90" s="39">
        <v>1491.5257999999999</v>
      </c>
      <c r="E90" s="39">
        <v>2.0499999999999998</v>
      </c>
      <c r="F90" s="39">
        <v>16.825099999999999</v>
      </c>
      <c r="G90" s="58" t="s">
        <v>446</v>
      </c>
      <c r="H90" s="58" t="s">
        <v>197</v>
      </c>
      <c r="I90" s="39">
        <v>-0.88360000000000005</v>
      </c>
      <c r="J90" s="39">
        <v>-0.91749999999999998</v>
      </c>
      <c r="K90" s="39">
        <v>3.9199999999999999E-2</v>
      </c>
      <c r="L90" s="39">
        <v>1.4666999999999999</v>
      </c>
      <c r="M90" s="39">
        <v>6.2023000000000001</v>
      </c>
      <c r="N90" s="39">
        <v>18.049299999999999</v>
      </c>
      <c r="O90" s="39">
        <v>36.318399999999997</v>
      </c>
      <c r="P90" s="39">
        <v>29.287199999999999</v>
      </c>
      <c r="Q90" s="39">
        <v>18.184200000000001</v>
      </c>
      <c r="R90" s="39"/>
      <c r="S90" s="39"/>
      <c r="T90" s="39"/>
      <c r="U90" s="39"/>
      <c r="V90" s="39">
        <v>18.212900000000001</v>
      </c>
      <c r="W90" s="47">
        <v>103</v>
      </c>
      <c r="X90" s="47">
        <v>106</v>
      </c>
      <c r="Y90" s="47">
        <v>130</v>
      </c>
      <c r="Z90" s="47">
        <v>109</v>
      </c>
      <c r="AA90" s="47">
        <v>101</v>
      </c>
      <c r="AB90" s="47">
        <v>111</v>
      </c>
      <c r="AC90" s="47">
        <v>110</v>
      </c>
      <c r="AD90" s="47">
        <v>73</v>
      </c>
      <c r="AE90" s="47">
        <v>66</v>
      </c>
      <c r="AF90" s="47"/>
      <c r="AG90" s="47"/>
      <c r="AH90" s="47"/>
      <c r="AI90" s="47"/>
      <c r="AJ90" s="47">
        <v>77</v>
      </c>
      <c r="AK90" s="39">
        <v>1.2791999999999999</v>
      </c>
      <c r="AL90" s="39">
        <v>1.0911</v>
      </c>
      <c r="AM90" s="39">
        <v>14.596399999999999</v>
      </c>
      <c r="AN90" s="39">
        <v>0.94789999999999996</v>
      </c>
      <c r="AO90" s="39">
        <v>49456.789819999998</v>
      </c>
      <c r="AP90" s="39">
        <v>59.55</v>
      </c>
      <c r="AQ90" s="39">
        <v>16.947099999999999</v>
      </c>
      <c r="AR90" s="39">
        <v>21.061499999999999</v>
      </c>
      <c r="AS90" s="39">
        <v>2.4415</v>
      </c>
    </row>
    <row r="91" spans="1:45" s="57" customFormat="1" x14ac:dyDescent="0.25">
      <c r="A91" s="123">
        <v>45141</v>
      </c>
      <c r="B91" s="185" t="s">
        <v>447</v>
      </c>
      <c r="C91" s="38">
        <v>44152</v>
      </c>
      <c r="D91" s="39">
        <v>1784.8295000000001</v>
      </c>
      <c r="E91" s="39">
        <v>2.02</v>
      </c>
      <c r="F91" s="39">
        <v>28.132000000000001</v>
      </c>
      <c r="G91" s="58" t="s">
        <v>448</v>
      </c>
      <c r="H91" s="58" t="s">
        <v>197</v>
      </c>
      <c r="I91" s="39">
        <v>-0.87839999999999996</v>
      </c>
      <c r="J91" s="39">
        <v>-0.12820000000000001</v>
      </c>
      <c r="K91" s="39">
        <v>0.69440000000000002</v>
      </c>
      <c r="L91" s="39">
        <v>0.84930000000000005</v>
      </c>
      <c r="M91" s="39">
        <v>6.6313000000000004</v>
      </c>
      <c r="N91" s="39">
        <v>18.664400000000001</v>
      </c>
      <c r="O91" s="39">
        <v>48.693100000000001</v>
      </c>
      <c r="P91" s="39">
        <v>35.603200000000001</v>
      </c>
      <c r="Q91" s="39">
        <v>22.816800000000001</v>
      </c>
      <c r="R91" s="39"/>
      <c r="S91" s="39"/>
      <c r="T91" s="39"/>
      <c r="U91" s="39"/>
      <c r="V91" s="39">
        <v>30.603100000000001</v>
      </c>
      <c r="W91" s="47">
        <v>102</v>
      </c>
      <c r="X91" s="47">
        <v>26</v>
      </c>
      <c r="Y91" s="47">
        <v>88</v>
      </c>
      <c r="Z91" s="47">
        <v>122</v>
      </c>
      <c r="AA91" s="47">
        <v>85</v>
      </c>
      <c r="AB91" s="47">
        <v>104</v>
      </c>
      <c r="AC91" s="47">
        <v>34</v>
      </c>
      <c r="AD91" s="47">
        <v>24</v>
      </c>
      <c r="AE91" s="47">
        <v>27</v>
      </c>
      <c r="AF91" s="47"/>
      <c r="AG91" s="47"/>
      <c r="AH91" s="47"/>
      <c r="AI91" s="47"/>
      <c r="AJ91" s="47">
        <v>20</v>
      </c>
      <c r="AK91" s="39">
        <v>2.2410000000000001</v>
      </c>
      <c r="AL91" s="39">
        <v>1.1663000000000001</v>
      </c>
      <c r="AM91" s="39">
        <v>17.398800000000001</v>
      </c>
      <c r="AN91" s="39">
        <v>1.1927000000000001</v>
      </c>
      <c r="AO91" s="39">
        <v>56423.240359999996</v>
      </c>
      <c r="AP91" s="39">
        <v>82.840900000000005</v>
      </c>
      <c r="AQ91" s="39">
        <v>6.2565</v>
      </c>
      <c r="AR91" s="39">
        <v>8.3192000000000004</v>
      </c>
      <c r="AS91" s="39">
        <v>2.5834000000000001</v>
      </c>
    </row>
    <row r="92" spans="1:45" s="57" customFormat="1" x14ac:dyDescent="0.25">
      <c r="A92" s="123">
        <v>43915</v>
      </c>
      <c r="B92" s="185" t="s">
        <v>449</v>
      </c>
      <c r="C92" s="38">
        <v>43829</v>
      </c>
      <c r="D92" s="39">
        <v>2569.6260000000002</v>
      </c>
      <c r="E92" s="39">
        <v>1.94</v>
      </c>
      <c r="F92" s="39">
        <v>28.532599999999999</v>
      </c>
      <c r="G92" s="58" t="s">
        <v>450</v>
      </c>
      <c r="H92" s="58" t="s">
        <v>197</v>
      </c>
      <c r="I92" s="39">
        <v>-0.71199999999999997</v>
      </c>
      <c r="J92" s="39">
        <v>-3.5400000000000001E-2</v>
      </c>
      <c r="K92" s="39">
        <v>0.5101</v>
      </c>
      <c r="L92" s="39">
        <v>0.94499999999999995</v>
      </c>
      <c r="M92" s="39">
        <v>4.9687000000000001</v>
      </c>
      <c r="N92" s="39">
        <v>14.7773</v>
      </c>
      <c r="O92" s="39">
        <v>38.777900000000002</v>
      </c>
      <c r="P92" s="39">
        <v>29.740600000000001</v>
      </c>
      <c r="Q92" s="39">
        <v>19.546700000000001</v>
      </c>
      <c r="R92" s="39">
        <v>30.151</v>
      </c>
      <c r="S92" s="39"/>
      <c r="T92" s="39"/>
      <c r="U92" s="39"/>
      <c r="V92" s="39">
        <v>24.646999999999998</v>
      </c>
      <c r="W92" s="47">
        <v>79</v>
      </c>
      <c r="X92" s="47">
        <v>21</v>
      </c>
      <c r="Y92" s="47">
        <v>100</v>
      </c>
      <c r="Z92" s="47">
        <v>121</v>
      </c>
      <c r="AA92" s="47">
        <v>122</v>
      </c>
      <c r="AB92" s="47">
        <v>129</v>
      </c>
      <c r="AC92" s="47">
        <v>103</v>
      </c>
      <c r="AD92" s="47">
        <v>68</v>
      </c>
      <c r="AE92" s="47">
        <v>51</v>
      </c>
      <c r="AF92" s="47">
        <v>32</v>
      </c>
      <c r="AG92" s="47"/>
      <c r="AH92" s="47"/>
      <c r="AI92" s="47"/>
      <c r="AJ92" s="47">
        <v>38</v>
      </c>
      <c r="AK92" s="39">
        <v>-1.3382000000000001</v>
      </c>
      <c r="AL92" s="39">
        <v>1.0227999999999999</v>
      </c>
      <c r="AM92" s="39">
        <v>20.518999999999998</v>
      </c>
      <c r="AN92" s="39">
        <v>1.1182000000000001</v>
      </c>
      <c r="AO92" s="39">
        <v>34831.291700000002</v>
      </c>
      <c r="AP92" s="39">
        <v>46.124499999999998</v>
      </c>
      <c r="AQ92" s="39">
        <v>35.426200000000001</v>
      </c>
      <c r="AR92" s="39">
        <v>15.767200000000001</v>
      </c>
      <c r="AS92" s="39">
        <v>2.6821000000000002</v>
      </c>
    </row>
    <row r="93" spans="1:45" s="57" customFormat="1" x14ac:dyDescent="0.25">
      <c r="A93" s="123">
        <v>36401</v>
      </c>
      <c r="B93" s="185" t="s">
        <v>451</v>
      </c>
      <c r="C93" s="38">
        <v>42866</v>
      </c>
      <c r="D93" s="39">
        <v>4686.1581999999999</v>
      </c>
      <c r="E93" s="39">
        <v>1.83</v>
      </c>
      <c r="F93" s="39">
        <v>36.933599999999998</v>
      </c>
      <c r="G93" s="58" t="s">
        <v>452</v>
      </c>
      <c r="H93" s="58" t="s">
        <v>197</v>
      </c>
      <c r="I93" s="39">
        <v>-0.67789999999999995</v>
      </c>
      <c r="J93" s="39">
        <v>-0.15140000000000001</v>
      </c>
      <c r="K93" s="39">
        <v>0.25459999999999999</v>
      </c>
      <c r="L93" s="39">
        <v>1.1212</v>
      </c>
      <c r="M93" s="39">
        <v>6.5332999999999997</v>
      </c>
      <c r="N93" s="39">
        <v>21.3751</v>
      </c>
      <c r="O93" s="39">
        <v>45.889800000000001</v>
      </c>
      <c r="P93" s="39">
        <v>34.07</v>
      </c>
      <c r="Q93" s="39">
        <v>21.9984</v>
      </c>
      <c r="R93" s="39">
        <v>33.913600000000002</v>
      </c>
      <c r="S93" s="39">
        <v>27.6556</v>
      </c>
      <c r="T93" s="39">
        <v>19.833200000000001</v>
      </c>
      <c r="U93" s="39"/>
      <c r="V93" s="39">
        <v>19.318300000000001</v>
      </c>
      <c r="W93" s="47">
        <v>69</v>
      </c>
      <c r="X93" s="47">
        <v>29</v>
      </c>
      <c r="Y93" s="47">
        <v>120</v>
      </c>
      <c r="Z93" s="47">
        <v>117</v>
      </c>
      <c r="AA93" s="47">
        <v>90</v>
      </c>
      <c r="AB93" s="47">
        <v>63</v>
      </c>
      <c r="AC93" s="47">
        <v>52</v>
      </c>
      <c r="AD93" s="47">
        <v>38</v>
      </c>
      <c r="AE93" s="47">
        <v>31</v>
      </c>
      <c r="AF93" s="47">
        <v>15</v>
      </c>
      <c r="AG93" s="47">
        <v>6</v>
      </c>
      <c r="AH93" s="47">
        <v>6</v>
      </c>
      <c r="AI93" s="47"/>
      <c r="AJ93" s="47">
        <v>67</v>
      </c>
      <c r="AK93" s="39">
        <v>3.66</v>
      </c>
      <c r="AL93" s="39">
        <v>1.0319</v>
      </c>
      <c r="AM93" s="39">
        <v>22.4725</v>
      </c>
      <c r="AN93" s="39">
        <v>1.1162000000000001</v>
      </c>
      <c r="AO93" s="39">
        <v>35208.460350000001</v>
      </c>
      <c r="AP93" s="39">
        <v>42.182899999999997</v>
      </c>
      <c r="AQ93" s="39">
        <v>27.027999999999999</v>
      </c>
      <c r="AR93" s="39">
        <v>28.588799999999999</v>
      </c>
      <c r="AS93" s="39">
        <v>2.2002000000000002</v>
      </c>
    </row>
    <row r="94" spans="1:45" s="57" customFormat="1" x14ac:dyDescent="0.25">
      <c r="A94" s="123">
        <v>47596</v>
      </c>
      <c r="B94" s="185" t="s">
        <v>453</v>
      </c>
      <c r="C94" s="38">
        <v>44981</v>
      </c>
      <c r="D94" s="39">
        <v>2273.7258000000002</v>
      </c>
      <c r="E94" s="39">
        <v>1.99</v>
      </c>
      <c r="F94" s="39">
        <v>15.897</v>
      </c>
      <c r="G94" s="58" t="s">
        <v>454</v>
      </c>
      <c r="H94" s="58" t="s">
        <v>260</v>
      </c>
      <c r="I94" s="39">
        <v>-0.79259999999999997</v>
      </c>
      <c r="J94" s="39">
        <v>-0.66239999999999999</v>
      </c>
      <c r="K94" s="39">
        <v>1.1453</v>
      </c>
      <c r="L94" s="39">
        <v>2.8799000000000001</v>
      </c>
      <c r="M94" s="39">
        <v>6.4554999999999998</v>
      </c>
      <c r="N94" s="39">
        <v>17.712</v>
      </c>
      <c r="O94" s="39">
        <v>34.697499999999998</v>
      </c>
      <c r="P94" s="39"/>
      <c r="Q94" s="39"/>
      <c r="R94" s="39"/>
      <c r="S94" s="39"/>
      <c r="T94" s="39"/>
      <c r="U94" s="39"/>
      <c r="V94" s="39">
        <v>33.538600000000002</v>
      </c>
      <c r="W94" s="47">
        <v>92</v>
      </c>
      <c r="X94" s="47">
        <v>77</v>
      </c>
      <c r="Y94" s="47">
        <v>30</v>
      </c>
      <c r="Z94" s="47">
        <v>31</v>
      </c>
      <c r="AA94" s="47">
        <v>95</v>
      </c>
      <c r="AB94" s="47">
        <v>114</v>
      </c>
      <c r="AC94" s="47">
        <v>116</v>
      </c>
      <c r="AD94" s="47"/>
      <c r="AE94" s="47"/>
      <c r="AF94" s="47"/>
      <c r="AG94" s="47"/>
      <c r="AH94" s="47"/>
      <c r="AI94" s="47"/>
      <c r="AJ94" s="47">
        <v>16</v>
      </c>
      <c r="AK94" s="39">
        <v>-6.2530000000000001</v>
      </c>
      <c r="AL94" s="39">
        <v>10.9937</v>
      </c>
      <c r="AM94" s="39">
        <v>2.5832999999999999</v>
      </c>
      <c r="AN94" s="39">
        <v>0.99319999999999997</v>
      </c>
      <c r="AO94" s="39">
        <v>45873.261630000001</v>
      </c>
      <c r="AP94" s="39">
        <v>66.9696</v>
      </c>
      <c r="AQ94" s="39">
        <v>9.7515000000000001</v>
      </c>
      <c r="AR94" s="39">
        <v>19.661000000000001</v>
      </c>
      <c r="AS94" s="39">
        <v>3.6177999999999999</v>
      </c>
    </row>
    <row r="95" spans="1:45" s="57" customFormat="1" x14ac:dyDescent="0.25">
      <c r="A95" s="123">
        <v>42898</v>
      </c>
      <c r="B95" s="185" t="s">
        <v>455</v>
      </c>
      <c r="C95" s="38">
        <v>43599</v>
      </c>
      <c r="D95" s="39">
        <v>8413.2415999999994</v>
      </c>
      <c r="E95" s="39">
        <v>1.76</v>
      </c>
      <c r="F95" s="39">
        <v>26.523</v>
      </c>
      <c r="G95" s="58" t="s">
        <v>238</v>
      </c>
      <c r="H95" s="58" t="s">
        <v>239</v>
      </c>
      <c r="I95" s="39">
        <v>-0.56240000000000001</v>
      </c>
      <c r="J95" s="39">
        <v>-0.32319999999999999</v>
      </c>
      <c r="K95" s="39">
        <v>0.86319999999999997</v>
      </c>
      <c r="L95" s="39">
        <v>4.5159000000000002</v>
      </c>
      <c r="M95" s="39">
        <v>11.049200000000001</v>
      </c>
      <c r="N95" s="39">
        <v>20.548100000000002</v>
      </c>
      <c r="O95" s="39">
        <v>28.871300000000002</v>
      </c>
      <c r="P95" s="39">
        <v>20.762799999999999</v>
      </c>
      <c r="Q95" s="39">
        <v>10.984500000000001</v>
      </c>
      <c r="R95" s="39">
        <v>21.994700000000002</v>
      </c>
      <c r="S95" s="39">
        <v>19.463200000000001</v>
      </c>
      <c r="T95" s="39"/>
      <c r="U95" s="39"/>
      <c r="V95" s="39">
        <v>19.841799999999999</v>
      </c>
      <c r="W95" s="47">
        <v>42</v>
      </c>
      <c r="X95" s="47">
        <v>46</v>
      </c>
      <c r="Y95" s="47">
        <v>67</v>
      </c>
      <c r="Z95" s="47">
        <v>4</v>
      </c>
      <c r="AA95" s="47">
        <v>5</v>
      </c>
      <c r="AB95" s="47">
        <v>78</v>
      </c>
      <c r="AC95" s="47">
        <v>127</v>
      </c>
      <c r="AD95" s="47">
        <v>111</v>
      </c>
      <c r="AE95" s="47">
        <v>101</v>
      </c>
      <c r="AF95" s="47">
        <v>88</v>
      </c>
      <c r="AG95" s="47">
        <v>64</v>
      </c>
      <c r="AH95" s="47"/>
      <c r="AI95" s="47"/>
      <c r="AJ95" s="47">
        <v>61</v>
      </c>
      <c r="AK95" s="39">
        <v>-5.75</v>
      </c>
      <c r="AL95" s="39">
        <v>0.57769999999999999</v>
      </c>
      <c r="AM95" s="39">
        <v>16.7104</v>
      </c>
      <c r="AN95" s="39">
        <v>0.9224</v>
      </c>
      <c r="AO95" s="39">
        <v>42629.612300000001</v>
      </c>
      <c r="AP95" s="39">
        <v>41.664299999999997</v>
      </c>
      <c r="AQ95" s="39">
        <v>29.9741</v>
      </c>
      <c r="AR95" s="39">
        <v>26.542100000000001</v>
      </c>
      <c r="AS95" s="39">
        <v>1.8194999999999999</v>
      </c>
    </row>
    <row r="96" spans="1:45" s="57" customFormat="1" x14ac:dyDescent="0.25">
      <c r="A96" s="123">
        <v>9767</v>
      </c>
      <c r="B96" s="185" t="s">
        <v>456</v>
      </c>
      <c r="C96" s="38">
        <v>40368</v>
      </c>
      <c r="D96" s="39">
        <v>40204.8416</v>
      </c>
      <c r="E96" s="39">
        <v>1.52</v>
      </c>
      <c r="F96" s="39">
        <v>156.04</v>
      </c>
      <c r="G96" s="58" t="s">
        <v>457</v>
      </c>
      <c r="H96" s="58" t="s">
        <v>239</v>
      </c>
      <c r="I96" s="39">
        <v>-0.60450000000000004</v>
      </c>
      <c r="J96" s="39">
        <v>0.1663</v>
      </c>
      <c r="K96" s="39">
        <v>0.93400000000000005</v>
      </c>
      <c r="L96" s="39">
        <v>1.1795</v>
      </c>
      <c r="M96" s="39">
        <v>6.5744999999999996</v>
      </c>
      <c r="N96" s="39">
        <v>19.257400000000001</v>
      </c>
      <c r="O96" s="39">
        <v>38.186300000000003</v>
      </c>
      <c r="P96" s="39">
        <v>28.9071</v>
      </c>
      <c r="Q96" s="39">
        <v>17.017199999999999</v>
      </c>
      <c r="R96" s="39">
        <v>27.755199999999999</v>
      </c>
      <c r="S96" s="39">
        <v>24.273800000000001</v>
      </c>
      <c r="T96" s="39">
        <v>18.626200000000001</v>
      </c>
      <c r="U96" s="39">
        <v>20.136900000000001</v>
      </c>
      <c r="V96" s="39">
        <v>21.279699999999998</v>
      </c>
      <c r="W96" s="47">
        <v>51</v>
      </c>
      <c r="X96" s="47">
        <v>13</v>
      </c>
      <c r="Y96" s="47">
        <v>59</v>
      </c>
      <c r="Z96" s="47">
        <v>116</v>
      </c>
      <c r="AA96" s="47">
        <v>89</v>
      </c>
      <c r="AB96" s="47">
        <v>94</v>
      </c>
      <c r="AC96" s="47">
        <v>106</v>
      </c>
      <c r="AD96" s="47">
        <v>76</v>
      </c>
      <c r="AE96" s="47">
        <v>82</v>
      </c>
      <c r="AF96" s="47">
        <v>51</v>
      </c>
      <c r="AG96" s="47">
        <v>28</v>
      </c>
      <c r="AH96" s="47">
        <v>16</v>
      </c>
      <c r="AI96" s="47">
        <v>4</v>
      </c>
      <c r="AJ96" s="47">
        <v>51</v>
      </c>
      <c r="AK96" s="39">
        <v>-4.1332000000000004</v>
      </c>
      <c r="AL96" s="39">
        <v>0.87819999999999998</v>
      </c>
      <c r="AM96" s="39">
        <v>18.538599999999999</v>
      </c>
      <c r="AN96" s="39">
        <v>1.0225</v>
      </c>
      <c r="AO96" s="39">
        <v>33848.255940000003</v>
      </c>
      <c r="AP96" s="39">
        <v>52.073399999999999</v>
      </c>
      <c r="AQ96" s="39">
        <v>35.457799999999999</v>
      </c>
      <c r="AR96" s="39">
        <v>10.720599999999999</v>
      </c>
      <c r="AS96" s="39">
        <v>1.7482</v>
      </c>
    </row>
    <row r="97" spans="1:45" s="123" customFormat="1" x14ac:dyDescent="0.25">
      <c r="A97" s="123">
        <v>48089</v>
      </c>
      <c r="B97" s="185" t="s">
        <v>458</v>
      </c>
      <c r="C97" s="38">
        <v>45159</v>
      </c>
      <c r="D97" s="39">
        <v>3402.7507999999998</v>
      </c>
      <c r="E97" s="39">
        <v>1.88</v>
      </c>
      <c r="F97" s="39">
        <v>14.462</v>
      </c>
      <c r="G97" s="58" t="s">
        <v>459</v>
      </c>
      <c r="H97" s="58" t="s">
        <v>260</v>
      </c>
      <c r="I97" s="39">
        <v>-0.45429999999999998</v>
      </c>
      <c r="J97" s="39">
        <v>0.187</v>
      </c>
      <c r="K97" s="39">
        <v>0.97050000000000003</v>
      </c>
      <c r="L97" s="39">
        <v>1.4094</v>
      </c>
      <c r="M97" s="39">
        <v>6.2445000000000004</v>
      </c>
      <c r="N97" s="39">
        <v>20.1462</v>
      </c>
      <c r="O97" s="39">
        <v>39.433100000000003</v>
      </c>
      <c r="P97" s="39"/>
      <c r="Q97" s="39"/>
      <c r="R97" s="39"/>
      <c r="S97" s="39"/>
      <c r="T97" s="39"/>
      <c r="U97" s="39"/>
      <c r="V97" s="39">
        <v>39.217500000000001</v>
      </c>
      <c r="W97" s="47">
        <v>34</v>
      </c>
      <c r="X97" s="47">
        <v>11</v>
      </c>
      <c r="Y97" s="47">
        <v>53</v>
      </c>
      <c r="Z97" s="47">
        <v>112</v>
      </c>
      <c r="AA97" s="47">
        <v>100</v>
      </c>
      <c r="AB97" s="47">
        <v>84</v>
      </c>
      <c r="AC97" s="47">
        <v>98</v>
      </c>
      <c r="AD97" s="47"/>
      <c r="AE97" s="47"/>
      <c r="AF97" s="47"/>
      <c r="AG97" s="47"/>
      <c r="AH97" s="47"/>
      <c r="AI97" s="47"/>
      <c r="AJ97" s="47">
        <v>12</v>
      </c>
      <c r="AK97" s="39">
        <v>-3.3331</v>
      </c>
      <c r="AL97" s="39">
        <v>14.5268</v>
      </c>
      <c r="AM97" s="39">
        <v>2.3517000000000001</v>
      </c>
      <c r="AN97" s="39">
        <v>0.95099999999999996</v>
      </c>
      <c r="AO97" s="39">
        <v>27645.014210000001</v>
      </c>
      <c r="AP97" s="39">
        <v>42.862000000000002</v>
      </c>
      <c r="AQ97" s="39">
        <v>25.471399999999999</v>
      </c>
      <c r="AR97" s="39">
        <v>29.164899999999999</v>
      </c>
      <c r="AS97" s="39">
        <v>2.5015999999999998</v>
      </c>
    </row>
    <row r="98" spans="1:45" s="57" customFormat="1" x14ac:dyDescent="0.25">
      <c r="A98" s="123">
        <v>26481</v>
      </c>
      <c r="B98" s="185" t="s">
        <v>460</v>
      </c>
      <c r="C98" s="38">
        <v>41757</v>
      </c>
      <c r="D98" s="39">
        <v>11728.0196</v>
      </c>
      <c r="E98" s="39">
        <v>1.74</v>
      </c>
      <c r="F98" s="39">
        <v>63.747500000000002</v>
      </c>
      <c r="G98" s="58" t="s">
        <v>461</v>
      </c>
      <c r="H98" s="58" t="s">
        <v>203</v>
      </c>
      <c r="I98" s="39">
        <v>0.52190000000000003</v>
      </c>
      <c r="J98" s="39">
        <v>-7.0499999999999993E-2</v>
      </c>
      <c r="K98" s="39">
        <v>2.4630999999999998</v>
      </c>
      <c r="L98" s="39">
        <v>7.4027000000000003</v>
      </c>
      <c r="M98" s="39">
        <v>13.5481</v>
      </c>
      <c r="N98" s="39">
        <v>30.616199999999999</v>
      </c>
      <c r="O98" s="39">
        <v>64.078599999999994</v>
      </c>
      <c r="P98" s="39">
        <v>37.053400000000003</v>
      </c>
      <c r="Q98" s="39">
        <v>21.320499999999999</v>
      </c>
      <c r="R98" s="39">
        <v>25.769100000000002</v>
      </c>
      <c r="S98" s="39">
        <v>19.433399999999999</v>
      </c>
      <c r="T98" s="39">
        <v>13.955299999999999</v>
      </c>
      <c r="U98" s="39">
        <v>16.7742</v>
      </c>
      <c r="V98" s="39">
        <v>19.423100000000002</v>
      </c>
      <c r="W98" s="47">
        <v>2</v>
      </c>
      <c r="X98" s="47">
        <v>23</v>
      </c>
      <c r="Y98" s="47">
        <v>2</v>
      </c>
      <c r="Z98" s="47">
        <v>2</v>
      </c>
      <c r="AA98" s="47">
        <v>3</v>
      </c>
      <c r="AB98" s="47">
        <v>3</v>
      </c>
      <c r="AC98" s="47">
        <v>3</v>
      </c>
      <c r="AD98" s="47">
        <v>19</v>
      </c>
      <c r="AE98" s="47">
        <v>34</v>
      </c>
      <c r="AF98" s="47">
        <v>66</v>
      </c>
      <c r="AG98" s="47">
        <v>65</v>
      </c>
      <c r="AH98" s="47">
        <v>61</v>
      </c>
      <c r="AI98" s="47">
        <v>19</v>
      </c>
      <c r="AJ98" s="47">
        <v>64</v>
      </c>
      <c r="AK98" s="39">
        <v>-6.1611000000000002</v>
      </c>
      <c r="AL98" s="39">
        <v>0.61819999999999997</v>
      </c>
      <c r="AM98" s="39">
        <v>22.464300000000001</v>
      </c>
      <c r="AN98" s="39">
        <v>1.2003999999999999</v>
      </c>
      <c r="AO98" s="39">
        <v>20722.308790000003</v>
      </c>
      <c r="AP98" s="39">
        <v>37.691499999999998</v>
      </c>
      <c r="AQ98" s="39">
        <v>40.270000000000003</v>
      </c>
      <c r="AR98" s="39">
        <v>1.8151999999999999</v>
      </c>
      <c r="AS98" s="39">
        <v>20.223299999999998</v>
      </c>
    </row>
    <row r="99" spans="1:45" s="57" customFormat="1" x14ac:dyDescent="0.25">
      <c r="A99" s="123">
        <v>21769</v>
      </c>
      <c r="B99" s="185" t="s">
        <v>462</v>
      </c>
      <c r="C99" s="38">
        <v>41407</v>
      </c>
      <c r="D99" s="39">
        <v>2142.1588000000002</v>
      </c>
      <c r="E99" s="39">
        <v>2.04</v>
      </c>
      <c r="F99" s="39">
        <v>51.555599999999998</v>
      </c>
      <c r="G99" s="58" t="s">
        <v>463</v>
      </c>
      <c r="H99" s="58" t="s">
        <v>203</v>
      </c>
      <c r="I99" s="39">
        <v>0.36969999999999997</v>
      </c>
      <c r="J99" s="39">
        <v>0.72030000000000005</v>
      </c>
      <c r="K99" s="39">
        <v>0.86299999999999999</v>
      </c>
      <c r="L99" s="39">
        <v>1.5982000000000001</v>
      </c>
      <c r="M99" s="39">
        <v>10.3306</v>
      </c>
      <c r="N99" s="39">
        <v>23.050899999999999</v>
      </c>
      <c r="O99" s="39">
        <v>41.865000000000002</v>
      </c>
      <c r="P99" s="39">
        <v>25.560700000000001</v>
      </c>
      <c r="Q99" s="39">
        <v>14.9475</v>
      </c>
      <c r="R99" s="39">
        <v>22.064399999999999</v>
      </c>
      <c r="S99" s="39">
        <v>17.549700000000001</v>
      </c>
      <c r="T99" s="39">
        <v>14.122400000000001</v>
      </c>
      <c r="U99" s="39">
        <v>14.072900000000001</v>
      </c>
      <c r="V99" s="39">
        <v>15.481</v>
      </c>
      <c r="W99" s="47">
        <v>5</v>
      </c>
      <c r="X99" s="47">
        <v>4</v>
      </c>
      <c r="Y99" s="47">
        <v>68</v>
      </c>
      <c r="Z99" s="47">
        <v>99</v>
      </c>
      <c r="AA99" s="47">
        <v>10</v>
      </c>
      <c r="AB99" s="47">
        <v>37</v>
      </c>
      <c r="AC99" s="47">
        <v>81</v>
      </c>
      <c r="AD99" s="47">
        <v>99</v>
      </c>
      <c r="AE99" s="47">
        <v>93</v>
      </c>
      <c r="AF99" s="47">
        <v>87</v>
      </c>
      <c r="AG99" s="47">
        <v>79</v>
      </c>
      <c r="AH99" s="47">
        <v>60</v>
      </c>
      <c r="AI99" s="47">
        <v>51</v>
      </c>
      <c r="AJ99" s="47">
        <v>106</v>
      </c>
      <c r="AK99" s="39">
        <v>-3.7096999999999998</v>
      </c>
      <c r="AL99" s="39">
        <v>0.68659999999999999</v>
      </c>
      <c r="AM99" s="39">
        <v>13.587199999999999</v>
      </c>
      <c r="AN99" s="39">
        <v>0.78069999999999995</v>
      </c>
      <c r="AO99" s="39">
        <v>11971.8333</v>
      </c>
      <c r="AP99" s="39">
        <v>27.959700000000002</v>
      </c>
      <c r="AQ99" s="39">
        <v>41.572499999999998</v>
      </c>
      <c r="AR99" s="39">
        <v>29.604399999999998</v>
      </c>
      <c r="AS99" s="39">
        <v>0.86339999999999995</v>
      </c>
    </row>
    <row r="100" spans="1:45" s="57" customFormat="1" x14ac:dyDescent="0.25">
      <c r="A100" s="123">
        <v>42803</v>
      </c>
      <c r="B100" s="185" t="s">
        <v>464</v>
      </c>
      <c r="C100" s="38">
        <v>43755</v>
      </c>
      <c r="D100" s="39">
        <v>5810.7530999999999</v>
      </c>
      <c r="E100" s="39">
        <v>1.8</v>
      </c>
      <c r="F100" s="39">
        <v>34.046199999999999</v>
      </c>
      <c r="G100" s="58" t="s">
        <v>465</v>
      </c>
      <c r="H100" s="58" t="s">
        <v>203</v>
      </c>
      <c r="I100" s="39">
        <v>4.3499999999999997E-2</v>
      </c>
      <c r="J100" s="39">
        <v>-1.6060000000000001</v>
      </c>
      <c r="K100" s="39">
        <v>1.0723</v>
      </c>
      <c r="L100" s="39">
        <v>5.952</v>
      </c>
      <c r="M100" s="39">
        <v>14.065300000000001</v>
      </c>
      <c r="N100" s="39">
        <v>31.472799999999999</v>
      </c>
      <c r="O100" s="39">
        <v>60.988599999999998</v>
      </c>
      <c r="P100" s="39">
        <v>44.501300000000001</v>
      </c>
      <c r="Q100" s="39">
        <v>27.208500000000001</v>
      </c>
      <c r="R100" s="39">
        <v>36.4617</v>
      </c>
      <c r="S100" s="39"/>
      <c r="T100" s="39"/>
      <c r="U100" s="39"/>
      <c r="V100" s="39">
        <v>28.0078</v>
      </c>
      <c r="W100" s="47">
        <v>6</v>
      </c>
      <c r="X100" s="47">
        <v>135</v>
      </c>
      <c r="Y100" s="47">
        <v>41</v>
      </c>
      <c r="Z100" s="47">
        <v>3</v>
      </c>
      <c r="AA100" s="47">
        <v>2</v>
      </c>
      <c r="AB100" s="47">
        <v>1</v>
      </c>
      <c r="AC100" s="47">
        <v>5</v>
      </c>
      <c r="AD100" s="47">
        <v>2</v>
      </c>
      <c r="AE100" s="47">
        <v>5</v>
      </c>
      <c r="AF100" s="47">
        <v>6</v>
      </c>
      <c r="AG100" s="47"/>
      <c r="AH100" s="47"/>
      <c r="AI100" s="47"/>
      <c r="AJ100" s="47">
        <v>27</v>
      </c>
      <c r="AK100" s="39">
        <v>8.3099999999999993E-2</v>
      </c>
      <c r="AL100" s="39">
        <v>1.0772999999999999</v>
      </c>
      <c r="AM100" s="39">
        <v>21.618400000000001</v>
      </c>
      <c r="AN100" s="39">
        <v>1.1623999999999999</v>
      </c>
      <c r="AO100" s="39">
        <v>16319.42079</v>
      </c>
      <c r="AP100" s="39">
        <v>34.943199999999997</v>
      </c>
      <c r="AQ100" s="39">
        <v>40.520899999999997</v>
      </c>
      <c r="AR100" s="39">
        <v>20.2879</v>
      </c>
      <c r="AS100" s="39">
        <v>4.2480000000000002</v>
      </c>
    </row>
    <row r="101" spans="1:45" s="57" customFormat="1" x14ac:dyDescent="0.25">
      <c r="A101" s="123">
        <v>48489</v>
      </c>
      <c r="B101" s="185" t="s">
        <v>466</v>
      </c>
      <c r="C101" s="38">
        <v>45461</v>
      </c>
      <c r="D101" s="39">
        <v>1475.769</v>
      </c>
      <c r="E101" s="39">
        <v>2.08</v>
      </c>
      <c r="F101" s="39">
        <v>12.7843</v>
      </c>
      <c r="G101" s="58" t="s">
        <v>467</v>
      </c>
      <c r="H101" s="58" t="s">
        <v>203</v>
      </c>
      <c r="I101" s="39">
        <v>0.70979999999999999</v>
      </c>
      <c r="J101" s="39">
        <v>8.8499999999999995E-2</v>
      </c>
      <c r="K101" s="39">
        <v>3.0110999999999999</v>
      </c>
      <c r="L101" s="39">
        <v>7.5015999999999998</v>
      </c>
      <c r="M101" s="39">
        <v>20.0381</v>
      </c>
      <c r="N101" s="39"/>
      <c r="O101" s="39"/>
      <c r="P101" s="39"/>
      <c r="Q101" s="39"/>
      <c r="R101" s="39"/>
      <c r="S101" s="39"/>
      <c r="T101" s="39"/>
      <c r="U101" s="39"/>
      <c r="V101" s="39">
        <v>27.843</v>
      </c>
      <c r="W101" s="47">
        <v>1</v>
      </c>
      <c r="X101" s="47">
        <v>14</v>
      </c>
      <c r="Y101" s="47">
        <v>1</v>
      </c>
      <c r="Z101" s="47">
        <v>1</v>
      </c>
      <c r="AA101" s="47">
        <v>1</v>
      </c>
      <c r="AB101" s="47"/>
      <c r="AC101" s="47"/>
      <c r="AD101" s="47"/>
      <c r="AE101" s="47"/>
      <c r="AF101" s="47"/>
      <c r="AG101" s="47"/>
      <c r="AH101" s="47"/>
      <c r="AI101" s="47"/>
      <c r="AJ101" s="47">
        <v>30</v>
      </c>
      <c r="AK101" s="39"/>
      <c r="AL101" s="39"/>
      <c r="AM101" s="39"/>
      <c r="AN101" s="39"/>
      <c r="AO101" s="39">
        <v>9487.8351399999992</v>
      </c>
      <c r="AP101" s="39">
        <v>23.523099999999999</v>
      </c>
      <c r="AQ101" s="39">
        <v>36.072099999999999</v>
      </c>
      <c r="AR101" s="39">
        <v>26.404</v>
      </c>
      <c r="AS101" s="39">
        <v>14.0007</v>
      </c>
    </row>
    <row r="102" spans="1:45" s="57" customFormat="1" x14ac:dyDescent="0.25">
      <c r="A102" s="123">
        <v>39516</v>
      </c>
      <c r="B102" s="185" t="s">
        <v>468</v>
      </c>
      <c r="C102" s="38">
        <v>43290</v>
      </c>
      <c r="D102" s="39">
        <v>278.84539999999998</v>
      </c>
      <c r="E102" s="39">
        <v>2.25</v>
      </c>
      <c r="F102" s="39">
        <v>24.340599999999998</v>
      </c>
      <c r="G102" s="58" t="s">
        <v>469</v>
      </c>
      <c r="H102" s="58" t="s">
        <v>404</v>
      </c>
      <c r="I102" s="39">
        <v>-0.64370000000000005</v>
      </c>
      <c r="J102" s="39">
        <v>-0.22459999999999999</v>
      </c>
      <c r="K102" s="39">
        <v>0.88660000000000005</v>
      </c>
      <c r="L102" s="39">
        <v>1.3647</v>
      </c>
      <c r="M102" s="39">
        <v>6.8025000000000002</v>
      </c>
      <c r="N102" s="39">
        <v>19.064499999999999</v>
      </c>
      <c r="O102" s="39">
        <v>29.802700000000002</v>
      </c>
      <c r="P102" s="39">
        <v>24.313700000000001</v>
      </c>
      <c r="Q102" s="39">
        <v>15.423299999999999</v>
      </c>
      <c r="R102" s="39">
        <v>24.181799999999999</v>
      </c>
      <c r="S102" s="39">
        <v>18.200700000000001</v>
      </c>
      <c r="T102" s="39"/>
      <c r="U102" s="39"/>
      <c r="V102" s="39">
        <v>15.333500000000001</v>
      </c>
      <c r="W102" s="47">
        <v>59</v>
      </c>
      <c r="X102" s="47">
        <v>36</v>
      </c>
      <c r="Y102" s="47">
        <v>64</v>
      </c>
      <c r="Z102" s="47">
        <v>113</v>
      </c>
      <c r="AA102" s="47">
        <v>78</v>
      </c>
      <c r="AB102" s="47">
        <v>96</v>
      </c>
      <c r="AC102" s="47">
        <v>125</v>
      </c>
      <c r="AD102" s="47">
        <v>103</v>
      </c>
      <c r="AE102" s="47">
        <v>92</v>
      </c>
      <c r="AF102" s="47">
        <v>78</v>
      </c>
      <c r="AG102" s="47">
        <v>75</v>
      </c>
      <c r="AH102" s="47"/>
      <c r="AI102" s="47"/>
      <c r="AJ102" s="47">
        <v>107</v>
      </c>
      <c r="AK102" s="39">
        <v>-1.6999999999999999E-3</v>
      </c>
      <c r="AL102" s="39">
        <v>0.998</v>
      </c>
      <c r="AM102" s="39">
        <v>13.9686</v>
      </c>
      <c r="AN102" s="39">
        <v>0.83479999999999999</v>
      </c>
      <c r="AO102" s="39">
        <v>33295.853610000006</v>
      </c>
      <c r="AP102" s="39">
        <v>58.951700000000002</v>
      </c>
      <c r="AQ102" s="39">
        <v>15.3301</v>
      </c>
      <c r="AR102" s="39">
        <v>18.431000000000001</v>
      </c>
      <c r="AS102" s="39">
        <v>7.2873000000000001</v>
      </c>
    </row>
    <row r="103" spans="1:45" s="68" customFormat="1" x14ac:dyDescent="0.25">
      <c r="A103" s="123">
        <v>31897</v>
      </c>
      <c r="B103" s="185" t="s">
        <v>470</v>
      </c>
      <c r="C103" s="38">
        <v>42345</v>
      </c>
      <c r="D103" s="39">
        <v>328.74880000000002</v>
      </c>
      <c r="E103" s="39">
        <v>2.25</v>
      </c>
      <c r="F103" s="39">
        <v>37.4497</v>
      </c>
      <c r="G103" s="58" t="s">
        <v>469</v>
      </c>
      <c r="H103" s="58" t="s">
        <v>404</v>
      </c>
      <c r="I103" s="39">
        <v>-0.70760000000000001</v>
      </c>
      <c r="J103" s="39">
        <v>-0.71450000000000002</v>
      </c>
      <c r="K103" s="39">
        <v>0.75029999999999997</v>
      </c>
      <c r="L103" s="39">
        <v>1.7818000000000001</v>
      </c>
      <c r="M103" s="39">
        <v>6.3779000000000003</v>
      </c>
      <c r="N103" s="39">
        <v>24.5397</v>
      </c>
      <c r="O103" s="39">
        <v>31.5243</v>
      </c>
      <c r="P103" s="39">
        <v>23.945499999999999</v>
      </c>
      <c r="Q103" s="39">
        <v>16.123000000000001</v>
      </c>
      <c r="R103" s="39">
        <v>26.023299999999999</v>
      </c>
      <c r="S103" s="39">
        <v>19.755299999999998</v>
      </c>
      <c r="T103" s="39">
        <v>14.678699999999999</v>
      </c>
      <c r="U103" s="39"/>
      <c r="V103" s="39">
        <v>16.1402</v>
      </c>
      <c r="W103" s="47">
        <v>77</v>
      </c>
      <c r="X103" s="47">
        <v>82</v>
      </c>
      <c r="Y103" s="47">
        <v>83</v>
      </c>
      <c r="Z103" s="47">
        <v>88</v>
      </c>
      <c r="AA103" s="47">
        <v>98</v>
      </c>
      <c r="AB103" s="47">
        <v>27</v>
      </c>
      <c r="AC103" s="47">
        <v>123</v>
      </c>
      <c r="AD103" s="47">
        <v>104</v>
      </c>
      <c r="AE103" s="47">
        <v>88</v>
      </c>
      <c r="AF103" s="47">
        <v>63</v>
      </c>
      <c r="AG103" s="47">
        <v>62</v>
      </c>
      <c r="AH103" s="47">
        <v>55</v>
      </c>
      <c r="AI103" s="47"/>
      <c r="AJ103" s="47">
        <v>96</v>
      </c>
      <c r="AK103" s="39">
        <v>-0.33950000000000002</v>
      </c>
      <c r="AL103" s="39">
        <v>0.98029999999999995</v>
      </c>
      <c r="AM103" s="39">
        <v>15.700900000000001</v>
      </c>
      <c r="AN103" s="39">
        <v>0.78800000000000003</v>
      </c>
      <c r="AO103" s="39">
        <v>31054.414939999999</v>
      </c>
      <c r="AP103" s="39">
        <v>43.795900000000003</v>
      </c>
      <c r="AQ103" s="39">
        <v>37.275799999999997</v>
      </c>
      <c r="AR103" s="39">
        <v>14.426399999999999</v>
      </c>
      <c r="AS103" s="39">
        <v>4.5019</v>
      </c>
    </row>
    <row r="104" spans="1:45" s="68" customFormat="1" x14ac:dyDescent="0.25">
      <c r="A104" s="123">
        <v>45335</v>
      </c>
      <c r="B104" s="185" t="s">
        <v>471</v>
      </c>
      <c r="C104" s="38">
        <v>44421</v>
      </c>
      <c r="D104" s="39">
        <v>8454.9611000000004</v>
      </c>
      <c r="E104" s="39">
        <v>1.73</v>
      </c>
      <c r="F104" s="39">
        <v>17.745799999999999</v>
      </c>
      <c r="G104" s="58" t="s">
        <v>472</v>
      </c>
      <c r="H104" s="58" t="s">
        <v>473</v>
      </c>
      <c r="I104" s="39">
        <v>-0.67889999999999995</v>
      </c>
      <c r="J104" s="39">
        <v>-0.84709999999999996</v>
      </c>
      <c r="K104" s="39">
        <v>0.79120000000000001</v>
      </c>
      <c r="L104" s="39">
        <v>2.0665</v>
      </c>
      <c r="M104" s="39">
        <v>6.08</v>
      </c>
      <c r="N104" s="39">
        <v>21.984400000000001</v>
      </c>
      <c r="O104" s="39">
        <v>39.133600000000001</v>
      </c>
      <c r="P104" s="39">
        <v>29.3855</v>
      </c>
      <c r="Q104" s="39">
        <v>18.785499999999999</v>
      </c>
      <c r="R104" s="39"/>
      <c r="S104" s="39"/>
      <c r="T104" s="39"/>
      <c r="U104" s="39"/>
      <c r="V104" s="39">
        <v>20.062100000000001</v>
      </c>
      <c r="W104" s="47">
        <v>70</v>
      </c>
      <c r="X104" s="47">
        <v>103</v>
      </c>
      <c r="Y104" s="47">
        <v>78</v>
      </c>
      <c r="Z104" s="47">
        <v>76</v>
      </c>
      <c r="AA104" s="47">
        <v>103</v>
      </c>
      <c r="AB104" s="47">
        <v>50</v>
      </c>
      <c r="AC104" s="47">
        <v>100</v>
      </c>
      <c r="AD104" s="47">
        <v>72</v>
      </c>
      <c r="AE104" s="47">
        <v>62</v>
      </c>
      <c r="AF104" s="47"/>
      <c r="AG104" s="47"/>
      <c r="AH104" s="47"/>
      <c r="AI104" s="47"/>
      <c r="AJ104" s="47">
        <v>59</v>
      </c>
      <c r="AK104" s="39">
        <v>-1.1007</v>
      </c>
      <c r="AL104" s="39">
        <v>0.93600000000000005</v>
      </c>
      <c r="AM104" s="39">
        <v>16.571300000000001</v>
      </c>
      <c r="AN104" s="39">
        <v>1.0814999999999999</v>
      </c>
      <c r="AO104" s="39">
        <v>36282.218959999998</v>
      </c>
      <c r="AP104" s="39">
        <v>58.391199999999998</v>
      </c>
      <c r="AQ104" s="39">
        <v>13.1815</v>
      </c>
      <c r="AR104" s="39">
        <v>24.214500000000001</v>
      </c>
      <c r="AS104" s="39">
        <v>4.2127999999999997</v>
      </c>
    </row>
    <row r="105" spans="1:45" s="68" customFormat="1" x14ac:dyDescent="0.25">
      <c r="A105" s="123">
        <v>2641</v>
      </c>
      <c r="B105" s="185" t="s">
        <v>474</v>
      </c>
      <c r="C105" s="38">
        <v>39077</v>
      </c>
      <c r="D105" s="39">
        <v>8887.3510999999999</v>
      </c>
      <c r="E105" s="39">
        <v>1.83</v>
      </c>
      <c r="F105" s="39">
        <v>124.6454</v>
      </c>
      <c r="G105" s="58" t="s">
        <v>475</v>
      </c>
      <c r="H105" s="58" t="s">
        <v>325</v>
      </c>
      <c r="I105" s="39">
        <v>-1.0224</v>
      </c>
      <c r="J105" s="39">
        <v>-0.72719999999999996</v>
      </c>
      <c r="K105" s="39">
        <v>0.58630000000000004</v>
      </c>
      <c r="L105" s="39">
        <v>1.7563</v>
      </c>
      <c r="M105" s="39">
        <v>4.9836</v>
      </c>
      <c r="N105" s="39">
        <v>21.3858</v>
      </c>
      <c r="O105" s="39">
        <v>32.327300000000001</v>
      </c>
      <c r="P105" s="39">
        <v>25.4724</v>
      </c>
      <c r="Q105" s="39">
        <v>17.459</v>
      </c>
      <c r="R105" s="39">
        <v>29.4085</v>
      </c>
      <c r="S105" s="39">
        <v>23.030100000000001</v>
      </c>
      <c r="T105" s="39">
        <v>15.997199999999999</v>
      </c>
      <c r="U105" s="39">
        <v>15.7651</v>
      </c>
      <c r="V105" s="39">
        <v>15.247299999999999</v>
      </c>
      <c r="W105" s="47">
        <v>115</v>
      </c>
      <c r="X105" s="47">
        <v>84</v>
      </c>
      <c r="Y105" s="47">
        <v>94</v>
      </c>
      <c r="Z105" s="47">
        <v>90</v>
      </c>
      <c r="AA105" s="47">
        <v>121</v>
      </c>
      <c r="AB105" s="47">
        <v>62</v>
      </c>
      <c r="AC105" s="47">
        <v>121</v>
      </c>
      <c r="AD105" s="47">
        <v>100</v>
      </c>
      <c r="AE105" s="47">
        <v>75</v>
      </c>
      <c r="AF105" s="47">
        <v>39</v>
      </c>
      <c r="AG105" s="47">
        <v>42</v>
      </c>
      <c r="AH105" s="47">
        <v>46</v>
      </c>
      <c r="AI105" s="47">
        <v>31</v>
      </c>
      <c r="AJ105" s="47">
        <v>110</v>
      </c>
      <c r="AK105" s="39">
        <v>0.2762</v>
      </c>
      <c r="AL105" s="39">
        <v>1.0132000000000001</v>
      </c>
      <c r="AM105" s="39">
        <v>16.6845</v>
      </c>
      <c r="AN105" s="39">
        <v>0.99529999999999996</v>
      </c>
      <c r="AO105" s="39">
        <v>42711.582770000001</v>
      </c>
      <c r="AP105" s="39">
        <v>49.010199999999998</v>
      </c>
      <c r="AQ105" s="39">
        <v>19.635200000000001</v>
      </c>
      <c r="AR105" s="39">
        <v>20.642700000000001</v>
      </c>
      <c r="AS105" s="39">
        <v>10.7119</v>
      </c>
    </row>
    <row r="106" spans="1:45" s="68" customFormat="1" x14ac:dyDescent="0.25">
      <c r="A106" s="123">
        <v>2466</v>
      </c>
      <c r="B106" s="185" t="s">
        <v>476</v>
      </c>
      <c r="C106" s="38">
        <v>38439</v>
      </c>
      <c r="D106" s="39">
        <v>38115.283600000002</v>
      </c>
      <c r="E106" s="39">
        <v>1.56</v>
      </c>
      <c r="F106" s="39">
        <v>306.75360000000001</v>
      </c>
      <c r="G106" s="58" t="s">
        <v>477</v>
      </c>
      <c r="H106" s="58" t="s">
        <v>325</v>
      </c>
      <c r="I106" s="39">
        <v>-0.67630000000000001</v>
      </c>
      <c r="J106" s="39">
        <v>-0.50760000000000005</v>
      </c>
      <c r="K106" s="39">
        <v>1.0469999999999999</v>
      </c>
      <c r="L106" s="39">
        <v>2.5733000000000001</v>
      </c>
      <c r="M106" s="39">
        <v>6.0343999999999998</v>
      </c>
      <c r="N106" s="39">
        <v>23.358599999999999</v>
      </c>
      <c r="O106" s="39">
        <v>45.997199999999999</v>
      </c>
      <c r="P106" s="39">
        <v>37.1081</v>
      </c>
      <c r="Q106" s="39">
        <v>28.3169</v>
      </c>
      <c r="R106" s="39">
        <v>39.746299999999998</v>
      </c>
      <c r="S106" s="39">
        <v>27.177499999999998</v>
      </c>
      <c r="T106" s="39">
        <v>19.959700000000002</v>
      </c>
      <c r="U106" s="39">
        <v>16.5566</v>
      </c>
      <c r="V106" s="39">
        <v>19.163699999999999</v>
      </c>
      <c r="W106" s="47">
        <v>68</v>
      </c>
      <c r="X106" s="47">
        <v>61</v>
      </c>
      <c r="Y106" s="47">
        <v>46</v>
      </c>
      <c r="Z106" s="47">
        <v>42</v>
      </c>
      <c r="AA106" s="47">
        <v>104</v>
      </c>
      <c r="AB106" s="47">
        <v>32</v>
      </c>
      <c r="AC106" s="47">
        <v>51</v>
      </c>
      <c r="AD106" s="47">
        <v>18</v>
      </c>
      <c r="AE106" s="47">
        <v>3</v>
      </c>
      <c r="AF106" s="47">
        <v>1</v>
      </c>
      <c r="AG106" s="47">
        <v>9</v>
      </c>
      <c r="AH106" s="47">
        <v>5</v>
      </c>
      <c r="AI106" s="47">
        <v>20</v>
      </c>
      <c r="AJ106" s="47">
        <v>70</v>
      </c>
      <c r="AK106" s="39">
        <v>14.0098</v>
      </c>
      <c r="AL106" s="39">
        <v>1.5914000000000001</v>
      </c>
      <c r="AM106" s="39">
        <v>18.033899999999999</v>
      </c>
      <c r="AN106" s="39">
        <v>0.83960000000000001</v>
      </c>
      <c r="AO106" s="39">
        <v>30715.536390000001</v>
      </c>
      <c r="AP106" s="39">
        <v>41.416499999999999</v>
      </c>
      <c r="AQ106" s="39">
        <v>25.944800000000001</v>
      </c>
      <c r="AR106" s="39">
        <v>29.629899999999999</v>
      </c>
      <c r="AS106" s="39">
        <v>3.0089000000000001</v>
      </c>
    </row>
    <row r="107" spans="1:45" s="68" customFormat="1" x14ac:dyDescent="0.25">
      <c r="A107" s="123">
        <v>2662</v>
      </c>
      <c r="B107" s="185" t="s">
        <v>478</v>
      </c>
      <c r="C107" s="38">
        <v>38511</v>
      </c>
      <c r="D107" s="39">
        <v>8751.5239000000001</v>
      </c>
      <c r="E107" s="39">
        <v>1.83</v>
      </c>
      <c r="F107" s="39">
        <v>236.74379999999999</v>
      </c>
      <c r="G107" s="58" t="s">
        <v>479</v>
      </c>
      <c r="H107" s="58" t="s">
        <v>325</v>
      </c>
      <c r="I107" s="39">
        <v>-0.65249999999999997</v>
      </c>
      <c r="J107" s="39">
        <v>-0.5665</v>
      </c>
      <c r="K107" s="39">
        <v>0.76119999999999999</v>
      </c>
      <c r="L107" s="39">
        <v>2.4617</v>
      </c>
      <c r="M107" s="39">
        <v>7.9972000000000003</v>
      </c>
      <c r="N107" s="39">
        <v>22.667899999999999</v>
      </c>
      <c r="O107" s="39">
        <v>55.346899999999998</v>
      </c>
      <c r="P107" s="39">
        <v>38.658299999999997</v>
      </c>
      <c r="Q107" s="39">
        <v>24.641400000000001</v>
      </c>
      <c r="R107" s="39">
        <v>34.595399999999998</v>
      </c>
      <c r="S107" s="39">
        <v>26.982399999999998</v>
      </c>
      <c r="T107" s="39">
        <v>19.333500000000001</v>
      </c>
      <c r="U107" s="39">
        <v>17.980499999999999</v>
      </c>
      <c r="V107" s="39">
        <v>17.787800000000001</v>
      </c>
      <c r="W107" s="47">
        <v>63</v>
      </c>
      <c r="X107" s="47">
        <v>68</v>
      </c>
      <c r="Y107" s="47">
        <v>81</v>
      </c>
      <c r="Z107" s="47">
        <v>50</v>
      </c>
      <c r="AA107" s="47">
        <v>48</v>
      </c>
      <c r="AB107" s="47">
        <v>42</v>
      </c>
      <c r="AC107" s="47">
        <v>10</v>
      </c>
      <c r="AD107" s="47">
        <v>12</v>
      </c>
      <c r="AE107" s="47">
        <v>12</v>
      </c>
      <c r="AF107" s="47">
        <v>11</v>
      </c>
      <c r="AG107" s="47">
        <v>10</v>
      </c>
      <c r="AH107" s="47">
        <v>10</v>
      </c>
      <c r="AI107" s="47">
        <v>11</v>
      </c>
      <c r="AJ107" s="47">
        <v>82</v>
      </c>
      <c r="AK107" s="39">
        <v>1.5129000000000001</v>
      </c>
      <c r="AL107" s="39">
        <v>1.0881000000000001</v>
      </c>
      <c r="AM107" s="39">
        <v>21.846</v>
      </c>
      <c r="AN107" s="39">
        <v>1.3327</v>
      </c>
      <c r="AO107" s="39">
        <v>37901.193569999996</v>
      </c>
      <c r="AP107" s="39">
        <v>57.3902</v>
      </c>
      <c r="AQ107" s="39">
        <v>15.913600000000001</v>
      </c>
      <c r="AR107" s="39">
        <v>22.328399999999998</v>
      </c>
      <c r="AS107" s="39">
        <v>4.3677999999999999</v>
      </c>
    </row>
    <row r="108" spans="1:45" s="68" customFormat="1" x14ac:dyDescent="0.25">
      <c r="A108" s="123">
        <v>2669</v>
      </c>
      <c r="B108" s="185" t="s">
        <v>480</v>
      </c>
      <c r="C108" s="38">
        <v>34980</v>
      </c>
      <c r="D108" s="39">
        <v>5375.0226000000002</v>
      </c>
      <c r="E108" s="39">
        <v>1.98</v>
      </c>
      <c r="F108" s="39">
        <v>1492.0350000000001</v>
      </c>
      <c r="G108" s="58" t="s">
        <v>481</v>
      </c>
      <c r="H108" s="58" t="s">
        <v>325</v>
      </c>
      <c r="I108" s="39">
        <v>-0.81240000000000001</v>
      </c>
      <c r="J108" s="39">
        <v>-0.83309999999999995</v>
      </c>
      <c r="K108" s="39">
        <v>0.80800000000000005</v>
      </c>
      <c r="L108" s="39">
        <v>2.3917000000000002</v>
      </c>
      <c r="M108" s="39">
        <v>7.1318999999999999</v>
      </c>
      <c r="N108" s="39">
        <v>22.478899999999999</v>
      </c>
      <c r="O108" s="39">
        <v>49.550400000000003</v>
      </c>
      <c r="P108" s="39">
        <v>34.597700000000003</v>
      </c>
      <c r="Q108" s="39">
        <v>21.652200000000001</v>
      </c>
      <c r="R108" s="39">
        <v>30.990400000000001</v>
      </c>
      <c r="S108" s="39">
        <v>24.1418</v>
      </c>
      <c r="T108" s="39">
        <v>15.315799999999999</v>
      </c>
      <c r="U108" s="39">
        <v>14.3452</v>
      </c>
      <c r="V108" s="39">
        <v>18.8368</v>
      </c>
      <c r="W108" s="47">
        <v>96</v>
      </c>
      <c r="X108" s="47">
        <v>102</v>
      </c>
      <c r="Y108" s="47">
        <v>77</v>
      </c>
      <c r="Z108" s="47">
        <v>55</v>
      </c>
      <c r="AA108" s="47">
        <v>70</v>
      </c>
      <c r="AB108" s="47">
        <v>47</v>
      </c>
      <c r="AC108" s="47">
        <v>31</v>
      </c>
      <c r="AD108" s="47">
        <v>35</v>
      </c>
      <c r="AE108" s="47">
        <v>33</v>
      </c>
      <c r="AF108" s="47">
        <v>26</v>
      </c>
      <c r="AG108" s="47">
        <v>32</v>
      </c>
      <c r="AH108" s="47">
        <v>48</v>
      </c>
      <c r="AI108" s="47">
        <v>48</v>
      </c>
      <c r="AJ108" s="47">
        <v>72</v>
      </c>
      <c r="AK108" s="39">
        <v>-1.1333</v>
      </c>
      <c r="AL108" s="39">
        <v>1.0409999999999999</v>
      </c>
      <c r="AM108" s="39">
        <v>18.9053</v>
      </c>
      <c r="AN108" s="39">
        <v>1.0425</v>
      </c>
      <c r="AO108" s="39">
        <v>35104.345600000001</v>
      </c>
      <c r="AP108" s="39">
        <v>58.215600000000002</v>
      </c>
      <c r="AQ108" s="39">
        <v>40.240600000000001</v>
      </c>
      <c r="AR108" s="39"/>
      <c r="AS108" s="39">
        <v>1.5438000000000001</v>
      </c>
    </row>
    <row r="109" spans="1:45" s="68" customFormat="1" x14ac:dyDescent="0.25">
      <c r="A109" s="123">
        <v>48135</v>
      </c>
      <c r="B109" s="185" t="s">
        <v>482</v>
      </c>
      <c r="C109" s="38">
        <v>45174</v>
      </c>
      <c r="D109" s="39">
        <v>1794.5035</v>
      </c>
      <c r="E109" s="39">
        <v>2.02</v>
      </c>
      <c r="F109" s="39">
        <v>15.74</v>
      </c>
      <c r="G109" s="58" t="s">
        <v>483</v>
      </c>
      <c r="H109" s="58" t="s">
        <v>484</v>
      </c>
      <c r="I109" s="39">
        <v>-0.63129999999999997</v>
      </c>
      <c r="J109" s="39">
        <v>-0.75660000000000005</v>
      </c>
      <c r="K109" s="39">
        <v>-1.1307</v>
      </c>
      <c r="L109" s="39">
        <v>-1.8090999999999999</v>
      </c>
      <c r="M109" s="39">
        <v>8.7767999999999997</v>
      </c>
      <c r="N109" s="39">
        <v>20.152699999999999</v>
      </c>
      <c r="O109" s="39">
        <v>55.687399999999997</v>
      </c>
      <c r="P109" s="39"/>
      <c r="Q109" s="39"/>
      <c r="R109" s="39"/>
      <c r="S109" s="39"/>
      <c r="T109" s="39"/>
      <c r="U109" s="39"/>
      <c r="V109" s="39">
        <v>52.558199999999999</v>
      </c>
      <c r="W109" s="47">
        <v>54</v>
      </c>
      <c r="X109" s="47">
        <v>91</v>
      </c>
      <c r="Y109" s="47">
        <v>139</v>
      </c>
      <c r="Z109" s="47">
        <v>138</v>
      </c>
      <c r="AA109" s="47">
        <v>36</v>
      </c>
      <c r="AB109" s="47">
        <v>83</v>
      </c>
      <c r="AC109" s="47">
        <v>9</v>
      </c>
      <c r="AD109" s="47"/>
      <c r="AE109" s="47"/>
      <c r="AF109" s="47"/>
      <c r="AG109" s="47"/>
      <c r="AH109" s="47"/>
      <c r="AI109" s="47"/>
      <c r="AJ109" s="47">
        <v>2</v>
      </c>
      <c r="AK109" s="39">
        <v>42.148099999999999</v>
      </c>
      <c r="AL109" s="39">
        <v>27.624099999999999</v>
      </c>
      <c r="AM109" s="39">
        <v>1.8881999999999999</v>
      </c>
      <c r="AN109" s="39">
        <v>0.28510000000000002</v>
      </c>
      <c r="AO109" s="39">
        <v>20975.394970000001</v>
      </c>
      <c r="AP109" s="39">
        <v>41.377400000000002</v>
      </c>
      <c r="AQ109" s="39">
        <v>38.413400000000003</v>
      </c>
      <c r="AR109" s="39">
        <v>18.803899999999999</v>
      </c>
      <c r="AS109" s="39">
        <v>1.4054</v>
      </c>
    </row>
    <row r="110" spans="1:45" s="68" customFormat="1" x14ac:dyDescent="0.25">
      <c r="A110" s="123">
        <v>48527</v>
      </c>
      <c r="B110" s="185" t="s">
        <v>485</v>
      </c>
      <c r="C110" s="38">
        <v>45315</v>
      </c>
      <c r="D110" s="39">
        <v>705.13</v>
      </c>
      <c r="E110" s="39">
        <v>2.4</v>
      </c>
      <c r="F110" s="39">
        <v>12.73</v>
      </c>
      <c r="G110" s="58" t="s">
        <v>486</v>
      </c>
      <c r="H110" s="58" t="s">
        <v>260</v>
      </c>
      <c r="I110" s="39">
        <v>0</v>
      </c>
      <c r="J110" s="39">
        <v>-0.62450000000000006</v>
      </c>
      <c r="K110" s="39">
        <v>-0.62450000000000006</v>
      </c>
      <c r="L110" s="39">
        <v>1.5962000000000001</v>
      </c>
      <c r="M110" s="39">
        <v>12.059900000000001</v>
      </c>
      <c r="N110" s="39">
        <v>25.6663</v>
      </c>
      <c r="O110" s="39"/>
      <c r="P110" s="39"/>
      <c r="Q110" s="39"/>
      <c r="R110" s="39"/>
      <c r="S110" s="39"/>
      <c r="T110" s="39"/>
      <c r="U110" s="39"/>
      <c r="V110" s="39">
        <v>27.3</v>
      </c>
      <c r="W110" s="47">
        <v>7</v>
      </c>
      <c r="X110" s="47">
        <v>73</v>
      </c>
      <c r="Y110" s="47">
        <v>137</v>
      </c>
      <c r="Z110" s="47">
        <v>102</v>
      </c>
      <c r="AA110" s="47">
        <v>4</v>
      </c>
      <c r="AB110" s="47">
        <v>22</v>
      </c>
      <c r="AC110" s="47"/>
      <c r="AD110" s="47"/>
      <c r="AE110" s="47"/>
      <c r="AF110" s="47"/>
      <c r="AG110" s="47"/>
      <c r="AH110" s="47"/>
      <c r="AI110" s="47"/>
      <c r="AJ110" s="47">
        <v>31</v>
      </c>
      <c r="AK110" s="39"/>
      <c r="AL110" s="39"/>
      <c r="AM110" s="39"/>
      <c r="AN110" s="39"/>
      <c r="AO110" s="39">
        <v>14406.89674</v>
      </c>
      <c r="AP110" s="39">
        <v>30.414200000000001</v>
      </c>
      <c r="AQ110" s="39">
        <v>16.118600000000001</v>
      </c>
      <c r="AR110" s="39">
        <v>47.859299999999998</v>
      </c>
      <c r="AS110" s="39">
        <v>5.6079999999999997</v>
      </c>
    </row>
    <row r="111" spans="1:45" s="68" customFormat="1" x14ac:dyDescent="0.25">
      <c r="A111" s="123">
        <v>21520</v>
      </c>
      <c r="B111" s="185" t="s">
        <v>487</v>
      </c>
      <c r="C111" s="38">
        <v>41422</v>
      </c>
      <c r="D111" s="39">
        <v>78490.291800000006</v>
      </c>
      <c r="E111" s="39">
        <v>1.33</v>
      </c>
      <c r="F111" s="39">
        <v>81.781800000000004</v>
      </c>
      <c r="G111" s="58" t="s">
        <v>488</v>
      </c>
      <c r="H111" s="58" t="s">
        <v>489</v>
      </c>
      <c r="I111" s="39">
        <v>-0.57299999999999995</v>
      </c>
      <c r="J111" s="39">
        <v>-0.30099999999999999</v>
      </c>
      <c r="K111" s="39">
        <v>1.7693000000000001</v>
      </c>
      <c r="L111" s="39">
        <v>3.1507000000000001</v>
      </c>
      <c r="M111" s="39">
        <v>7.2561999999999998</v>
      </c>
      <c r="N111" s="39">
        <v>16.634699999999999</v>
      </c>
      <c r="O111" s="39">
        <v>40.0366</v>
      </c>
      <c r="P111" s="39">
        <v>32.1661</v>
      </c>
      <c r="Q111" s="39">
        <v>18.427199999999999</v>
      </c>
      <c r="R111" s="39">
        <v>26.877500000000001</v>
      </c>
      <c r="S111" s="39">
        <v>26.402100000000001</v>
      </c>
      <c r="T111" s="39">
        <v>20.6023</v>
      </c>
      <c r="U111" s="39">
        <v>18.680099999999999</v>
      </c>
      <c r="V111" s="39">
        <v>20.334299999999999</v>
      </c>
      <c r="W111" s="47">
        <v>44</v>
      </c>
      <c r="X111" s="47">
        <v>44</v>
      </c>
      <c r="Y111" s="47">
        <v>5</v>
      </c>
      <c r="Z111" s="47">
        <v>24</v>
      </c>
      <c r="AA111" s="47">
        <v>68</v>
      </c>
      <c r="AB111" s="47">
        <v>119</v>
      </c>
      <c r="AC111" s="47">
        <v>95</v>
      </c>
      <c r="AD111" s="47">
        <v>49</v>
      </c>
      <c r="AE111" s="47">
        <v>65</v>
      </c>
      <c r="AF111" s="47">
        <v>60</v>
      </c>
      <c r="AG111" s="47">
        <v>14</v>
      </c>
      <c r="AH111" s="47">
        <v>3</v>
      </c>
      <c r="AI111" s="47">
        <v>8</v>
      </c>
      <c r="AJ111" s="47">
        <v>56</v>
      </c>
      <c r="AK111" s="39">
        <v>0.69340000000000002</v>
      </c>
      <c r="AL111" s="39">
        <v>1.0153000000000001</v>
      </c>
      <c r="AM111" s="39">
        <v>18.349399999999999</v>
      </c>
      <c r="AN111" s="39">
        <v>1.0740000000000001</v>
      </c>
      <c r="AO111" s="39">
        <v>44594.636169999998</v>
      </c>
      <c r="AP111" s="39">
        <v>58.643500000000003</v>
      </c>
      <c r="AQ111" s="39">
        <v>6.5209999999999999</v>
      </c>
      <c r="AR111" s="39">
        <v>5.4763000000000002</v>
      </c>
      <c r="AS111" s="39">
        <v>29.359300000000001</v>
      </c>
    </row>
    <row r="112" spans="1:45" s="68" customFormat="1" x14ac:dyDescent="0.25">
      <c r="A112" s="123">
        <v>31642</v>
      </c>
      <c r="B112" s="185" t="s">
        <v>490</v>
      </c>
      <c r="C112" s="38">
        <v>42067</v>
      </c>
      <c r="D112" s="39">
        <v>6561.9754999999996</v>
      </c>
      <c r="E112" s="39">
        <v>1.77</v>
      </c>
      <c r="F112" s="39">
        <v>37.200000000000003</v>
      </c>
      <c r="G112" s="58" t="s">
        <v>245</v>
      </c>
      <c r="H112" s="58" t="s">
        <v>246</v>
      </c>
      <c r="I112" s="39">
        <v>-1.0112000000000001</v>
      </c>
      <c r="J112" s="39">
        <v>-1.4047000000000001</v>
      </c>
      <c r="K112" s="39">
        <v>0.40489999999999998</v>
      </c>
      <c r="L112" s="39">
        <v>2.7907999999999999</v>
      </c>
      <c r="M112" s="39">
        <v>7.67</v>
      </c>
      <c r="N112" s="39">
        <v>17.982900000000001</v>
      </c>
      <c r="O112" s="39">
        <v>33.429000000000002</v>
      </c>
      <c r="P112" s="39">
        <v>22.357500000000002</v>
      </c>
      <c r="Q112" s="39">
        <v>11.9718</v>
      </c>
      <c r="R112" s="39">
        <v>24.5686</v>
      </c>
      <c r="S112" s="39">
        <v>23.0718</v>
      </c>
      <c r="T112" s="39">
        <v>16.631900000000002</v>
      </c>
      <c r="U112" s="39"/>
      <c r="V112" s="39">
        <v>14.6876</v>
      </c>
      <c r="W112" s="47">
        <v>112</v>
      </c>
      <c r="X112" s="47">
        <v>132</v>
      </c>
      <c r="Y112" s="47">
        <v>105</v>
      </c>
      <c r="Z112" s="47">
        <v>35</v>
      </c>
      <c r="AA112" s="47">
        <v>54</v>
      </c>
      <c r="AB112" s="47">
        <v>112</v>
      </c>
      <c r="AC112" s="47">
        <v>118</v>
      </c>
      <c r="AD112" s="47">
        <v>108</v>
      </c>
      <c r="AE112" s="47">
        <v>100</v>
      </c>
      <c r="AF112" s="47">
        <v>75</v>
      </c>
      <c r="AG112" s="47">
        <v>41</v>
      </c>
      <c r="AH112" s="47">
        <v>42</v>
      </c>
      <c r="AI112" s="47"/>
      <c r="AJ112" s="47">
        <v>120</v>
      </c>
      <c r="AK112" s="39">
        <v>-5.3970000000000002</v>
      </c>
      <c r="AL112" s="39">
        <v>0.65890000000000004</v>
      </c>
      <c r="AM112" s="39">
        <v>18.623999999999999</v>
      </c>
      <c r="AN112" s="39">
        <v>1.0579000000000001</v>
      </c>
      <c r="AO112" s="39">
        <v>42114.197070000002</v>
      </c>
      <c r="AP112" s="39">
        <v>58.954500000000003</v>
      </c>
      <c r="AQ112" s="39">
        <v>29.813600000000001</v>
      </c>
      <c r="AR112" s="39">
        <v>8.952</v>
      </c>
      <c r="AS112" s="39">
        <v>2.2799</v>
      </c>
    </row>
    <row r="113" spans="1:45" s="68" customFormat="1" x14ac:dyDescent="0.25">
      <c r="A113" s="123">
        <v>48543</v>
      </c>
      <c r="B113" s="185" t="s">
        <v>491</v>
      </c>
      <c r="C113" s="38">
        <v>45334</v>
      </c>
      <c r="D113" s="39">
        <v>542.30290000000002</v>
      </c>
      <c r="E113" s="39">
        <v>2.36</v>
      </c>
      <c r="F113" s="39">
        <v>12.47</v>
      </c>
      <c r="G113" s="58" t="s">
        <v>492</v>
      </c>
      <c r="H113" s="58" t="s">
        <v>246</v>
      </c>
      <c r="I113" s="39">
        <v>-1.2667999999999999</v>
      </c>
      <c r="J113" s="39">
        <v>-1.3449</v>
      </c>
      <c r="K113" s="39">
        <v>0.32179999999999997</v>
      </c>
      <c r="L113" s="39">
        <v>2.2130999999999998</v>
      </c>
      <c r="M113" s="39">
        <v>6.5811999999999999</v>
      </c>
      <c r="N113" s="39">
        <v>18.8751</v>
      </c>
      <c r="O113" s="39"/>
      <c r="P113" s="39"/>
      <c r="Q113" s="39"/>
      <c r="R113" s="39"/>
      <c r="S113" s="39"/>
      <c r="T113" s="39"/>
      <c r="U113" s="39"/>
      <c r="V113" s="39">
        <v>24.7</v>
      </c>
      <c r="W113" s="47">
        <v>131</v>
      </c>
      <c r="X113" s="47">
        <v>131</v>
      </c>
      <c r="Y113" s="47">
        <v>115</v>
      </c>
      <c r="Z113" s="47">
        <v>69</v>
      </c>
      <c r="AA113" s="47">
        <v>88</v>
      </c>
      <c r="AB113" s="47">
        <v>100</v>
      </c>
      <c r="AC113" s="47"/>
      <c r="AD113" s="47"/>
      <c r="AE113" s="47"/>
      <c r="AF113" s="47"/>
      <c r="AG113" s="47"/>
      <c r="AH113" s="47"/>
      <c r="AI113" s="47"/>
      <c r="AJ113" s="47">
        <v>37</v>
      </c>
      <c r="AK113" s="39"/>
      <c r="AL113" s="39"/>
      <c r="AM113" s="39"/>
      <c r="AN113" s="39"/>
      <c r="AO113" s="39">
        <v>46181.945820000001</v>
      </c>
      <c r="AP113" s="39">
        <v>52.279200000000003</v>
      </c>
      <c r="AQ113" s="39">
        <v>40.352200000000003</v>
      </c>
      <c r="AR113" s="39">
        <v>2.6665000000000001</v>
      </c>
      <c r="AS113" s="39">
        <v>4.7020999999999997</v>
      </c>
    </row>
    <row r="114" spans="1:45" s="68" customFormat="1" x14ac:dyDescent="0.25">
      <c r="A114" s="123">
        <v>871</v>
      </c>
      <c r="B114" s="185" t="s">
        <v>493</v>
      </c>
      <c r="C114" s="38">
        <v>36970</v>
      </c>
      <c r="D114" s="39">
        <v>11262.2266</v>
      </c>
      <c r="E114" s="39">
        <v>1.7</v>
      </c>
      <c r="F114" s="39">
        <v>714.5607</v>
      </c>
      <c r="G114" s="58" t="s">
        <v>494</v>
      </c>
      <c r="H114" s="58" t="s">
        <v>249</v>
      </c>
      <c r="I114" s="39">
        <v>-0.87760000000000005</v>
      </c>
      <c r="J114" s="39">
        <v>-0.4456</v>
      </c>
      <c r="K114" s="39">
        <v>-0.3468</v>
      </c>
      <c r="L114" s="39">
        <v>-0.65980000000000005</v>
      </c>
      <c r="M114" s="39">
        <v>0.4541</v>
      </c>
      <c r="N114" s="39">
        <v>12.8851</v>
      </c>
      <c r="O114" s="39">
        <v>40.058</v>
      </c>
      <c r="P114" s="39">
        <v>28.0181</v>
      </c>
      <c r="Q114" s="39">
        <v>20.860600000000002</v>
      </c>
      <c r="R114" s="39">
        <v>33.558900000000001</v>
      </c>
      <c r="S114" s="39">
        <v>32.198099999999997</v>
      </c>
      <c r="T114" s="39">
        <v>23.770600000000002</v>
      </c>
      <c r="U114" s="39">
        <v>20.639900000000001</v>
      </c>
      <c r="V114" s="39">
        <v>19.874099999999999</v>
      </c>
      <c r="W114" s="47">
        <v>101</v>
      </c>
      <c r="X114" s="47">
        <v>52</v>
      </c>
      <c r="Y114" s="47">
        <v>135</v>
      </c>
      <c r="Z114" s="47">
        <v>135</v>
      </c>
      <c r="AA114" s="47">
        <v>137</v>
      </c>
      <c r="AB114" s="47">
        <v>134</v>
      </c>
      <c r="AC114" s="47">
        <v>94</v>
      </c>
      <c r="AD114" s="47">
        <v>82</v>
      </c>
      <c r="AE114" s="47">
        <v>42</v>
      </c>
      <c r="AF114" s="47">
        <v>18</v>
      </c>
      <c r="AG114" s="47">
        <v>2</v>
      </c>
      <c r="AH114" s="47">
        <v>1</v>
      </c>
      <c r="AI114" s="47">
        <v>3</v>
      </c>
      <c r="AJ114" s="47">
        <v>60</v>
      </c>
      <c r="AK114" s="39">
        <v>7.0972999999999997</v>
      </c>
      <c r="AL114" s="39">
        <v>1.0757000000000001</v>
      </c>
      <c r="AM114" s="39">
        <v>22.915500000000002</v>
      </c>
      <c r="AN114" s="39">
        <v>1.0033000000000001</v>
      </c>
      <c r="AO114" s="39">
        <v>34545.987240000002</v>
      </c>
      <c r="AP114" s="39">
        <v>33.463700000000003</v>
      </c>
      <c r="AQ114" s="39">
        <v>23.957000000000001</v>
      </c>
      <c r="AR114" s="39">
        <v>25.856999999999999</v>
      </c>
      <c r="AS114" s="39">
        <v>16.7224</v>
      </c>
    </row>
    <row r="115" spans="1:45" s="68" customFormat="1" x14ac:dyDescent="0.25">
      <c r="A115" s="123">
        <v>6305</v>
      </c>
      <c r="B115" s="185" t="s">
        <v>495</v>
      </c>
      <c r="C115" s="38">
        <v>39714</v>
      </c>
      <c r="D115" s="39">
        <v>7709.7332999999999</v>
      </c>
      <c r="E115" s="39">
        <v>1.75</v>
      </c>
      <c r="F115" s="39">
        <v>110.70659999999999</v>
      </c>
      <c r="G115" s="58" t="s">
        <v>496</v>
      </c>
      <c r="H115" s="58" t="s">
        <v>249</v>
      </c>
      <c r="I115" s="39">
        <v>-1.1004</v>
      </c>
      <c r="J115" s="39">
        <v>4.9099999999999998E-2</v>
      </c>
      <c r="K115" s="39">
        <v>0.7339</v>
      </c>
      <c r="L115" s="39">
        <v>1.5963000000000001</v>
      </c>
      <c r="M115" s="39">
        <v>3.8864000000000001</v>
      </c>
      <c r="N115" s="39">
        <v>16.359100000000002</v>
      </c>
      <c r="O115" s="39">
        <v>53.442500000000003</v>
      </c>
      <c r="P115" s="39">
        <v>34.908000000000001</v>
      </c>
      <c r="Q115" s="39">
        <v>24.250399999999999</v>
      </c>
      <c r="R115" s="39">
        <v>37.792200000000001</v>
      </c>
      <c r="S115" s="39">
        <v>35.885399999999997</v>
      </c>
      <c r="T115" s="39">
        <v>22.8169</v>
      </c>
      <c r="U115" s="39">
        <v>21.5899</v>
      </c>
      <c r="V115" s="39">
        <v>16.178799999999999</v>
      </c>
      <c r="W115" s="47">
        <v>119</v>
      </c>
      <c r="X115" s="47">
        <v>17</v>
      </c>
      <c r="Y115" s="47">
        <v>85</v>
      </c>
      <c r="Z115" s="47">
        <v>101</v>
      </c>
      <c r="AA115" s="47">
        <v>130</v>
      </c>
      <c r="AB115" s="47">
        <v>121</v>
      </c>
      <c r="AC115" s="47">
        <v>15</v>
      </c>
      <c r="AD115" s="47">
        <v>34</v>
      </c>
      <c r="AE115" s="47">
        <v>16</v>
      </c>
      <c r="AF115" s="47">
        <v>2</v>
      </c>
      <c r="AG115" s="47">
        <v>1</v>
      </c>
      <c r="AH115" s="47">
        <v>2</v>
      </c>
      <c r="AI115" s="47">
        <v>1</v>
      </c>
      <c r="AJ115" s="47">
        <v>94</v>
      </c>
      <c r="AK115" s="39">
        <v>2.9365999999999999</v>
      </c>
      <c r="AL115" s="39">
        <v>1.1080000000000001</v>
      </c>
      <c r="AM115" s="39">
        <v>25.5351</v>
      </c>
      <c r="AN115" s="39">
        <v>1.5182</v>
      </c>
      <c r="AO115" s="39">
        <v>49009.829790000003</v>
      </c>
      <c r="AP115" s="39">
        <v>56.370199999999997</v>
      </c>
      <c r="AQ115" s="39">
        <v>7.2275</v>
      </c>
      <c r="AR115" s="39">
        <v>14.004200000000001</v>
      </c>
      <c r="AS115" s="39">
        <v>22.398099999999999</v>
      </c>
    </row>
    <row r="116" spans="1:45" s="68" customFormat="1" x14ac:dyDescent="0.25">
      <c r="A116" s="123">
        <v>5742</v>
      </c>
      <c r="B116" s="185" t="s">
        <v>497</v>
      </c>
      <c r="C116" s="38">
        <v>39661</v>
      </c>
      <c r="D116" s="39">
        <v>1145.2660000000001</v>
      </c>
      <c r="E116" s="39">
        <v>2.14</v>
      </c>
      <c r="F116" s="39">
        <v>95.929599999999994</v>
      </c>
      <c r="G116" s="58" t="s">
        <v>494</v>
      </c>
      <c r="H116" s="58" t="s">
        <v>249</v>
      </c>
      <c r="I116" s="39">
        <v>-1.3232999999999999</v>
      </c>
      <c r="J116" s="39">
        <v>7.8799999999999995E-2</v>
      </c>
      <c r="K116" s="39">
        <v>0.69720000000000004</v>
      </c>
      <c r="L116" s="39">
        <v>1.6293</v>
      </c>
      <c r="M116" s="39">
        <v>5.5610999999999997</v>
      </c>
      <c r="N116" s="39">
        <v>13.3826</v>
      </c>
      <c r="O116" s="39">
        <v>46.66</v>
      </c>
      <c r="P116" s="39">
        <v>30.563700000000001</v>
      </c>
      <c r="Q116" s="39">
        <v>21.907900000000001</v>
      </c>
      <c r="R116" s="39">
        <v>30.973700000000001</v>
      </c>
      <c r="S116" s="39">
        <v>25.121400000000001</v>
      </c>
      <c r="T116" s="39">
        <v>17.9147</v>
      </c>
      <c r="U116" s="39">
        <v>18.152000000000001</v>
      </c>
      <c r="V116" s="39">
        <v>14.999599999999999</v>
      </c>
      <c r="W116" s="47">
        <v>136</v>
      </c>
      <c r="X116" s="47">
        <v>16</v>
      </c>
      <c r="Y116" s="47">
        <v>87</v>
      </c>
      <c r="Z116" s="47">
        <v>95</v>
      </c>
      <c r="AA116" s="47">
        <v>113</v>
      </c>
      <c r="AB116" s="47">
        <v>133</v>
      </c>
      <c r="AC116" s="47">
        <v>46</v>
      </c>
      <c r="AD116" s="47">
        <v>61</v>
      </c>
      <c r="AE116" s="47">
        <v>32</v>
      </c>
      <c r="AF116" s="47">
        <v>27</v>
      </c>
      <c r="AG116" s="47">
        <v>20</v>
      </c>
      <c r="AH116" s="47">
        <v>24</v>
      </c>
      <c r="AI116" s="47">
        <v>10</v>
      </c>
      <c r="AJ116" s="47">
        <v>117</v>
      </c>
      <c r="AK116" s="39">
        <v>0.58099999999999996</v>
      </c>
      <c r="AL116" s="39">
        <v>1.0345</v>
      </c>
      <c r="AM116" s="39">
        <v>19.656500000000001</v>
      </c>
      <c r="AN116" s="39">
        <v>1.1828000000000001</v>
      </c>
      <c r="AO116" s="39">
        <v>31011.295630000001</v>
      </c>
      <c r="AP116" s="39">
        <v>62.666800000000002</v>
      </c>
      <c r="AQ116" s="39"/>
      <c r="AR116" s="39">
        <v>4.8886000000000003</v>
      </c>
      <c r="AS116" s="39">
        <v>32.444600000000001</v>
      </c>
    </row>
    <row r="117" spans="1:45" s="68" customFormat="1" x14ac:dyDescent="0.25">
      <c r="A117" s="123">
        <v>874</v>
      </c>
      <c r="B117" s="185" t="s">
        <v>498</v>
      </c>
      <c r="C117" s="38">
        <v>39062</v>
      </c>
      <c r="D117" s="39">
        <v>3706.8078</v>
      </c>
      <c r="E117" s="39">
        <v>1.88</v>
      </c>
      <c r="F117" s="39">
        <v>130.50970000000001</v>
      </c>
      <c r="G117" s="58" t="s">
        <v>494</v>
      </c>
      <c r="H117" s="58" t="s">
        <v>249</v>
      </c>
      <c r="I117" s="39">
        <v>-1.1561999999999999</v>
      </c>
      <c r="J117" s="39">
        <v>8.3999999999999995E-3</v>
      </c>
      <c r="K117" s="39">
        <v>0.73899999999999999</v>
      </c>
      <c r="L117" s="39">
        <v>0.84019999999999995</v>
      </c>
      <c r="M117" s="39">
        <v>2.2782</v>
      </c>
      <c r="N117" s="39">
        <v>14.9764</v>
      </c>
      <c r="O117" s="39">
        <v>54.471800000000002</v>
      </c>
      <c r="P117" s="39">
        <v>36.238199999999999</v>
      </c>
      <c r="Q117" s="39">
        <v>26.845099999999999</v>
      </c>
      <c r="R117" s="39">
        <v>34.3444</v>
      </c>
      <c r="S117" s="39">
        <v>29.2636</v>
      </c>
      <c r="T117" s="39">
        <v>19.724</v>
      </c>
      <c r="U117" s="39">
        <v>20.775700000000001</v>
      </c>
      <c r="V117" s="39">
        <v>15.507199999999999</v>
      </c>
      <c r="W117" s="47">
        <v>126</v>
      </c>
      <c r="X117" s="47">
        <v>18</v>
      </c>
      <c r="Y117" s="47">
        <v>84</v>
      </c>
      <c r="Z117" s="47">
        <v>123</v>
      </c>
      <c r="AA117" s="47">
        <v>134</v>
      </c>
      <c r="AB117" s="47">
        <v>128</v>
      </c>
      <c r="AC117" s="47">
        <v>14</v>
      </c>
      <c r="AD117" s="47">
        <v>21</v>
      </c>
      <c r="AE117" s="47">
        <v>6</v>
      </c>
      <c r="AF117" s="47">
        <v>12</v>
      </c>
      <c r="AG117" s="47">
        <v>3</v>
      </c>
      <c r="AH117" s="47">
        <v>7</v>
      </c>
      <c r="AI117" s="47">
        <v>2</v>
      </c>
      <c r="AJ117" s="47">
        <v>105</v>
      </c>
      <c r="AK117" s="39">
        <v>3.2433000000000001</v>
      </c>
      <c r="AL117" s="39">
        <v>1.2032</v>
      </c>
      <c r="AM117" s="39">
        <v>21.616299999999999</v>
      </c>
      <c r="AN117" s="39">
        <v>1.1402000000000001</v>
      </c>
      <c r="AO117" s="39">
        <v>42117.168460000001</v>
      </c>
      <c r="AP117" s="39">
        <v>48.29</v>
      </c>
      <c r="AQ117" s="39">
        <v>36.776299999999999</v>
      </c>
      <c r="AR117" s="39"/>
      <c r="AS117" s="39">
        <v>14.9337</v>
      </c>
    </row>
    <row r="118" spans="1:45" s="68" customFormat="1" x14ac:dyDescent="0.25">
      <c r="A118" s="123">
        <v>46064</v>
      </c>
      <c r="B118" s="185" t="s">
        <v>499</v>
      </c>
      <c r="C118" s="38">
        <v>44530</v>
      </c>
      <c r="D118" s="39">
        <v>2118.8564999999999</v>
      </c>
      <c r="E118" s="39">
        <v>1.98</v>
      </c>
      <c r="F118" s="39">
        <v>21.922699999999999</v>
      </c>
      <c r="G118" s="58" t="s">
        <v>248</v>
      </c>
      <c r="H118" s="58" t="s">
        <v>249</v>
      </c>
      <c r="I118" s="39">
        <v>-0.77980000000000005</v>
      </c>
      <c r="J118" s="39">
        <v>-8.1100000000000005E-2</v>
      </c>
      <c r="K118" s="39">
        <v>0.2442</v>
      </c>
      <c r="L118" s="39">
        <v>5.6099999999999997E-2</v>
      </c>
      <c r="M118" s="39">
        <v>4.3202999999999996</v>
      </c>
      <c r="N118" s="39">
        <v>15.8993</v>
      </c>
      <c r="O118" s="39">
        <v>67.130700000000004</v>
      </c>
      <c r="P118" s="39">
        <v>44.348199999999999</v>
      </c>
      <c r="Q118" s="39"/>
      <c r="R118" s="39"/>
      <c r="S118" s="39"/>
      <c r="T118" s="39"/>
      <c r="U118" s="39"/>
      <c r="V118" s="39">
        <v>31.8568</v>
      </c>
      <c r="W118" s="47">
        <v>90</v>
      </c>
      <c r="X118" s="47">
        <v>24</v>
      </c>
      <c r="Y118" s="47">
        <v>122</v>
      </c>
      <c r="Z118" s="47">
        <v>129</v>
      </c>
      <c r="AA118" s="47">
        <v>126</v>
      </c>
      <c r="AB118" s="47">
        <v>123</v>
      </c>
      <c r="AC118" s="47">
        <v>2</v>
      </c>
      <c r="AD118" s="47">
        <v>4</v>
      </c>
      <c r="AE118" s="47"/>
      <c r="AF118" s="47"/>
      <c r="AG118" s="47"/>
      <c r="AH118" s="47"/>
      <c r="AI118" s="47"/>
      <c r="AJ118" s="47">
        <v>18</v>
      </c>
      <c r="AK118" s="39">
        <v>3.1806000000000001</v>
      </c>
      <c r="AL118" s="39">
        <v>1.3228</v>
      </c>
      <c r="AM118" s="39">
        <v>26.364000000000001</v>
      </c>
      <c r="AN118" s="39">
        <v>1.7685999999999999</v>
      </c>
      <c r="AO118" s="39">
        <v>43119.788090000002</v>
      </c>
      <c r="AP118" s="39">
        <v>40.964599999999997</v>
      </c>
      <c r="AQ118" s="39"/>
      <c r="AR118" s="39">
        <v>35.928699999999999</v>
      </c>
      <c r="AS118" s="39">
        <v>23.1067</v>
      </c>
    </row>
    <row r="119" spans="1:45" s="68" customFormat="1" x14ac:dyDescent="0.25">
      <c r="A119" s="123">
        <v>2442</v>
      </c>
      <c r="B119" s="185" t="s">
        <v>500</v>
      </c>
      <c r="C119" s="38">
        <v>38789</v>
      </c>
      <c r="D119" s="39">
        <v>1220.4664</v>
      </c>
      <c r="E119" s="39">
        <v>1.1000000000000001</v>
      </c>
      <c r="F119" s="39">
        <v>134.78</v>
      </c>
      <c r="G119" s="58" t="s">
        <v>501</v>
      </c>
      <c r="H119" s="58" t="s">
        <v>502</v>
      </c>
      <c r="I119" s="39">
        <v>-0.72919999999999996</v>
      </c>
      <c r="J119" s="39">
        <v>-0.4506</v>
      </c>
      <c r="K119" s="39">
        <v>0.755</v>
      </c>
      <c r="L119" s="39">
        <v>1.6287</v>
      </c>
      <c r="M119" s="39">
        <v>7.0022000000000002</v>
      </c>
      <c r="N119" s="39">
        <v>21.401499999999999</v>
      </c>
      <c r="O119" s="39">
        <v>44.862400000000001</v>
      </c>
      <c r="P119" s="39">
        <v>31.834599999999998</v>
      </c>
      <c r="Q119" s="39">
        <v>20.138100000000001</v>
      </c>
      <c r="R119" s="39">
        <v>28.2469</v>
      </c>
      <c r="S119" s="39">
        <v>21.590299999999999</v>
      </c>
      <c r="T119" s="39">
        <v>14.9422</v>
      </c>
      <c r="U119" s="39">
        <v>13.9178</v>
      </c>
      <c r="V119" s="39">
        <v>15.037699999999999</v>
      </c>
      <c r="W119" s="47">
        <v>81</v>
      </c>
      <c r="X119" s="47">
        <v>54</v>
      </c>
      <c r="Y119" s="47">
        <v>82</v>
      </c>
      <c r="Z119" s="47">
        <v>96</v>
      </c>
      <c r="AA119" s="47">
        <v>72</v>
      </c>
      <c r="AB119" s="47">
        <v>61</v>
      </c>
      <c r="AC119" s="47">
        <v>60</v>
      </c>
      <c r="AD119" s="47">
        <v>51</v>
      </c>
      <c r="AE119" s="47">
        <v>48</v>
      </c>
      <c r="AF119" s="47">
        <v>46</v>
      </c>
      <c r="AG119" s="47">
        <v>52</v>
      </c>
      <c r="AH119" s="47">
        <v>52</v>
      </c>
      <c r="AI119" s="47">
        <v>54</v>
      </c>
      <c r="AJ119" s="47">
        <v>116</v>
      </c>
      <c r="AK119" s="39">
        <v>-0.1072</v>
      </c>
      <c r="AL119" s="39">
        <v>1.0027999999999999</v>
      </c>
      <c r="AM119" s="39">
        <v>16.019100000000002</v>
      </c>
      <c r="AN119" s="39">
        <v>0.96789999999999998</v>
      </c>
      <c r="AO119" s="39">
        <v>45620.112199999996</v>
      </c>
      <c r="AP119" s="39">
        <v>62.418900000000001</v>
      </c>
      <c r="AQ119" s="39">
        <v>11.3391</v>
      </c>
      <c r="AR119" s="39">
        <v>12.2463</v>
      </c>
      <c r="AS119" s="39">
        <v>13.995799999999999</v>
      </c>
    </row>
    <row r="120" spans="1:45" s="68" customFormat="1" x14ac:dyDescent="0.25">
      <c r="A120" s="123">
        <v>19759</v>
      </c>
      <c r="B120" s="185" t="s">
        <v>503</v>
      </c>
      <c r="C120" s="38">
        <v>38789</v>
      </c>
      <c r="D120" s="39">
        <v>1220.4664</v>
      </c>
      <c r="E120" s="39">
        <v>2</v>
      </c>
      <c r="F120" s="39">
        <v>130.03</v>
      </c>
      <c r="G120" s="58" t="s">
        <v>501</v>
      </c>
      <c r="H120" s="58" t="s">
        <v>502</v>
      </c>
      <c r="I120" s="39">
        <v>-0.7329</v>
      </c>
      <c r="J120" s="39">
        <v>-0.46689999999999998</v>
      </c>
      <c r="K120" s="39">
        <v>0.72040000000000004</v>
      </c>
      <c r="L120" s="39">
        <v>1.5463</v>
      </c>
      <c r="M120" s="39">
        <v>6.7569999999999997</v>
      </c>
      <c r="N120" s="39">
        <v>20.856999999999999</v>
      </c>
      <c r="O120" s="39">
        <v>43.5685</v>
      </c>
      <c r="P120" s="39">
        <v>30.869499999999999</v>
      </c>
      <c r="Q120" s="39">
        <v>19.3489</v>
      </c>
      <c r="R120" s="39">
        <v>27.462199999999999</v>
      </c>
      <c r="S120" s="39">
        <v>20.87</v>
      </c>
      <c r="T120" s="39">
        <v>14.3683</v>
      </c>
      <c r="U120" s="39">
        <v>13.4391</v>
      </c>
      <c r="V120" s="39">
        <v>14.645</v>
      </c>
      <c r="W120" s="47">
        <v>83</v>
      </c>
      <c r="X120" s="47">
        <v>57</v>
      </c>
      <c r="Y120" s="47">
        <v>86</v>
      </c>
      <c r="Z120" s="47">
        <v>104</v>
      </c>
      <c r="AA120" s="47">
        <v>80</v>
      </c>
      <c r="AB120" s="47">
        <v>73</v>
      </c>
      <c r="AC120" s="47">
        <v>70</v>
      </c>
      <c r="AD120" s="47">
        <v>56</v>
      </c>
      <c r="AE120" s="47">
        <v>54</v>
      </c>
      <c r="AF120" s="47">
        <v>53</v>
      </c>
      <c r="AG120" s="47">
        <v>55</v>
      </c>
      <c r="AH120" s="47">
        <v>59</v>
      </c>
      <c r="AI120" s="47">
        <v>57</v>
      </c>
      <c r="AJ120" s="47">
        <v>121</v>
      </c>
      <c r="AK120" s="39">
        <v>-0.63070000000000004</v>
      </c>
      <c r="AL120" s="39">
        <v>0.97099999999999997</v>
      </c>
      <c r="AM120" s="39">
        <v>15.8002</v>
      </c>
      <c r="AN120" s="39">
        <v>0.95599999999999996</v>
      </c>
      <c r="AO120" s="39">
        <v>45620.112199999996</v>
      </c>
      <c r="AP120" s="39">
        <v>62.418900000000001</v>
      </c>
      <c r="AQ120" s="39">
        <v>11.3391</v>
      </c>
      <c r="AR120" s="39">
        <v>12.2463</v>
      </c>
      <c r="AS120" s="39">
        <v>13.995799999999999</v>
      </c>
    </row>
    <row r="121" spans="1:45" s="68" customFormat="1" x14ac:dyDescent="0.25">
      <c r="A121" s="123">
        <v>46217</v>
      </c>
      <c r="B121" s="185" t="s">
        <v>504</v>
      </c>
      <c r="C121" s="38">
        <v>44596</v>
      </c>
      <c r="D121" s="39">
        <v>673.39020000000005</v>
      </c>
      <c r="E121" s="39">
        <v>2.35</v>
      </c>
      <c r="F121" s="39">
        <v>12.53</v>
      </c>
      <c r="G121" s="58" t="s">
        <v>505</v>
      </c>
      <c r="H121" s="58" t="s">
        <v>325</v>
      </c>
      <c r="I121" s="39">
        <v>-0.2389</v>
      </c>
      <c r="J121" s="39">
        <v>-0.55559999999999998</v>
      </c>
      <c r="K121" s="39">
        <v>-0.47660000000000002</v>
      </c>
      <c r="L121" s="39">
        <v>-0.63439999999999996</v>
      </c>
      <c r="M121" s="39">
        <v>1.4575</v>
      </c>
      <c r="N121" s="39">
        <v>8.0172000000000008</v>
      </c>
      <c r="O121" s="39">
        <v>16.0185</v>
      </c>
      <c r="P121" s="39">
        <v>15.1045</v>
      </c>
      <c r="Q121" s="39"/>
      <c r="R121" s="39"/>
      <c r="S121" s="39"/>
      <c r="T121" s="39"/>
      <c r="U121" s="39"/>
      <c r="V121" s="39">
        <v>8.8574000000000002</v>
      </c>
      <c r="W121" s="47">
        <v>18</v>
      </c>
      <c r="X121" s="47">
        <v>67</v>
      </c>
      <c r="Y121" s="47">
        <v>136</v>
      </c>
      <c r="Z121" s="47">
        <v>134</v>
      </c>
      <c r="AA121" s="47">
        <v>136</v>
      </c>
      <c r="AB121" s="47">
        <v>135</v>
      </c>
      <c r="AC121" s="47">
        <v>128</v>
      </c>
      <c r="AD121" s="47">
        <v>113</v>
      </c>
      <c r="AE121" s="47"/>
      <c r="AF121" s="47"/>
      <c r="AG121" s="47"/>
      <c r="AH121" s="47"/>
      <c r="AI121" s="47"/>
      <c r="AJ121" s="47">
        <v>136</v>
      </c>
      <c r="AK121" s="39">
        <v>-3.2568999999999999</v>
      </c>
      <c r="AL121" s="39">
        <v>0.94940000000000002</v>
      </c>
      <c r="AM121" s="39">
        <v>11.935</v>
      </c>
      <c r="AN121" s="39">
        <v>0.73</v>
      </c>
      <c r="AO121" s="39">
        <v>9904.2232699999986</v>
      </c>
      <c r="AP121" s="39">
        <v>23.412700000000001</v>
      </c>
      <c r="AQ121" s="39">
        <v>48.029600000000002</v>
      </c>
      <c r="AR121" s="39">
        <v>28.458500000000001</v>
      </c>
      <c r="AS121" s="39">
        <v>9.9299999999999999E-2</v>
      </c>
    </row>
    <row r="122" spans="1:45" s="68" customFormat="1" x14ac:dyDescent="0.25">
      <c r="A122" s="123">
        <v>2799</v>
      </c>
      <c r="B122" s="185" t="s">
        <v>506</v>
      </c>
      <c r="C122" s="38">
        <v>38611</v>
      </c>
      <c r="D122" s="39">
        <v>22986.7222</v>
      </c>
      <c r="E122" s="39">
        <v>1.66</v>
      </c>
      <c r="F122" s="39">
        <v>114.3399</v>
      </c>
      <c r="G122" s="58" t="s">
        <v>507</v>
      </c>
      <c r="H122" s="58" t="s">
        <v>508</v>
      </c>
      <c r="I122" s="39">
        <v>-0.59370000000000001</v>
      </c>
      <c r="J122" s="39">
        <v>-0.62480000000000002</v>
      </c>
      <c r="K122" s="39">
        <v>1.3633</v>
      </c>
      <c r="L122" s="39">
        <v>2.4453999999999998</v>
      </c>
      <c r="M122" s="39">
        <v>6.4739000000000004</v>
      </c>
      <c r="N122" s="39">
        <v>17.184000000000001</v>
      </c>
      <c r="O122" s="39">
        <v>33.270000000000003</v>
      </c>
      <c r="P122" s="39">
        <v>23.8065</v>
      </c>
      <c r="Q122" s="39">
        <v>14.6226</v>
      </c>
      <c r="R122" s="39">
        <v>24.730499999999999</v>
      </c>
      <c r="S122" s="39">
        <v>18.276</v>
      </c>
      <c r="T122" s="39">
        <v>14.379799999999999</v>
      </c>
      <c r="U122" s="39">
        <v>15.2057</v>
      </c>
      <c r="V122" s="39">
        <v>13.6408</v>
      </c>
      <c r="W122" s="47">
        <v>47</v>
      </c>
      <c r="X122" s="47">
        <v>74</v>
      </c>
      <c r="Y122" s="47">
        <v>23</v>
      </c>
      <c r="Z122" s="47">
        <v>52</v>
      </c>
      <c r="AA122" s="47">
        <v>94</v>
      </c>
      <c r="AB122" s="47">
        <v>117</v>
      </c>
      <c r="AC122" s="47">
        <v>119</v>
      </c>
      <c r="AD122" s="47">
        <v>105</v>
      </c>
      <c r="AE122" s="47">
        <v>96</v>
      </c>
      <c r="AF122" s="47">
        <v>73</v>
      </c>
      <c r="AG122" s="47">
        <v>74</v>
      </c>
      <c r="AH122" s="47">
        <v>58</v>
      </c>
      <c r="AI122" s="47">
        <v>40</v>
      </c>
      <c r="AJ122" s="47">
        <v>123</v>
      </c>
      <c r="AK122" s="39">
        <v>-2.3113999999999999</v>
      </c>
      <c r="AL122" s="39">
        <v>0.87329999999999997</v>
      </c>
      <c r="AM122" s="39">
        <v>14.935499999999999</v>
      </c>
      <c r="AN122" s="39">
        <v>0.91620000000000001</v>
      </c>
      <c r="AO122" s="39">
        <v>39301.06306</v>
      </c>
      <c r="AP122" s="39">
        <v>49.926000000000002</v>
      </c>
      <c r="AQ122" s="39">
        <v>22.6526</v>
      </c>
      <c r="AR122" s="39">
        <v>19.619900000000001</v>
      </c>
      <c r="AS122" s="39">
        <v>7.8014000000000001</v>
      </c>
    </row>
    <row r="123" spans="1:45" s="68" customFormat="1" x14ac:dyDescent="0.25">
      <c r="A123" s="123">
        <v>2817</v>
      </c>
      <c r="B123" s="185" t="s">
        <v>509</v>
      </c>
      <c r="C123" s="38">
        <v>38271</v>
      </c>
      <c r="D123" s="39">
        <v>35570.570099999997</v>
      </c>
      <c r="E123" s="39">
        <v>1.57</v>
      </c>
      <c r="F123" s="39">
        <v>343.26139999999998</v>
      </c>
      <c r="G123" s="58" t="s">
        <v>507</v>
      </c>
      <c r="H123" s="58" t="s">
        <v>203</v>
      </c>
      <c r="I123" s="39">
        <v>-0.93530000000000002</v>
      </c>
      <c r="J123" s="39">
        <v>-0.84870000000000001</v>
      </c>
      <c r="K123" s="39">
        <v>1.1137999999999999</v>
      </c>
      <c r="L123" s="39">
        <v>2.4944999999999999</v>
      </c>
      <c r="M123" s="39">
        <v>5.0614999999999997</v>
      </c>
      <c r="N123" s="39">
        <v>16.058900000000001</v>
      </c>
      <c r="O123" s="39">
        <v>30.820900000000002</v>
      </c>
      <c r="P123" s="39">
        <v>21.908999999999999</v>
      </c>
      <c r="Q123" s="39">
        <v>12.8651</v>
      </c>
      <c r="R123" s="39">
        <v>24.082100000000001</v>
      </c>
      <c r="S123" s="39">
        <v>18.983699999999999</v>
      </c>
      <c r="T123" s="39">
        <v>16.308599999999998</v>
      </c>
      <c r="U123" s="39">
        <v>15.392099999999999</v>
      </c>
      <c r="V123" s="39">
        <v>19.353100000000001</v>
      </c>
      <c r="W123" s="47">
        <v>107</v>
      </c>
      <c r="X123" s="47">
        <v>104</v>
      </c>
      <c r="Y123" s="47">
        <v>33</v>
      </c>
      <c r="Z123" s="47">
        <v>46</v>
      </c>
      <c r="AA123" s="47">
        <v>119</v>
      </c>
      <c r="AB123" s="47">
        <v>122</v>
      </c>
      <c r="AC123" s="47">
        <v>124</v>
      </c>
      <c r="AD123" s="47">
        <v>109</v>
      </c>
      <c r="AE123" s="47">
        <v>98</v>
      </c>
      <c r="AF123" s="47">
        <v>80</v>
      </c>
      <c r="AG123" s="47">
        <v>69</v>
      </c>
      <c r="AH123" s="47">
        <v>43</v>
      </c>
      <c r="AI123" s="47">
        <v>38</v>
      </c>
      <c r="AJ123" s="47">
        <v>66</v>
      </c>
      <c r="AK123" s="39">
        <v>-4.8365999999999998</v>
      </c>
      <c r="AL123" s="39">
        <v>0.7268</v>
      </c>
      <c r="AM123" s="39">
        <v>18.5016</v>
      </c>
      <c r="AN123" s="39">
        <v>1.091</v>
      </c>
      <c r="AO123" s="39">
        <v>25782.45361</v>
      </c>
      <c r="AP123" s="39">
        <v>34.0807</v>
      </c>
      <c r="AQ123" s="39">
        <v>34.378999999999998</v>
      </c>
      <c r="AR123" s="39">
        <v>6.4951999999999996</v>
      </c>
      <c r="AS123" s="39">
        <v>25.045100000000001</v>
      </c>
    </row>
    <row r="124" spans="1:45" s="68" customFormat="1" x14ac:dyDescent="0.25">
      <c r="A124" s="123">
        <v>46405</v>
      </c>
      <c r="B124" s="185" t="s">
        <v>510</v>
      </c>
      <c r="C124" s="38">
        <v>44628</v>
      </c>
      <c r="D124" s="39">
        <v>18448.662400000001</v>
      </c>
      <c r="E124" s="39">
        <v>1.69</v>
      </c>
      <c r="F124" s="39">
        <v>17.160799999999998</v>
      </c>
      <c r="G124" s="58" t="s">
        <v>511</v>
      </c>
      <c r="H124" s="58" t="s">
        <v>265</v>
      </c>
      <c r="I124" s="39">
        <v>-0.74150000000000005</v>
      </c>
      <c r="J124" s="39">
        <v>-0.60529999999999995</v>
      </c>
      <c r="K124" s="39">
        <v>1.0660000000000001</v>
      </c>
      <c r="L124" s="39">
        <v>3.6343000000000001</v>
      </c>
      <c r="M124" s="39">
        <v>10.0976</v>
      </c>
      <c r="N124" s="39">
        <v>24.229399999999998</v>
      </c>
      <c r="O124" s="39">
        <v>41.481000000000002</v>
      </c>
      <c r="P124" s="39">
        <v>26.936199999999999</v>
      </c>
      <c r="Q124" s="39"/>
      <c r="R124" s="39"/>
      <c r="S124" s="39"/>
      <c r="T124" s="39"/>
      <c r="U124" s="39"/>
      <c r="V124" s="39">
        <v>23.3856</v>
      </c>
      <c r="W124" s="47">
        <v>85</v>
      </c>
      <c r="X124" s="47">
        <v>71</v>
      </c>
      <c r="Y124" s="47">
        <v>42</v>
      </c>
      <c r="Z124" s="47">
        <v>12</v>
      </c>
      <c r="AA124" s="47">
        <v>15</v>
      </c>
      <c r="AB124" s="47">
        <v>28</v>
      </c>
      <c r="AC124" s="47">
        <v>84</v>
      </c>
      <c r="AD124" s="47">
        <v>90</v>
      </c>
      <c r="AE124" s="47"/>
      <c r="AF124" s="47"/>
      <c r="AG124" s="47"/>
      <c r="AH124" s="47"/>
      <c r="AI124" s="47"/>
      <c r="AJ124" s="47">
        <v>43</v>
      </c>
      <c r="AK124" s="39">
        <v>-3.0979000000000001</v>
      </c>
      <c r="AL124" s="39">
        <v>1.4354</v>
      </c>
      <c r="AM124" s="39">
        <v>12.8399</v>
      </c>
      <c r="AN124" s="39">
        <v>0.81930000000000003</v>
      </c>
      <c r="AO124" s="39">
        <v>21654.852729999999</v>
      </c>
      <c r="AP124" s="39">
        <v>34.246699999999997</v>
      </c>
      <c r="AQ124" s="39">
        <v>25.8871</v>
      </c>
      <c r="AR124" s="39">
        <v>34.407800000000002</v>
      </c>
      <c r="AS124" s="39">
        <v>5.4584000000000001</v>
      </c>
    </row>
    <row r="125" spans="1:45" s="68" customFormat="1" x14ac:dyDescent="0.25">
      <c r="A125" s="123">
        <v>38781</v>
      </c>
      <c r="B125" s="185" t="s">
        <v>512</v>
      </c>
      <c r="C125" s="38">
        <v>43371</v>
      </c>
      <c r="D125" s="39">
        <v>132.4143</v>
      </c>
      <c r="E125" s="39">
        <v>2.2999999999999998</v>
      </c>
      <c r="F125" s="39">
        <v>23.263200000000001</v>
      </c>
      <c r="G125" s="58" t="s">
        <v>513</v>
      </c>
      <c r="H125" s="58" t="s">
        <v>514</v>
      </c>
      <c r="I125" s="39">
        <v>-0.1832</v>
      </c>
      <c r="J125" s="39">
        <v>-0.66739999999999999</v>
      </c>
      <c r="K125" s="39">
        <v>0.34939999999999999</v>
      </c>
      <c r="L125" s="39">
        <v>0.59589999999999999</v>
      </c>
      <c r="M125" s="39">
        <v>2.1840000000000002</v>
      </c>
      <c r="N125" s="39">
        <v>14.250400000000001</v>
      </c>
      <c r="O125" s="39">
        <v>41.047199999999997</v>
      </c>
      <c r="P125" s="39">
        <v>26.12</v>
      </c>
      <c r="Q125" s="39">
        <v>16.744599999999998</v>
      </c>
      <c r="R125" s="39">
        <v>22.502199999999998</v>
      </c>
      <c r="S125" s="39">
        <v>17.622</v>
      </c>
      <c r="T125" s="39"/>
      <c r="U125" s="39"/>
      <c r="V125" s="39">
        <v>15.072699999999999</v>
      </c>
      <c r="W125" s="47">
        <v>14</v>
      </c>
      <c r="X125" s="47">
        <v>79</v>
      </c>
      <c r="Y125" s="47">
        <v>111</v>
      </c>
      <c r="Z125" s="47">
        <v>124</v>
      </c>
      <c r="AA125" s="47">
        <v>135</v>
      </c>
      <c r="AB125" s="47">
        <v>130</v>
      </c>
      <c r="AC125" s="47">
        <v>89</v>
      </c>
      <c r="AD125" s="47">
        <v>96</v>
      </c>
      <c r="AE125" s="47">
        <v>85</v>
      </c>
      <c r="AF125" s="47">
        <v>85</v>
      </c>
      <c r="AG125" s="47">
        <v>78</v>
      </c>
      <c r="AH125" s="47"/>
      <c r="AI125" s="47"/>
      <c r="AJ125" s="47">
        <v>114</v>
      </c>
      <c r="AK125" s="39">
        <v>-1.7134</v>
      </c>
      <c r="AL125" s="39">
        <v>0.87619999999999998</v>
      </c>
      <c r="AM125" s="39">
        <v>16.251999999999999</v>
      </c>
      <c r="AN125" s="39">
        <v>0.95520000000000005</v>
      </c>
      <c r="AO125" s="39">
        <v>36402.779580000002</v>
      </c>
      <c r="AP125" s="39">
        <v>39.545099999999998</v>
      </c>
      <c r="AQ125" s="39">
        <v>27.4267</v>
      </c>
      <c r="AR125" s="39">
        <v>20.875</v>
      </c>
      <c r="AS125" s="39">
        <v>12.1531</v>
      </c>
    </row>
    <row r="126" spans="1:45" s="68" customFormat="1" x14ac:dyDescent="0.25">
      <c r="A126" s="123">
        <v>46622</v>
      </c>
      <c r="B126" s="185" t="s">
        <v>515</v>
      </c>
      <c r="C126" s="38">
        <v>44810</v>
      </c>
      <c r="D126" s="39">
        <v>2220.4519</v>
      </c>
      <c r="E126" s="39">
        <v>1.99</v>
      </c>
      <c r="F126" s="39">
        <v>15.0685</v>
      </c>
      <c r="G126" s="58" t="s">
        <v>253</v>
      </c>
      <c r="H126" s="58" t="s">
        <v>516</v>
      </c>
      <c r="I126" s="39">
        <v>-1.1947000000000001</v>
      </c>
      <c r="J126" s="39">
        <v>-0.74370000000000003</v>
      </c>
      <c r="K126" s="39">
        <v>0.85609999999999997</v>
      </c>
      <c r="L126" s="39">
        <v>2.2279</v>
      </c>
      <c r="M126" s="39">
        <v>8.5439000000000007</v>
      </c>
      <c r="N126" s="39">
        <v>17.1279</v>
      </c>
      <c r="O126" s="39">
        <v>32.626600000000003</v>
      </c>
      <c r="P126" s="39">
        <v>24.585100000000001</v>
      </c>
      <c r="Q126" s="39"/>
      <c r="R126" s="39"/>
      <c r="S126" s="39"/>
      <c r="T126" s="39"/>
      <c r="U126" s="39"/>
      <c r="V126" s="39">
        <v>21.891400000000001</v>
      </c>
      <c r="W126" s="47">
        <v>127</v>
      </c>
      <c r="X126" s="47">
        <v>88</v>
      </c>
      <c r="Y126" s="47">
        <v>70</v>
      </c>
      <c r="Z126" s="47">
        <v>68</v>
      </c>
      <c r="AA126" s="47">
        <v>40</v>
      </c>
      <c r="AB126" s="47">
        <v>118</v>
      </c>
      <c r="AC126" s="47">
        <v>120</v>
      </c>
      <c r="AD126" s="47">
        <v>102</v>
      </c>
      <c r="AE126" s="47"/>
      <c r="AF126" s="47"/>
      <c r="AG126" s="47"/>
      <c r="AH126" s="47"/>
      <c r="AI126" s="47"/>
      <c r="AJ126" s="47">
        <v>50</v>
      </c>
      <c r="AK126" s="39">
        <v>3.3715000000000002</v>
      </c>
      <c r="AL126" s="39">
        <v>3.0350999999999999</v>
      </c>
      <c r="AM126" s="39">
        <v>6.8620999999999999</v>
      </c>
      <c r="AN126" s="39">
        <v>0.64039999999999997</v>
      </c>
      <c r="AO126" s="39">
        <v>53731.243819999996</v>
      </c>
      <c r="AP126" s="39">
        <v>72.661699999999996</v>
      </c>
      <c r="AQ126" s="39">
        <v>13.663399999999999</v>
      </c>
      <c r="AR126" s="39">
        <v>13.001200000000001</v>
      </c>
      <c r="AS126" s="39">
        <v>0.67369999999999997</v>
      </c>
    </row>
    <row r="127" spans="1:45" s="68" customFormat="1" x14ac:dyDescent="0.25">
      <c r="A127" s="123">
        <v>2390</v>
      </c>
      <c r="B127" s="185" t="s">
        <v>517</v>
      </c>
      <c r="C127" s="38">
        <v>38667</v>
      </c>
      <c r="D127" s="39">
        <v>1156.29</v>
      </c>
      <c r="E127" s="39">
        <v>2.23</v>
      </c>
      <c r="F127" s="39">
        <v>169.83189999999999</v>
      </c>
      <c r="G127" s="58" t="s">
        <v>518</v>
      </c>
      <c r="H127" s="58" t="s">
        <v>519</v>
      </c>
      <c r="I127" s="39">
        <v>-1.3396999999999999</v>
      </c>
      <c r="J127" s="39">
        <v>-1.2762</v>
      </c>
      <c r="K127" s="39">
        <v>0.37469999999999998</v>
      </c>
      <c r="L127" s="39">
        <v>1.5258</v>
      </c>
      <c r="M127" s="39">
        <v>6.9916</v>
      </c>
      <c r="N127" s="39">
        <v>17.211500000000001</v>
      </c>
      <c r="O127" s="39">
        <v>35.935099999999998</v>
      </c>
      <c r="P127" s="39">
        <v>26.249500000000001</v>
      </c>
      <c r="Q127" s="39">
        <v>16.067499999999999</v>
      </c>
      <c r="R127" s="39">
        <v>25.724900000000002</v>
      </c>
      <c r="S127" s="39">
        <v>21.630299999999998</v>
      </c>
      <c r="T127" s="39">
        <v>16.751000000000001</v>
      </c>
      <c r="U127" s="39">
        <v>14.831899999999999</v>
      </c>
      <c r="V127" s="39">
        <v>16.165099999999999</v>
      </c>
      <c r="W127" s="47">
        <v>137</v>
      </c>
      <c r="X127" s="47">
        <v>126</v>
      </c>
      <c r="Y127" s="47">
        <v>109</v>
      </c>
      <c r="Z127" s="47">
        <v>105</v>
      </c>
      <c r="AA127" s="47">
        <v>73</v>
      </c>
      <c r="AB127" s="47">
        <v>116</v>
      </c>
      <c r="AC127" s="47">
        <v>111</v>
      </c>
      <c r="AD127" s="47">
        <v>94</v>
      </c>
      <c r="AE127" s="47">
        <v>90</v>
      </c>
      <c r="AF127" s="47">
        <v>67</v>
      </c>
      <c r="AG127" s="47">
        <v>51</v>
      </c>
      <c r="AH127" s="47">
        <v>40</v>
      </c>
      <c r="AI127" s="47">
        <v>45</v>
      </c>
      <c r="AJ127" s="47">
        <v>95</v>
      </c>
      <c r="AK127" s="39">
        <v>-2.6672000000000002</v>
      </c>
      <c r="AL127" s="39">
        <v>0.8569</v>
      </c>
      <c r="AM127" s="39">
        <v>16.735099999999999</v>
      </c>
      <c r="AN127" s="39">
        <v>1.0184</v>
      </c>
      <c r="AO127" s="39">
        <v>52123.179560000004</v>
      </c>
      <c r="AP127" s="39">
        <v>75.101100000000002</v>
      </c>
      <c r="AQ127" s="39">
        <v>14.242900000000001</v>
      </c>
      <c r="AR127" s="39">
        <v>8.8146000000000004</v>
      </c>
      <c r="AS127" s="39">
        <v>1.8414999999999999</v>
      </c>
    </row>
    <row r="128" spans="1:45" s="68" customFormat="1" x14ac:dyDescent="0.25">
      <c r="A128" s="123">
        <v>2947</v>
      </c>
      <c r="B128" s="185" t="s">
        <v>520</v>
      </c>
      <c r="C128" s="38">
        <v>39140</v>
      </c>
      <c r="D128" s="39">
        <v>7129.5989</v>
      </c>
      <c r="E128" s="39">
        <v>1.79</v>
      </c>
      <c r="F128" s="39">
        <v>88.97</v>
      </c>
      <c r="G128" s="58" t="s">
        <v>521</v>
      </c>
      <c r="H128" s="58" t="s">
        <v>516</v>
      </c>
      <c r="I128" s="39">
        <v>-0.73409999999999997</v>
      </c>
      <c r="J128" s="39">
        <v>-0.51239999999999997</v>
      </c>
      <c r="K128" s="39">
        <v>0.99109999999999998</v>
      </c>
      <c r="L128" s="39">
        <v>2.3651</v>
      </c>
      <c r="M128" s="39">
        <v>6.7956000000000003</v>
      </c>
      <c r="N128" s="39">
        <v>20.6221</v>
      </c>
      <c r="O128" s="39">
        <v>41.0657</v>
      </c>
      <c r="P128" s="39">
        <v>27.857399999999998</v>
      </c>
      <c r="Q128" s="39">
        <v>17.9193</v>
      </c>
      <c r="R128" s="39">
        <v>27.355899999999998</v>
      </c>
      <c r="S128" s="39">
        <v>20.660799999999998</v>
      </c>
      <c r="T128" s="39">
        <v>16.843399999999999</v>
      </c>
      <c r="U128" s="39">
        <v>16.1492</v>
      </c>
      <c r="V128" s="39">
        <v>13.218500000000001</v>
      </c>
      <c r="W128" s="47">
        <v>84</v>
      </c>
      <c r="X128" s="47">
        <v>63</v>
      </c>
      <c r="Y128" s="47">
        <v>52</v>
      </c>
      <c r="Z128" s="47">
        <v>56</v>
      </c>
      <c r="AA128" s="47">
        <v>79</v>
      </c>
      <c r="AB128" s="47">
        <v>76</v>
      </c>
      <c r="AC128" s="47">
        <v>88</v>
      </c>
      <c r="AD128" s="47">
        <v>85</v>
      </c>
      <c r="AE128" s="47">
        <v>69</v>
      </c>
      <c r="AF128" s="47">
        <v>55</v>
      </c>
      <c r="AG128" s="47">
        <v>57</v>
      </c>
      <c r="AH128" s="47">
        <v>36</v>
      </c>
      <c r="AI128" s="47">
        <v>28</v>
      </c>
      <c r="AJ128" s="47">
        <v>128</v>
      </c>
      <c r="AK128" s="39">
        <v>-2.4839000000000002</v>
      </c>
      <c r="AL128" s="39">
        <v>0.94930000000000003</v>
      </c>
      <c r="AM128" s="39">
        <v>17.6191</v>
      </c>
      <c r="AN128" s="39">
        <v>0.96220000000000006</v>
      </c>
      <c r="AO128" s="39">
        <v>37459.718089999995</v>
      </c>
      <c r="AP128" s="39">
        <v>50.259700000000002</v>
      </c>
      <c r="AQ128" s="39">
        <v>35.969900000000003</v>
      </c>
      <c r="AR128" s="39">
        <v>8.3986999999999998</v>
      </c>
      <c r="AS128" s="39">
        <v>5.3716999999999997</v>
      </c>
    </row>
    <row r="129" spans="1:45" s="68" customFormat="1" x14ac:dyDescent="0.25">
      <c r="A129" s="123">
        <v>2370</v>
      </c>
      <c r="B129" s="185" t="s">
        <v>522</v>
      </c>
      <c r="C129" s="38">
        <v>36824</v>
      </c>
      <c r="D129" s="39">
        <v>2853.5336000000002</v>
      </c>
      <c r="E129" s="39">
        <v>1.98</v>
      </c>
      <c r="F129" s="39">
        <v>396.87959999999998</v>
      </c>
      <c r="G129" s="58" t="s">
        <v>523</v>
      </c>
      <c r="H129" s="58" t="s">
        <v>516</v>
      </c>
      <c r="I129" s="39">
        <v>-0.16489999999999999</v>
      </c>
      <c r="J129" s="39">
        <v>-0.43109999999999998</v>
      </c>
      <c r="K129" s="39">
        <v>1.3806</v>
      </c>
      <c r="L129" s="39">
        <v>3.1764000000000001</v>
      </c>
      <c r="M129" s="39">
        <v>7.4809999999999999</v>
      </c>
      <c r="N129" s="39">
        <v>23.2957</v>
      </c>
      <c r="O129" s="39">
        <v>42.457799999999999</v>
      </c>
      <c r="P129" s="39">
        <v>29.089700000000001</v>
      </c>
      <c r="Q129" s="39">
        <v>19.712599999999998</v>
      </c>
      <c r="R129" s="39">
        <v>30.232299999999999</v>
      </c>
      <c r="S129" s="39">
        <v>24.176500000000001</v>
      </c>
      <c r="T129" s="39">
        <v>16.792999999999999</v>
      </c>
      <c r="U129" s="39">
        <v>16.327000000000002</v>
      </c>
      <c r="V129" s="39">
        <v>16.613299999999999</v>
      </c>
      <c r="W129" s="47">
        <v>13</v>
      </c>
      <c r="X129" s="47">
        <v>50</v>
      </c>
      <c r="Y129" s="47">
        <v>22</v>
      </c>
      <c r="Z129" s="47">
        <v>22</v>
      </c>
      <c r="AA129" s="47">
        <v>62</v>
      </c>
      <c r="AB129" s="47">
        <v>34</v>
      </c>
      <c r="AC129" s="47">
        <v>75</v>
      </c>
      <c r="AD129" s="47">
        <v>74</v>
      </c>
      <c r="AE129" s="47">
        <v>50</v>
      </c>
      <c r="AF129" s="47">
        <v>31</v>
      </c>
      <c r="AG129" s="47">
        <v>31</v>
      </c>
      <c r="AH129" s="47">
        <v>38</v>
      </c>
      <c r="AI129" s="47">
        <v>24</v>
      </c>
      <c r="AJ129" s="47">
        <v>91</v>
      </c>
      <c r="AK129" s="39">
        <v>3.3193999999999999</v>
      </c>
      <c r="AL129" s="39">
        <v>1.0105999999999999</v>
      </c>
      <c r="AM129" s="39">
        <v>19.104099999999999</v>
      </c>
      <c r="AN129" s="39">
        <v>0.91379999999999995</v>
      </c>
      <c r="AO129" s="39">
        <v>37304.309529999999</v>
      </c>
      <c r="AP129" s="39">
        <v>41.950299999999999</v>
      </c>
      <c r="AQ129" s="39">
        <v>26.025400000000001</v>
      </c>
      <c r="AR129" s="39">
        <v>27.953900000000001</v>
      </c>
      <c r="AS129" s="39">
        <v>4.0704000000000002</v>
      </c>
    </row>
    <row r="130" spans="1:45" s="68" customFormat="1" x14ac:dyDescent="0.25">
      <c r="A130" s="123">
        <v>3098</v>
      </c>
      <c r="B130" s="185" t="s">
        <v>524</v>
      </c>
      <c r="C130" s="38">
        <v>38167</v>
      </c>
      <c r="D130" s="39">
        <v>9042.9516000000003</v>
      </c>
      <c r="E130" s="39">
        <v>1.77</v>
      </c>
      <c r="F130" s="39">
        <v>379.61020000000002</v>
      </c>
      <c r="G130" s="58" t="s">
        <v>525</v>
      </c>
      <c r="H130" s="58" t="s">
        <v>526</v>
      </c>
      <c r="I130" s="39">
        <v>-0.56000000000000005</v>
      </c>
      <c r="J130" s="39">
        <v>-0.2437</v>
      </c>
      <c r="K130" s="39">
        <v>0.1134</v>
      </c>
      <c r="L130" s="39">
        <v>1.0494000000000001</v>
      </c>
      <c r="M130" s="39">
        <v>6.6665999999999999</v>
      </c>
      <c r="N130" s="39">
        <v>23.694700000000001</v>
      </c>
      <c r="O130" s="39">
        <v>52.547699999999999</v>
      </c>
      <c r="P130" s="39">
        <v>37.765099999999997</v>
      </c>
      <c r="Q130" s="39">
        <v>24.6647</v>
      </c>
      <c r="R130" s="39">
        <v>29.862400000000001</v>
      </c>
      <c r="S130" s="39">
        <v>23.5806</v>
      </c>
      <c r="T130" s="39">
        <v>16.286100000000001</v>
      </c>
      <c r="U130" s="39">
        <v>17.286999999999999</v>
      </c>
      <c r="V130" s="39">
        <v>19.6493</v>
      </c>
      <c r="W130" s="47">
        <v>41</v>
      </c>
      <c r="X130" s="47">
        <v>38</v>
      </c>
      <c r="Y130" s="47">
        <v>127</v>
      </c>
      <c r="Z130" s="47">
        <v>119</v>
      </c>
      <c r="AA130" s="47">
        <v>82</v>
      </c>
      <c r="AB130" s="47">
        <v>31</v>
      </c>
      <c r="AC130" s="47">
        <v>17</v>
      </c>
      <c r="AD130" s="47">
        <v>14</v>
      </c>
      <c r="AE130" s="47">
        <v>11</v>
      </c>
      <c r="AF130" s="47">
        <v>33</v>
      </c>
      <c r="AG130" s="47">
        <v>38</v>
      </c>
      <c r="AH130" s="47">
        <v>44</v>
      </c>
      <c r="AI130" s="47">
        <v>14</v>
      </c>
      <c r="AJ130" s="47">
        <v>62</v>
      </c>
      <c r="AK130" s="39">
        <v>3.9416000000000002</v>
      </c>
      <c r="AL130" s="39">
        <v>1.1958</v>
      </c>
      <c r="AM130" s="39">
        <v>17.280999999999999</v>
      </c>
      <c r="AN130" s="39">
        <v>1.0014000000000001</v>
      </c>
      <c r="AO130" s="39">
        <v>27176.577120000002</v>
      </c>
      <c r="AP130" s="39">
        <v>56.6008</v>
      </c>
      <c r="AQ130" s="39">
        <v>15.198</v>
      </c>
      <c r="AR130" s="39">
        <v>23.166499999999999</v>
      </c>
      <c r="AS130" s="39">
        <v>5.0347999999999997</v>
      </c>
    </row>
    <row r="131" spans="1:45" s="68" customFormat="1" x14ac:dyDescent="0.25">
      <c r="A131" s="123">
        <v>39283</v>
      </c>
      <c r="B131" s="185" t="s">
        <v>527</v>
      </c>
      <c r="C131" s="38">
        <v>43349</v>
      </c>
      <c r="D131" s="39">
        <v>3075.3917000000001</v>
      </c>
      <c r="E131" s="39">
        <v>1.93</v>
      </c>
      <c r="F131" s="39">
        <v>24.430599999999998</v>
      </c>
      <c r="G131" s="58" t="s">
        <v>528</v>
      </c>
      <c r="H131" s="58" t="s">
        <v>529</v>
      </c>
      <c r="I131" s="39">
        <v>-1.0065</v>
      </c>
      <c r="J131" s="39">
        <v>-0.98850000000000005</v>
      </c>
      <c r="K131" s="39">
        <v>0.32479999999999998</v>
      </c>
      <c r="L131" s="39">
        <v>2.2465999999999999</v>
      </c>
      <c r="M131" s="39">
        <v>7.5650000000000004</v>
      </c>
      <c r="N131" s="39">
        <v>19.001300000000001</v>
      </c>
      <c r="O131" s="39">
        <v>34.895899999999997</v>
      </c>
      <c r="P131" s="39">
        <v>24.883900000000001</v>
      </c>
      <c r="Q131" s="39">
        <v>14.708299999999999</v>
      </c>
      <c r="R131" s="39">
        <v>21.6662</v>
      </c>
      <c r="S131" s="39">
        <v>17.822600000000001</v>
      </c>
      <c r="T131" s="39"/>
      <c r="U131" s="39"/>
      <c r="V131" s="39">
        <v>15.842599999999999</v>
      </c>
      <c r="W131" s="47">
        <v>111</v>
      </c>
      <c r="X131" s="47">
        <v>109</v>
      </c>
      <c r="Y131" s="47">
        <v>114</v>
      </c>
      <c r="Z131" s="47">
        <v>64</v>
      </c>
      <c r="AA131" s="47">
        <v>58</v>
      </c>
      <c r="AB131" s="47">
        <v>99</v>
      </c>
      <c r="AC131" s="47">
        <v>115</v>
      </c>
      <c r="AD131" s="47">
        <v>101</v>
      </c>
      <c r="AE131" s="47">
        <v>95</v>
      </c>
      <c r="AF131" s="47">
        <v>89</v>
      </c>
      <c r="AG131" s="47">
        <v>77</v>
      </c>
      <c r="AH131" s="47"/>
      <c r="AI131" s="47"/>
      <c r="AJ131" s="47">
        <v>101</v>
      </c>
      <c r="AK131" s="39">
        <v>-2.9914000000000001</v>
      </c>
      <c r="AL131" s="39">
        <v>0.81759999999999999</v>
      </c>
      <c r="AM131" s="39">
        <v>15.226699999999999</v>
      </c>
      <c r="AN131" s="39">
        <v>0.92449999999999999</v>
      </c>
      <c r="AO131" s="39">
        <v>39130.534970000001</v>
      </c>
      <c r="AP131" s="39">
        <v>45.742600000000003</v>
      </c>
      <c r="AQ131" s="39">
        <v>19.334299999999999</v>
      </c>
      <c r="AR131" s="39">
        <v>28.6389</v>
      </c>
      <c r="AS131" s="39">
        <v>6.2842000000000002</v>
      </c>
    </row>
    <row r="132" spans="1:45" s="68" customFormat="1" x14ac:dyDescent="0.25">
      <c r="A132" s="123">
        <v>44148</v>
      </c>
      <c r="B132" s="185" t="s">
        <v>530</v>
      </c>
      <c r="C132" s="38">
        <v>43804</v>
      </c>
      <c r="D132" s="39">
        <v>1912.0277000000001</v>
      </c>
      <c r="E132" s="39">
        <v>2.0299999999999998</v>
      </c>
      <c r="F132" s="39">
        <v>25.1158</v>
      </c>
      <c r="G132" s="58" t="s">
        <v>531</v>
      </c>
      <c r="H132" s="58" t="s">
        <v>532</v>
      </c>
      <c r="I132" s="39">
        <v>-0.78849999999999998</v>
      </c>
      <c r="J132" s="39">
        <v>-1.0186999999999999</v>
      </c>
      <c r="K132" s="39">
        <v>0.8407</v>
      </c>
      <c r="L132" s="39">
        <v>2.7974999999999999</v>
      </c>
      <c r="M132" s="39">
        <v>8.0848999999999993</v>
      </c>
      <c r="N132" s="39">
        <v>20.2438</v>
      </c>
      <c r="O132" s="39">
        <v>41.950099999999999</v>
      </c>
      <c r="P132" s="39">
        <v>30.5989</v>
      </c>
      <c r="Q132" s="39">
        <v>18.7547</v>
      </c>
      <c r="R132" s="39">
        <v>28.208200000000001</v>
      </c>
      <c r="S132" s="39"/>
      <c r="T132" s="39"/>
      <c r="U132" s="39"/>
      <c r="V132" s="39">
        <v>21.017800000000001</v>
      </c>
      <c r="W132" s="47">
        <v>91</v>
      </c>
      <c r="X132" s="47">
        <v>112</v>
      </c>
      <c r="Y132" s="47">
        <v>71</v>
      </c>
      <c r="Z132" s="47">
        <v>33</v>
      </c>
      <c r="AA132" s="47">
        <v>46</v>
      </c>
      <c r="AB132" s="47">
        <v>80</v>
      </c>
      <c r="AC132" s="47">
        <v>79</v>
      </c>
      <c r="AD132" s="47">
        <v>60</v>
      </c>
      <c r="AE132" s="47">
        <v>64</v>
      </c>
      <c r="AF132" s="47">
        <v>48</v>
      </c>
      <c r="AG132" s="47"/>
      <c r="AH132" s="47"/>
      <c r="AI132" s="47"/>
      <c r="AJ132" s="47">
        <v>53</v>
      </c>
      <c r="AK132" s="39">
        <v>-0.1668</v>
      </c>
      <c r="AL132" s="39">
        <v>1.0184</v>
      </c>
      <c r="AM132" s="39">
        <v>16.296500000000002</v>
      </c>
      <c r="AN132" s="39">
        <v>1.0037</v>
      </c>
      <c r="AO132" s="39">
        <v>33819.444730000003</v>
      </c>
      <c r="AP132" s="39">
        <v>58.444200000000002</v>
      </c>
      <c r="AQ132" s="39">
        <v>16.2058</v>
      </c>
      <c r="AR132" s="39">
        <v>23.049600000000002</v>
      </c>
      <c r="AS132" s="39">
        <v>2.3005</v>
      </c>
    </row>
    <row r="133" spans="1:45" s="68" customFormat="1" x14ac:dyDescent="0.25">
      <c r="A133" s="123">
        <v>3096</v>
      </c>
      <c r="B133" s="185" t="s">
        <v>533</v>
      </c>
      <c r="C133" s="38">
        <v>34025</v>
      </c>
      <c r="D133" s="39">
        <v>8412.4082999999991</v>
      </c>
      <c r="E133" s="39">
        <v>1.76</v>
      </c>
      <c r="F133" s="39">
        <v>558.11109999999996</v>
      </c>
      <c r="G133" s="58" t="s">
        <v>534</v>
      </c>
      <c r="H133" s="58" t="s">
        <v>535</v>
      </c>
      <c r="I133" s="39">
        <v>-0.28260000000000002</v>
      </c>
      <c r="J133" s="39">
        <v>-0.62219999999999998</v>
      </c>
      <c r="K133" s="39">
        <v>0.50529999999999997</v>
      </c>
      <c r="L133" s="39">
        <v>3.1636000000000002</v>
      </c>
      <c r="M133" s="39">
        <v>6.5949</v>
      </c>
      <c r="N133" s="39">
        <v>19.062100000000001</v>
      </c>
      <c r="O133" s="39">
        <v>35.865000000000002</v>
      </c>
      <c r="P133" s="39">
        <v>27.049099999999999</v>
      </c>
      <c r="Q133" s="39">
        <v>19.3993</v>
      </c>
      <c r="R133" s="39">
        <v>27.261099999999999</v>
      </c>
      <c r="S133" s="39">
        <v>22.038799999999998</v>
      </c>
      <c r="T133" s="39">
        <v>17.1021</v>
      </c>
      <c r="U133" s="39">
        <v>15.6469</v>
      </c>
      <c r="V133" s="39">
        <v>13.564500000000001</v>
      </c>
      <c r="W133" s="47">
        <v>21</v>
      </c>
      <c r="X133" s="47">
        <v>72</v>
      </c>
      <c r="Y133" s="47">
        <v>101</v>
      </c>
      <c r="Z133" s="47">
        <v>23</v>
      </c>
      <c r="AA133" s="47">
        <v>87</v>
      </c>
      <c r="AB133" s="47">
        <v>97</v>
      </c>
      <c r="AC133" s="47">
        <v>112</v>
      </c>
      <c r="AD133" s="47">
        <v>89</v>
      </c>
      <c r="AE133" s="47">
        <v>53</v>
      </c>
      <c r="AF133" s="47">
        <v>57</v>
      </c>
      <c r="AG133" s="47">
        <v>47</v>
      </c>
      <c r="AH133" s="47">
        <v>33</v>
      </c>
      <c r="AI133" s="47">
        <v>34</v>
      </c>
      <c r="AJ133" s="47">
        <v>124</v>
      </c>
      <c r="AK133" s="39">
        <v>3.1402000000000001</v>
      </c>
      <c r="AL133" s="39">
        <v>1.3144</v>
      </c>
      <c r="AM133" s="39">
        <v>12.415699999999999</v>
      </c>
      <c r="AN133" s="39">
        <v>0.66010000000000002</v>
      </c>
      <c r="AO133" s="39">
        <v>42231.111729999997</v>
      </c>
      <c r="AP133" s="39">
        <v>42.132300000000001</v>
      </c>
      <c r="AQ133" s="39">
        <v>37.2134</v>
      </c>
      <c r="AR133" s="39">
        <v>15.459</v>
      </c>
      <c r="AS133" s="39">
        <v>5.1951999999999998</v>
      </c>
    </row>
    <row r="134" spans="1:45" s="68" customFormat="1" x14ac:dyDescent="0.25">
      <c r="A134" s="123">
        <v>47480</v>
      </c>
      <c r="B134" s="185" t="s">
        <v>536</v>
      </c>
      <c r="C134" s="38">
        <v>44959</v>
      </c>
      <c r="D134" s="39">
        <v>3310.5268000000001</v>
      </c>
      <c r="E134" s="39">
        <v>1.9</v>
      </c>
      <c r="F134" s="39">
        <v>15.4975</v>
      </c>
      <c r="G134" s="58" t="s">
        <v>537</v>
      </c>
      <c r="H134" s="58" t="s">
        <v>538</v>
      </c>
      <c r="I134" s="39">
        <v>-0.60350000000000004</v>
      </c>
      <c r="J134" s="39">
        <v>-0.41830000000000001</v>
      </c>
      <c r="K134" s="39">
        <v>0.7732</v>
      </c>
      <c r="L134" s="39">
        <v>1.4533</v>
      </c>
      <c r="M134" s="39">
        <v>5.8658999999999999</v>
      </c>
      <c r="N134" s="39">
        <v>18.811199999999999</v>
      </c>
      <c r="O134" s="39">
        <v>31.968900000000001</v>
      </c>
      <c r="P134" s="39"/>
      <c r="Q134" s="39"/>
      <c r="R134" s="39"/>
      <c r="S134" s="39"/>
      <c r="T134" s="39"/>
      <c r="U134" s="39"/>
      <c r="V134" s="39">
        <v>30.139099999999999</v>
      </c>
      <c r="W134" s="47">
        <v>50</v>
      </c>
      <c r="X134" s="47">
        <v>48</v>
      </c>
      <c r="Y134" s="47">
        <v>79</v>
      </c>
      <c r="Z134" s="47">
        <v>110</v>
      </c>
      <c r="AA134" s="47">
        <v>108</v>
      </c>
      <c r="AB134" s="47">
        <v>103</v>
      </c>
      <c r="AC134" s="47">
        <v>122</v>
      </c>
      <c r="AD134" s="47"/>
      <c r="AE134" s="47"/>
      <c r="AF134" s="47"/>
      <c r="AG134" s="47"/>
      <c r="AH134" s="47"/>
      <c r="AI134" s="47"/>
      <c r="AJ134" s="47">
        <v>22</v>
      </c>
      <c r="AK134" s="39">
        <v>-3.0861000000000001</v>
      </c>
      <c r="AL134" s="39">
        <v>10.661</v>
      </c>
      <c r="AM134" s="39">
        <v>2.4855999999999998</v>
      </c>
      <c r="AN134" s="39">
        <v>0.71860000000000002</v>
      </c>
      <c r="AO134" s="39">
        <v>26074.342679999998</v>
      </c>
      <c r="AP134" s="39">
        <v>40.5199</v>
      </c>
      <c r="AQ134" s="39">
        <v>25.642499999999998</v>
      </c>
      <c r="AR134" s="39">
        <v>30.656099999999999</v>
      </c>
      <c r="AS134" s="39">
        <v>3.1815000000000002</v>
      </c>
    </row>
    <row r="135" spans="1:45" s="123" customFormat="1" x14ac:dyDescent="0.25">
      <c r="A135" s="123">
        <v>3317</v>
      </c>
      <c r="B135" s="185" t="s">
        <v>539</v>
      </c>
      <c r="C135" s="38">
        <v>34363</v>
      </c>
      <c r="D135" s="39">
        <v>387.16879999999998</v>
      </c>
      <c r="E135" s="39">
        <v>2.65</v>
      </c>
      <c r="F135" s="39">
        <v>243.88</v>
      </c>
      <c r="G135" s="58" t="s">
        <v>259</v>
      </c>
      <c r="H135" s="58" t="s">
        <v>260</v>
      </c>
      <c r="I135" s="39">
        <v>-0.64770000000000005</v>
      </c>
      <c r="J135" s="39">
        <v>8.2100000000000006E-2</v>
      </c>
      <c r="K135" s="39">
        <v>1.3885000000000001</v>
      </c>
      <c r="L135" s="39">
        <v>1.8246</v>
      </c>
      <c r="M135" s="39">
        <v>5.7910000000000004</v>
      </c>
      <c r="N135" s="39">
        <v>18.056000000000001</v>
      </c>
      <c r="O135" s="39">
        <v>39.264499999999998</v>
      </c>
      <c r="P135" s="39">
        <v>26.848500000000001</v>
      </c>
      <c r="Q135" s="39">
        <v>18.033300000000001</v>
      </c>
      <c r="R135" s="39">
        <v>24.161000000000001</v>
      </c>
      <c r="S135" s="39">
        <v>17.886500000000002</v>
      </c>
      <c r="T135" s="39">
        <v>12.054</v>
      </c>
      <c r="U135" s="39">
        <v>11.224399999999999</v>
      </c>
      <c r="V135" s="39">
        <v>10.9673</v>
      </c>
      <c r="W135" s="47">
        <v>61</v>
      </c>
      <c r="X135" s="47">
        <v>15</v>
      </c>
      <c r="Y135" s="47">
        <v>21</v>
      </c>
      <c r="Z135" s="47">
        <v>86</v>
      </c>
      <c r="AA135" s="47">
        <v>111</v>
      </c>
      <c r="AB135" s="47">
        <v>110</v>
      </c>
      <c r="AC135" s="47">
        <v>99</v>
      </c>
      <c r="AD135" s="47">
        <v>91</v>
      </c>
      <c r="AE135" s="47">
        <v>67</v>
      </c>
      <c r="AF135" s="47">
        <v>79</v>
      </c>
      <c r="AG135" s="47">
        <v>76</v>
      </c>
      <c r="AH135" s="47">
        <v>67</v>
      </c>
      <c r="AI135" s="47">
        <v>60</v>
      </c>
      <c r="AJ135" s="47">
        <v>134</v>
      </c>
      <c r="AK135" s="39">
        <v>-1.4389000000000001</v>
      </c>
      <c r="AL135" s="39">
        <v>0.91459999999999997</v>
      </c>
      <c r="AM135" s="39">
        <v>16.411100000000001</v>
      </c>
      <c r="AN135" s="39">
        <v>0.98450000000000004</v>
      </c>
      <c r="AO135" s="39">
        <v>39318.775069999996</v>
      </c>
      <c r="AP135" s="39">
        <v>66.275599999999997</v>
      </c>
      <c r="AQ135" s="39">
        <v>11.841799999999999</v>
      </c>
      <c r="AR135" s="39">
        <v>19.408200000000001</v>
      </c>
      <c r="AS135" s="39">
        <v>2.4742999999999999</v>
      </c>
    </row>
    <row r="136" spans="1:45" s="123" customFormat="1" x14ac:dyDescent="0.25">
      <c r="A136" s="123">
        <v>48451</v>
      </c>
      <c r="B136" s="185" t="s">
        <v>540</v>
      </c>
      <c r="C136" s="38">
        <v>45408</v>
      </c>
      <c r="D136" s="39">
        <v>722.46119999999996</v>
      </c>
      <c r="E136" s="39">
        <v>2.27</v>
      </c>
      <c r="F136" s="39">
        <v>11.9</v>
      </c>
      <c r="G136" s="58" t="s">
        <v>541</v>
      </c>
      <c r="H136" s="58" t="s">
        <v>542</v>
      </c>
      <c r="I136" s="39">
        <v>-0.75060000000000004</v>
      </c>
      <c r="J136" s="39">
        <v>-1.2447999999999999</v>
      </c>
      <c r="K136" s="39">
        <v>0.33729999999999999</v>
      </c>
      <c r="L136" s="39">
        <v>2.2336999999999998</v>
      </c>
      <c r="M136" s="39">
        <v>7.3038999999999996</v>
      </c>
      <c r="N136" s="39"/>
      <c r="O136" s="39"/>
      <c r="P136" s="39"/>
      <c r="Q136" s="39"/>
      <c r="R136" s="39"/>
      <c r="S136" s="39"/>
      <c r="T136" s="39"/>
      <c r="U136" s="39"/>
      <c r="V136" s="39">
        <v>19</v>
      </c>
      <c r="W136" s="47">
        <v>87</v>
      </c>
      <c r="X136" s="47">
        <v>125</v>
      </c>
      <c r="Y136" s="47">
        <v>112</v>
      </c>
      <c r="Z136" s="47">
        <v>66</v>
      </c>
      <c r="AA136" s="47">
        <v>67</v>
      </c>
      <c r="AB136" s="47"/>
      <c r="AC136" s="47"/>
      <c r="AD136" s="47"/>
      <c r="AE136" s="47"/>
      <c r="AF136" s="47"/>
      <c r="AG136" s="47"/>
      <c r="AH136" s="47"/>
      <c r="AI136" s="47"/>
      <c r="AJ136" s="47">
        <v>71</v>
      </c>
      <c r="AK136" s="39"/>
      <c r="AL136" s="39"/>
      <c r="AM136" s="39"/>
      <c r="AN136" s="39"/>
      <c r="AO136" s="39">
        <v>30659.415779999999</v>
      </c>
      <c r="AP136" s="39">
        <v>45.176099999999998</v>
      </c>
      <c r="AQ136" s="39">
        <v>22.896699999999999</v>
      </c>
      <c r="AR136" s="39">
        <v>22.8063</v>
      </c>
      <c r="AS136" s="39">
        <v>9.1209000000000007</v>
      </c>
    </row>
    <row r="137" spans="1:45" s="123" customFormat="1" x14ac:dyDescent="0.25">
      <c r="A137" s="123">
        <v>14559</v>
      </c>
      <c r="B137" s="185" t="s">
        <v>543</v>
      </c>
      <c r="C137" s="38">
        <v>40704</v>
      </c>
      <c r="D137" s="39">
        <v>2306.9382999999998</v>
      </c>
      <c r="E137" s="39">
        <v>2.0099999999999998</v>
      </c>
      <c r="F137" s="39">
        <v>52.64</v>
      </c>
      <c r="G137" s="58" t="s">
        <v>544</v>
      </c>
      <c r="H137" s="58" t="s">
        <v>249</v>
      </c>
      <c r="I137" s="39">
        <v>-0.45390000000000003</v>
      </c>
      <c r="J137" s="39">
        <v>-0.69799999999999995</v>
      </c>
      <c r="K137" s="39">
        <v>0.93959999999999999</v>
      </c>
      <c r="L137" s="39">
        <v>2.2334000000000001</v>
      </c>
      <c r="M137" s="39">
        <v>6.0862999999999996</v>
      </c>
      <c r="N137" s="39">
        <v>15.819599999999999</v>
      </c>
      <c r="O137" s="39">
        <v>35.182299999999998</v>
      </c>
      <c r="P137" s="39">
        <v>26.467400000000001</v>
      </c>
      <c r="Q137" s="39">
        <v>16.0809</v>
      </c>
      <c r="R137" s="39">
        <v>25.8672</v>
      </c>
      <c r="S137" s="39">
        <v>21.944400000000002</v>
      </c>
      <c r="T137" s="39">
        <v>16.669499999999999</v>
      </c>
      <c r="U137" s="39">
        <v>13.4709</v>
      </c>
      <c r="V137" s="39">
        <v>13.279299999999999</v>
      </c>
      <c r="W137" s="47">
        <v>33</v>
      </c>
      <c r="X137" s="47">
        <v>81</v>
      </c>
      <c r="Y137" s="47">
        <v>58</v>
      </c>
      <c r="Z137" s="47">
        <v>67</v>
      </c>
      <c r="AA137" s="47">
        <v>102</v>
      </c>
      <c r="AB137" s="47">
        <v>124</v>
      </c>
      <c r="AC137" s="47">
        <v>114</v>
      </c>
      <c r="AD137" s="47">
        <v>93</v>
      </c>
      <c r="AE137" s="47">
        <v>89</v>
      </c>
      <c r="AF137" s="47">
        <v>64</v>
      </c>
      <c r="AG137" s="47">
        <v>48</v>
      </c>
      <c r="AH137" s="47">
        <v>41</v>
      </c>
      <c r="AI137" s="47">
        <v>56</v>
      </c>
      <c r="AJ137" s="47">
        <v>127</v>
      </c>
      <c r="AK137" s="39">
        <v>-1.4266000000000001</v>
      </c>
      <c r="AL137" s="39">
        <v>0.94230000000000003</v>
      </c>
      <c r="AM137" s="39">
        <v>16.8291</v>
      </c>
      <c r="AN137" s="39">
        <v>1.0346</v>
      </c>
      <c r="AO137" s="39">
        <v>45950.135280000002</v>
      </c>
      <c r="AP137" s="39">
        <v>59.342500000000001</v>
      </c>
      <c r="AQ137" s="39">
        <v>15.5289</v>
      </c>
      <c r="AR137" s="39">
        <v>18.179200000000002</v>
      </c>
      <c r="AS137" s="39">
        <v>6.9493999999999998</v>
      </c>
    </row>
    <row r="138" spans="1:45" s="123" customFormat="1" x14ac:dyDescent="0.25">
      <c r="A138" s="123">
        <v>22068</v>
      </c>
      <c r="B138" s="185" t="s">
        <v>545</v>
      </c>
      <c r="C138" s="38">
        <v>43682</v>
      </c>
      <c r="D138" s="39">
        <v>426.54759999999999</v>
      </c>
      <c r="E138" s="39">
        <v>2.4900000000000002</v>
      </c>
      <c r="F138" s="39">
        <v>26.12</v>
      </c>
      <c r="G138" s="58" t="s">
        <v>546</v>
      </c>
      <c r="H138" s="58" t="s">
        <v>249</v>
      </c>
      <c r="I138" s="39">
        <v>-0.68440000000000001</v>
      </c>
      <c r="J138" s="39">
        <v>-1.3223</v>
      </c>
      <c r="K138" s="39">
        <v>0.38429999999999997</v>
      </c>
      <c r="L138" s="39">
        <v>1.5157</v>
      </c>
      <c r="M138" s="39">
        <v>3.8155999999999999</v>
      </c>
      <c r="N138" s="39">
        <v>13.8126</v>
      </c>
      <c r="O138" s="39">
        <v>28.923999999999999</v>
      </c>
      <c r="P138" s="39">
        <v>21.4483</v>
      </c>
      <c r="Q138" s="39">
        <v>13.306100000000001</v>
      </c>
      <c r="R138" s="39">
        <v>23.068200000000001</v>
      </c>
      <c r="S138" s="39">
        <v>20.0608</v>
      </c>
      <c r="T138" s="39"/>
      <c r="U138" s="39"/>
      <c r="V138" s="39">
        <v>20.4434</v>
      </c>
      <c r="W138" s="47">
        <v>72</v>
      </c>
      <c r="X138" s="47">
        <v>129</v>
      </c>
      <c r="Y138" s="47">
        <v>108</v>
      </c>
      <c r="Z138" s="47">
        <v>106</v>
      </c>
      <c r="AA138" s="47">
        <v>131</v>
      </c>
      <c r="AB138" s="47">
        <v>132</v>
      </c>
      <c r="AC138" s="47">
        <v>126</v>
      </c>
      <c r="AD138" s="47">
        <v>110</v>
      </c>
      <c r="AE138" s="47">
        <v>97</v>
      </c>
      <c r="AF138" s="47">
        <v>81</v>
      </c>
      <c r="AG138" s="47">
        <v>61</v>
      </c>
      <c r="AH138" s="47"/>
      <c r="AI138" s="47"/>
      <c r="AJ138" s="47">
        <v>55</v>
      </c>
      <c r="AK138" s="39">
        <v>-2.0556999999999999</v>
      </c>
      <c r="AL138" s="39">
        <v>0.87829999999999997</v>
      </c>
      <c r="AM138" s="39">
        <v>14.685600000000001</v>
      </c>
      <c r="AN138" s="39">
        <v>0.89500000000000002</v>
      </c>
      <c r="AO138" s="39">
        <v>57049.778720000002</v>
      </c>
      <c r="AP138" s="39">
        <v>66.827799999999996</v>
      </c>
      <c r="AQ138" s="39">
        <v>16.840900000000001</v>
      </c>
      <c r="AR138" s="39">
        <v>9.7417999999999996</v>
      </c>
      <c r="AS138" s="39">
        <v>6.5895000000000001</v>
      </c>
    </row>
    <row r="139" spans="1:45" s="123" customFormat="1" x14ac:dyDescent="0.25">
      <c r="A139" s="123">
        <v>44300</v>
      </c>
      <c r="B139" s="185" t="s">
        <v>547</v>
      </c>
      <c r="C139" s="38">
        <v>43805</v>
      </c>
      <c r="D139" s="39">
        <v>860.14530000000002</v>
      </c>
      <c r="E139" s="39">
        <v>2.2599999999999998</v>
      </c>
      <c r="F139" s="39">
        <v>26.46</v>
      </c>
      <c r="G139" s="58" t="s">
        <v>548</v>
      </c>
      <c r="H139" s="58" t="s">
        <v>249</v>
      </c>
      <c r="I139" s="39">
        <v>-0.93600000000000005</v>
      </c>
      <c r="J139" s="39">
        <v>-1.1949000000000001</v>
      </c>
      <c r="K139" s="39">
        <v>7.5600000000000001E-2</v>
      </c>
      <c r="L139" s="39">
        <v>1.7301</v>
      </c>
      <c r="M139" s="39">
        <v>5.1669</v>
      </c>
      <c r="N139" s="39">
        <v>19.1355</v>
      </c>
      <c r="O139" s="39">
        <v>36.603000000000002</v>
      </c>
      <c r="P139" s="39">
        <v>25.795100000000001</v>
      </c>
      <c r="Q139" s="39">
        <v>16.820599999999999</v>
      </c>
      <c r="R139" s="39">
        <v>25.795000000000002</v>
      </c>
      <c r="S139" s="39"/>
      <c r="T139" s="39"/>
      <c r="U139" s="39"/>
      <c r="V139" s="39">
        <v>22.346</v>
      </c>
      <c r="W139" s="47">
        <v>108</v>
      </c>
      <c r="X139" s="47">
        <v>122</v>
      </c>
      <c r="Y139" s="47">
        <v>129</v>
      </c>
      <c r="Z139" s="47">
        <v>92</v>
      </c>
      <c r="AA139" s="47">
        <v>117</v>
      </c>
      <c r="AB139" s="47">
        <v>95</v>
      </c>
      <c r="AC139" s="47">
        <v>109</v>
      </c>
      <c r="AD139" s="47">
        <v>97</v>
      </c>
      <c r="AE139" s="47">
        <v>84</v>
      </c>
      <c r="AF139" s="47">
        <v>65</v>
      </c>
      <c r="AG139" s="47"/>
      <c r="AH139" s="47"/>
      <c r="AI139" s="47"/>
      <c r="AJ139" s="47">
        <v>48</v>
      </c>
      <c r="AK139" s="39">
        <v>-1.6901000000000002</v>
      </c>
      <c r="AL139" s="39">
        <v>0.98960000000000004</v>
      </c>
      <c r="AM139" s="39">
        <v>16.491599999999998</v>
      </c>
      <c r="AN139" s="39">
        <v>0.90210000000000001</v>
      </c>
      <c r="AO139" s="39">
        <v>30106.296639999997</v>
      </c>
      <c r="AP139" s="39">
        <v>42.869100000000003</v>
      </c>
      <c r="AQ139" s="39">
        <v>42.973300000000002</v>
      </c>
      <c r="AR139" s="39">
        <v>10.5457</v>
      </c>
      <c r="AS139" s="39">
        <v>3.6120000000000001</v>
      </c>
    </row>
    <row r="140" spans="1:45" s="123" customFormat="1" x14ac:dyDescent="0.25">
      <c r="A140" s="123">
        <v>43846</v>
      </c>
      <c r="B140" s="185" t="s">
        <v>549</v>
      </c>
      <c r="C140" s="38">
        <v>44914</v>
      </c>
      <c r="D140" s="39">
        <v>1093.4480000000001</v>
      </c>
      <c r="E140" s="39">
        <v>2.19</v>
      </c>
      <c r="F140" s="39">
        <v>16.579999999999998</v>
      </c>
      <c r="G140" s="58" t="s">
        <v>546</v>
      </c>
      <c r="H140" s="58" t="s">
        <v>249</v>
      </c>
      <c r="I140" s="39">
        <v>-0.59950000000000003</v>
      </c>
      <c r="J140" s="39">
        <v>-1.0740000000000001</v>
      </c>
      <c r="K140" s="39">
        <v>0.30249999999999999</v>
      </c>
      <c r="L140" s="39">
        <v>2.5990000000000002</v>
      </c>
      <c r="M140" s="39">
        <v>7.6623000000000001</v>
      </c>
      <c r="N140" s="39">
        <v>22.7239</v>
      </c>
      <c r="O140" s="39">
        <v>40.033799999999999</v>
      </c>
      <c r="P140" s="39"/>
      <c r="Q140" s="39"/>
      <c r="R140" s="39"/>
      <c r="S140" s="39"/>
      <c r="T140" s="39"/>
      <c r="U140" s="39"/>
      <c r="V140" s="39">
        <v>32.717100000000002</v>
      </c>
      <c r="W140" s="47">
        <v>48</v>
      </c>
      <c r="X140" s="47">
        <v>118</v>
      </c>
      <c r="Y140" s="47">
        <v>117</v>
      </c>
      <c r="Z140" s="47">
        <v>41</v>
      </c>
      <c r="AA140" s="47">
        <v>55</v>
      </c>
      <c r="AB140" s="47">
        <v>41</v>
      </c>
      <c r="AC140" s="47">
        <v>96</v>
      </c>
      <c r="AD140" s="47"/>
      <c r="AE140" s="47"/>
      <c r="AF140" s="47"/>
      <c r="AG140" s="47"/>
      <c r="AH140" s="47"/>
      <c r="AI140" s="47"/>
      <c r="AJ140" s="47">
        <v>17</v>
      </c>
      <c r="AK140" s="39">
        <v>4.8703000000000003</v>
      </c>
      <c r="AL140" s="39">
        <v>9.3610000000000007</v>
      </c>
      <c r="AM140" s="39">
        <v>3.6960999999999999</v>
      </c>
      <c r="AN140" s="39">
        <v>0.74929999999999997</v>
      </c>
      <c r="AO140" s="39">
        <v>28957.011940000004</v>
      </c>
      <c r="AP140" s="39">
        <v>42.909199999999998</v>
      </c>
      <c r="AQ140" s="39">
        <v>28.709399999999999</v>
      </c>
      <c r="AR140" s="39">
        <v>25.6112</v>
      </c>
      <c r="AS140" s="39">
        <v>2.7702</v>
      </c>
    </row>
    <row r="141" spans="1:45" s="123" customFormat="1" x14ac:dyDescent="0.25">
      <c r="A141" s="123">
        <v>41740</v>
      </c>
      <c r="B141" s="185" t="s">
        <v>550</v>
      </c>
      <c r="C141" s="38">
        <v>43439</v>
      </c>
      <c r="D141" s="39">
        <v>292.8861</v>
      </c>
      <c r="E141" s="39">
        <v>2.4700000000000002</v>
      </c>
      <c r="F141" s="39">
        <v>29.11</v>
      </c>
      <c r="G141" s="58" t="s">
        <v>544</v>
      </c>
      <c r="H141" s="58" t="s">
        <v>249</v>
      </c>
      <c r="I141" s="39">
        <v>-0.34229999999999999</v>
      </c>
      <c r="J141" s="39">
        <v>-0.4446</v>
      </c>
      <c r="K141" s="39">
        <v>0.86629999999999996</v>
      </c>
      <c r="L141" s="39">
        <v>1.0412999999999999</v>
      </c>
      <c r="M141" s="39">
        <v>5.4328000000000003</v>
      </c>
      <c r="N141" s="39">
        <v>18.816299999999998</v>
      </c>
      <c r="O141" s="39">
        <v>40.764000000000003</v>
      </c>
      <c r="P141" s="39">
        <v>30.991499999999998</v>
      </c>
      <c r="Q141" s="39">
        <v>20.304500000000001</v>
      </c>
      <c r="R141" s="39">
        <v>28.983499999999999</v>
      </c>
      <c r="S141" s="39">
        <v>23.7713</v>
      </c>
      <c r="T141" s="39"/>
      <c r="U141" s="39"/>
      <c r="V141" s="39">
        <v>20.124400000000001</v>
      </c>
      <c r="W141" s="47">
        <v>23</v>
      </c>
      <c r="X141" s="47">
        <v>51</v>
      </c>
      <c r="Y141" s="47">
        <v>66</v>
      </c>
      <c r="Z141" s="47">
        <v>120</v>
      </c>
      <c r="AA141" s="47">
        <v>115</v>
      </c>
      <c r="AB141" s="47">
        <v>102</v>
      </c>
      <c r="AC141" s="47">
        <v>92</v>
      </c>
      <c r="AD141" s="47">
        <v>55</v>
      </c>
      <c r="AE141" s="47">
        <v>45</v>
      </c>
      <c r="AF141" s="47">
        <v>43</v>
      </c>
      <c r="AG141" s="47">
        <v>35</v>
      </c>
      <c r="AH141" s="47"/>
      <c r="AI141" s="47"/>
      <c r="AJ141" s="47">
        <v>57</v>
      </c>
      <c r="AK141" s="39">
        <v>1.9975000000000001</v>
      </c>
      <c r="AL141" s="39">
        <v>1.1509</v>
      </c>
      <c r="AM141" s="39">
        <v>16.532599999999999</v>
      </c>
      <c r="AN141" s="39">
        <v>1.0193000000000001</v>
      </c>
      <c r="AO141" s="39">
        <v>42515.790720000005</v>
      </c>
      <c r="AP141" s="39">
        <v>56.094900000000003</v>
      </c>
      <c r="AQ141" s="39">
        <v>12.191800000000001</v>
      </c>
      <c r="AR141" s="39">
        <v>26.61</v>
      </c>
      <c r="AS141" s="39">
        <v>5.1032999999999999</v>
      </c>
    </row>
    <row r="142" spans="1:45" s="123" customFormat="1" x14ac:dyDescent="0.25">
      <c r="A142" s="123">
        <v>45685</v>
      </c>
      <c r="B142" s="185" t="s">
        <v>551</v>
      </c>
      <c r="C142" s="38">
        <v>44433</v>
      </c>
      <c r="D142" s="39">
        <v>2879.8690000000001</v>
      </c>
      <c r="E142" s="39">
        <v>1.93</v>
      </c>
      <c r="F142" s="39">
        <v>16.671199999999999</v>
      </c>
      <c r="G142" s="58" t="s">
        <v>552</v>
      </c>
      <c r="H142" s="58" t="s">
        <v>553</v>
      </c>
      <c r="I142" s="39">
        <v>-1.4728000000000001</v>
      </c>
      <c r="J142" s="39">
        <v>-1.5641</v>
      </c>
      <c r="K142" s="39">
        <v>0.57069999999999999</v>
      </c>
      <c r="L142" s="39">
        <v>2.3136999999999999</v>
      </c>
      <c r="M142" s="39">
        <v>8.5365000000000002</v>
      </c>
      <c r="N142" s="39">
        <v>21.554500000000001</v>
      </c>
      <c r="O142" s="39">
        <v>41.253799999999998</v>
      </c>
      <c r="P142" s="39">
        <v>27.337800000000001</v>
      </c>
      <c r="Q142" s="39">
        <v>17.793800000000001</v>
      </c>
      <c r="R142" s="39"/>
      <c r="S142" s="39"/>
      <c r="T142" s="39"/>
      <c r="U142" s="39"/>
      <c r="V142" s="39">
        <v>17.898299999999999</v>
      </c>
      <c r="W142" s="47">
        <v>139</v>
      </c>
      <c r="X142" s="47">
        <v>134</v>
      </c>
      <c r="Y142" s="47">
        <v>95</v>
      </c>
      <c r="Z142" s="47">
        <v>60</v>
      </c>
      <c r="AA142" s="47">
        <v>41</v>
      </c>
      <c r="AB142" s="47">
        <v>58</v>
      </c>
      <c r="AC142" s="47">
        <v>87</v>
      </c>
      <c r="AD142" s="47">
        <v>88</v>
      </c>
      <c r="AE142" s="47">
        <v>70</v>
      </c>
      <c r="AF142" s="47"/>
      <c r="AG142" s="47"/>
      <c r="AH142" s="47"/>
      <c r="AI142" s="47"/>
      <c r="AJ142" s="47">
        <v>80</v>
      </c>
      <c r="AK142" s="39">
        <v>-0.30149999999999999</v>
      </c>
      <c r="AL142" s="39">
        <v>0.99160000000000004</v>
      </c>
      <c r="AM142" s="39">
        <v>14.4475</v>
      </c>
      <c r="AN142" s="39">
        <v>0.94440000000000002</v>
      </c>
      <c r="AO142" s="39">
        <v>45831.617700000003</v>
      </c>
      <c r="AP142" s="39">
        <v>73.350200000000001</v>
      </c>
      <c r="AQ142" s="39">
        <v>21.962599999999998</v>
      </c>
      <c r="AR142" s="39"/>
      <c r="AS142" s="39">
        <v>4.6871999999999998</v>
      </c>
    </row>
    <row r="143" spans="1:45" s="68" customFormat="1" x14ac:dyDescent="0.25">
      <c r="A143" s="123">
        <v>16672</v>
      </c>
      <c r="B143" s="185" t="s">
        <v>554</v>
      </c>
      <c r="C143" s="38">
        <v>39953</v>
      </c>
      <c r="D143" s="39">
        <v>3931.1052</v>
      </c>
      <c r="E143" s="39">
        <v>1.96</v>
      </c>
      <c r="F143" s="39">
        <v>186.57</v>
      </c>
      <c r="G143" s="58" t="s">
        <v>555</v>
      </c>
      <c r="H143" s="58" t="s">
        <v>556</v>
      </c>
      <c r="I143" s="39">
        <v>-0.68799999999999994</v>
      </c>
      <c r="J143" s="39">
        <v>-0.19109999999999999</v>
      </c>
      <c r="K143" s="39">
        <v>0.96289999999999998</v>
      </c>
      <c r="L143" s="39">
        <v>1.78</v>
      </c>
      <c r="M143" s="39">
        <v>9.6289999999999996</v>
      </c>
      <c r="N143" s="39">
        <v>26.526700000000002</v>
      </c>
      <c r="O143" s="39">
        <v>51.216000000000001</v>
      </c>
      <c r="P143" s="39">
        <v>37.474600000000002</v>
      </c>
      <c r="Q143" s="39">
        <v>23.481999999999999</v>
      </c>
      <c r="R143" s="39">
        <v>34.0473</v>
      </c>
      <c r="S143" s="39">
        <v>26.2837</v>
      </c>
      <c r="T143" s="39">
        <v>17.567699999999999</v>
      </c>
      <c r="U143" s="39">
        <v>15.5656</v>
      </c>
      <c r="V143" s="39">
        <v>15.0512</v>
      </c>
      <c r="W143" s="47">
        <v>74</v>
      </c>
      <c r="X143" s="47">
        <v>33</v>
      </c>
      <c r="Y143" s="47">
        <v>54</v>
      </c>
      <c r="Z143" s="47">
        <v>89</v>
      </c>
      <c r="AA143" s="47">
        <v>25</v>
      </c>
      <c r="AB143" s="47">
        <v>14</v>
      </c>
      <c r="AC143" s="47">
        <v>24</v>
      </c>
      <c r="AD143" s="47">
        <v>17</v>
      </c>
      <c r="AE143" s="47">
        <v>20</v>
      </c>
      <c r="AF143" s="47">
        <v>13</v>
      </c>
      <c r="AG143" s="47">
        <v>17</v>
      </c>
      <c r="AH143" s="47">
        <v>29</v>
      </c>
      <c r="AI143" s="47">
        <v>35</v>
      </c>
      <c r="AJ143" s="47">
        <v>115</v>
      </c>
      <c r="AK143" s="39">
        <v>-0.77200000000000002</v>
      </c>
      <c r="AL143" s="39">
        <v>1.0647</v>
      </c>
      <c r="AM143" s="39">
        <v>20.104399999999998</v>
      </c>
      <c r="AN143" s="39">
        <v>1.1108</v>
      </c>
      <c r="AO143" s="39">
        <v>34517.601520000004</v>
      </c>
      <c r="AP143" s="39">
        <v>45.236499999999999</v>
      </c>
      <c r="AQ143" s="39">
        <v>36.736899999999999</v>
      </c>
      <c r="AR143" s="39">
        <v>12.093400000000001</v>
      </c>
      <c r="AS143" s="39">
        <v>5.9332000000000003</v>
      </c>
    </row>
    <row r="144" spans="1:45" s="68" customFormat="1" x14ac:dyDescent="0.25">
      <c r="A144" s="123">
        <v>3644</v>
      </c>
      <c r="B144" s="185" t="s">
        <v>557</v>
      </c>
      <c r="C144" s="38">
        <v>38553</v>
      </c>
      <c r="D144" s="39">
        <v>10543.0941</v>
      </c>
      <c r="E144" s="39">
        <v>1.8</v>
      </c>
      <c r="F144" s="39">
        <v>176.54480000000001</v>
      </c>
      <c r="G144" s="58" t="s">
        <v>558</v>
      </c>
      <c r="H144" s="58" t="s">
        <v>265</v>
      </c>
      <c r="I144" s="39">
        <v>-0.64239999999999997</v>
      </c>
      <c r="J144" s="39">
        <v>-0.26529999999999998</v>
      </c>
      <c r="K144" s="39">
        <v>1.5640000000000001</v>
      </c>
      <c r="L144" s="39">
        <v>2.7810999999999999</v>
      </c>
      <c r="M144" s="39">
        <v>9.8934999999999995</v>
      </c>
      <c r="N144" s="39">
        <v>28.8597</v>
      </c>
      <c r="O144" s="39">
        <v>50.088000000000001</v>
      </c>
      <c r="P144" s="39">
        <v>32.518900000000002</v>
      </c>
      <c r="Q144" s="39">
        <v>20.881699999999999</v>
      </c>
      <c r="R144" s="39">
        <v>29.423400000000001</v>
      </c>
      <c r="S144" s="39">
        <v>24.252199999999998</v>
      </c>
      <c r="T144" s="39">
        <v>18.136099999999999</v>
      </c>
      <c r="U144" s="39">
        <v>14.509399999999999</v>
      </c>
      <c r="V144" s="39">
        <v>16.116499999999998</v>
      </c>
      <c r="W144" s="47">
        <v>57</v>
      </c>
      <c r="X144" s="47">
        <v>39</v>
      </c>
      <c r="Y144" s="47">
        <v>12</v>
      </c>
      <c r="Z144" s="47">
        <v>36</v>
      </c>
      <c r="AA144" s="47">
        <v>20</v>
      </c>
      <c r="AB144" s="47">
        <v>4</v>
      </c>
      <c r="AC144" s="47">
        <v>30</v>
      </c>
      <c r="AD144" s="47">
        <v>46</v>
      </c>
      <c r="AE144" s="47">
        <v>41</v>
      </c>
      <c r="AF144" s="47">
        <v>38</v>
      </c>
      <c r="AG144" s="47">
        <v>29</v>
      </c>
      <c r="AH144" s="47">
        <v>22</v>
      </c>
      <c r="AI144" s="47">
        <v>47</v>
      </c>
      <c r="AJ144" s="47">
        <v>97</v>
      </c>
      <c r="AK144" s="39">
        <v>-0.51400000000000001</v>
      </c>
      <c r="AL144" s="39">
        <v>0.98670000000000002</v>
      </c>
      <c r="AM144" s="39">
        <v>16.782699999999998</v>
      </c>
      <c r="AN144" s="39">
        <v>1.0223</v>
      </c>
      <c r="AO144" s="39">
        <v>41055.889899999995</v>
      </c>
      <c r="AP144" s="39">
        <v>60.770899999999997</v>
      </c>
      <c r="AQ144" s="39">
        <v>17.730799999999999</v>
      </c>
      <c r="AR144" s="39">
        <v>17.285499999999999</v>
      </c>
      <c r="AS144" s="39">
        <v>4.2127999999999997</v>
      </c>
    </row>
    <row r="145" spans="1:45" s="57" customFormat="1" x14ac:dyDescent="0.25">
      <c r="A145" s="123">
        <v>46367</v>
      </c>
      <c r="B145" s="185" t="s">
        <v>559</v>
      </c>
      <c r="C145" s="38">
        <v>44775</v>
      </c>
      <c r="D145" s="39">
        <v>4026.0655999999999</v>
      </c>
      <c r="E145" s="39">
        <v>1.84</v>
      </c>
      <c r="F145" s="39">
        <v>17.411999999999999</v>
      </c>
      <c r="G145" s="58" t="s">
        <v>560</v>
      </c>
      <c r="H145" s="58" t="s">
        <v>268</v>
      </c>
      <c r="I145" s="39">
        <v>-0.71279999999999999</v>
      </c>
      <c r="J145" s="39">
        <v>-0.64480000000000004</v>
      </c>
      <c r="K145" s="39">
        <v>1.5455000000000001</v>
      </c>
      <c r="L145" s="39">
        <v>3.4704000000000002</v>
      </c>
      <c r="M145" s="39">
        <v>8.9135000000000009</v>
      </c>
      <c r="N145" s="39">
        <v>21.422599999999999</v>
      </c>
      <c r="O145" s="39">
        <v>41.849299999999999</v>
      </c>
      <c r="P145" s="39">
        <v>30.2791</v>
      </c>
      <c r="Q145" s="39"/>
      <c r="R145" s="39"/>
      <c r="S145" s="39"/>
      <c r="T145" s="39"/>
      <c r="U145" s="39"/>
      <c r="V145" s="39">
        <v>29.162800000000001</v>
      </c>
      <c r="W145" s="47">
        <v>80</v>
      </c>
      <c r="X145" s="47">
        <v>76</v>
      </c>
      <c r="Y145" s="47">
        <v>16</v>
      </c>
      <c r="Z145" s="47">
        <v>16</v>
      </c>
      <c r="AA145" s="47">
        <v>35</v>
      </c>
      <c r="AB145" s="47">
        <v>60</v>
      </c>
      <c r="AC145" s="47">
        <v>82</v>
      </c>
      <c r="AD145" s="47">
        <v>64</v>
      </c>
      <c r="AE145" s="47"/>
      <c r="AF145" s="47"/>
      <c r="AG145" s="47"/>
      <c r="AH145" s="47"/>
      <c r="AI145" s="47"/>
      <c r="AJ145" s="47">
        <v>24</v>
      </c>
      <c r="AK145" s="39">
        <v>6.2390999999999996</v>
      </c>
      <c r="AL145" s="39">
        <v>2.8845999999999998</v>
      </c>
      <c r="AM145" s="39">
        <v>9.6417999999999999</v>
      </c>
      <c r="AN145" s="39">
        <v>0.84970000000000001</v>
      </c>
      <c r="AO145" s="39">
        <v>36698.594040000004</v>
      </c>
      <c r="AP145" s="39">
        <v>52.786299999999997</v>
      </c>
      <c r="AQ145" s="39">
        <v>11.114699999999999</v>
      </c>
      <c r="AR145" s="39">
        <v>26.231000000000002</v>
      </c>
      <c r="AS145" s="39">
        <v>9.8679000000000006</v>
      </c>
    </row>
    <row r="146" spans="1:45" s="57" customFormat="1" x14ac:dyDescent="0.25">
      <c r="A146" s="123">
        <v>48333</v>
      </c>
      <c r="B146" s="185" t="s">
        <v>561</v>
      </c>
      <c r="C146" s="38">
        <v>45282</v>
      </c>
      <c r="D146" s="39">
        <v>1446.5418</v>
      </c>
      <c r="E146" s="39">
        <v>2.06</v>
      </c>
      <c r="F146" s="39">
        <v>13.11</v>
      </c>
      <c r="G146" s="58" t="s">
        <v>267</v>
      </c>
      <c r="H146" s="58" t="s">
        <v>268</v>
      </c>
      <c r="I146" s="39">
        <v>-0.92949999999999999</v>
      </c>
      <c r="J146" s="39">
        <v>-0.72689999999999999</v>
      </c>
      <c r="K146" s="39">
        <v>1.095</v>
      </c>
      <c r="L146" s="39">
        <v>2.4779</v>
      </c>
      <c r="M146" s="39">
        <v>7.556</v>
      </c>
      <c r="N146" s="39">
        <v>20.8963</v>
      </c>
      <c r="O146" s="39"/>
      <c r="P146" s="39"/>
      <c r="Q146" s="39"/>
      <c r="R146" s="39"/>
      <c r="S146" s="39"/>
      <c r="T146" s="39"/>
      <c r="U146" s="39"/>
      <c r="V146" s="39">
        <v>31.1</v>
      </c>
      <c r="W146" s="47">
        <v>106</v>
      </c>
      <c r="X146" s="47">
        <v>83</v>
      </c>
      <c r="Y146" s="47">
        <v>38</v>
      </c>
      <c r="Z146" s="47">
        <v>48</v>
      </c>
      <c r="AA146" s="47">
        <v>61</v>
      </c>
      <c r="AB146" s="47">
        <v>71</v>
      </c>
      <c r="AC146" s="47"/>
      <c r="AD146" s="47"/>
      <c r="AE146" s="47"/>
      <c r="AF146" s="47"/>
      <c r="AG146" s="47"/>
      <c r="AH146" s="47"/>
      <c r="AI146" s="47"/>
      <c r="AJ146" s="47">
        <v>19</v>
      </c>
      <c r="AK146" s="39"/>
      <c r="AL146" s="39"/>
      <c r="AM146" s="39"/>
      <c r="AN146" s="39"/>
      <c r="AO146" s="39">
        <v>34857.259290000002</v>
      </c>
      <c r="AP146" s="39">
        <v>47.011299999999999</v>
      </c>
      <c r="AQ146" s="39">
        <v>34.510399999999997</v>
      </c>
      <c r="AR146" s="39">
        <v>8.7504000000000008</v>
      </c>
      <c r="AS146" s="39">
        <v>9.7279</v>
      </c>
    </row>
    <row r="147" spans="1:45" s="57" customFormat="1" x14ac:dyDescent="0.25">
      <c r="A147" s="123">
        <v>48199</v>
      </c>
      <c r="B147" s="185" t="s">
        <v>562</v>
      </c>
      <c r="C147" s="38">
        <v>45191</v>
      </c>
      <c r="D147" s="39">
        <v>1216.6931</v>
      </c>
      <c r="E147" s="39">
        <v>2.1</v>
      </c>
      <c r="F147" s="39">
        <v>14.803000000000001</v>
      </c>
      <c r="G147" s="58" t="s">
        <v>560</v>
      </c>
      <c r="H147" s="58" t="s">
        <v>268</v>
      </c>
      <c r="I147" s="39">
        <v>-0.41039999999999999</v>
      </c>
      <c r="J147" s="39">
        <v>-0.2762</v>
      </c>
      <c r="K147" s="39">
        <v>1.4181999999999999</v>
      </c>
      <c r="L147" s="39">
        <v>3.4306999999999999</v>
      </c>
      <c r="M147" s="39">
        <v>9.1183999999999994</v>
      </c>
      <c r="N147" s="39">
        <v>23.0916</v>
      </c>
      <c r="O147" s="39">
        <v>47.308199999999999</v>
      </c>
      <c r="P147" s="39"/>
      <c r="Q147" s="39"/>
      <c r="R147" s="39"/>
      <c r="S147" s="39"/>
      <c r="T147" s="39"/>
      <c r="U147" s="39"/>
      <c r="V147" s="39">
        <v>46.489699999999999</v>
      </c>
      <c r="W147" s="47">
        <v>31</v>
      </c>
      <c r="X147" s="47">
        <v>40</v>
      </c>
      <c r="Y147" s="47">
        <v>19</v>
      </c>
      <c r="Z147" s="47">
        <v>18</v>
      </c>
      <c r="AA147" s="47">
        <v>32</v>
      </c>
      <c r="AB147" s="47">
        <v>35</v>
      </c>
      <c r="AC147" s="47">
        <v>43</v>
      </c>
      <c r="AD147" s="47"/>
      <c r="AE147" s="47"/>
      <c r="AF147" s="47"/>
      <c r="AG147" s="47"/>
      <c r="AH147" s="47"/>
      <c r="AI147" s="47"/>
      <c r="AJ147" s="47">
        <v>6</v>
      </c>
      <c r="AK147" s="39">
        <v>13.3436</v>
      </c>
      <c r="AL147" s="39">
        <v>75.7166</v>
      </c>
      <c r="AM147" s="39">
        <v>0.57989999999999997</v>
      </c>
      <c r="AN147" s="39">
        <v>0.73670000000000002</v>
      </c>
      <c r="AO147" s="39">
        <v>23144.85686</v>
      </c>
      <c r="AP147" s="39">
        <v>33.441200000000002</v>
      </c>
      <c r="AQ147" s="39">
        <v>27.8461</v>
      </c>
      <c r="AR147" s="39">
        <v>29.095400000000001</v>
      </c>
      <c r="AS147" s="39">
        <v>9.6173000000000002</v>
      </c>
    </row>
    <row r="148" spans="1:45" x14ac:dyDescent="0.25">
      <c r="N148" s="39"/>
      <c r="O148" s="39"/>
      <c r="Q148" s="39"/>
    </row>
    <row r="149" spans="1:45" ht="12.75" customHeight="1" x14ac:dyDescent="0.25">
      <c r="B149" s="177" t="s">
        <v>56</v>
      </c>
      <c r="C149" s="177"/>
      <c r="D149" s="177"/>
      <c r="E149" s="177"/>
      <c r="F149" s="177"/>
      <c r="G149" s="177"/>
      <c r="H149" s="177"/>
      <c r="I149" s="40">
        <v>-0.6659402877697842</v>
      </c>
      <c r="J149" s="40">
        <v>-0.56513381294964027</v>
      </c>
      <c r="K149" s="40">
        <v>0.81534748201438823</v>
      </c>
      <c r="L149" s="40">
        <v>2.1332108695652159</v>
      </c>
      <c r="M149" s="40">
        <v>7.3976321167883228</v>
      </c>
      <c r="N149" s="40">
        <v>21.180232592592589</v>
      </c>
      <c r="O149" s="40">
        <v>44.495340625000019</v>
      </c>
      <c r="P149" s="40">
        <v>31.439169911504415</v>
      </c>
      <c r="Q149" s="40">
        <v>19.960194117647053</v>
      </c>
      <c r="R149" s="40">
        <v>28.88168444444446</v>
      </c>
      <c r="S149" s="40">
        <v>22.835250000000006</v>
      </c>
      <c r="T149" s="40">
        <v>16.905908823529412</v>
      </c>
      <c r="U149" s="40">
        <v>16.005345901639345</v>
      </c>
      <c r="V149" s="40">
        <v>21.803264028776976</v>
      </c>
    </row>
    <row r="150" spans="1:45" ht="12.75" customHeight="1" x14ac:dyDescent="0.25">
      <c r="B150" s="178" t="s">
        <v>57</v>
      </c>
      <c r="C150" s="178"/>
      <c r="D150" s="178"/>
      <c r="E150" s="178"/>
      <c r="F150" s="178"/>
      <c r="G150" s="178"/>
      <c r="H150" s="178"/>
      <c r="I150" s="40">
        <v>-0.67889999999999995</v>
      </c>
      <c r="J150" s="40">
        <v>-0.58240000000000003</v>
      </c>
      <c r="K150" s="40">
        <v>0.85609999999999997</v>
      </c>
      <c r="L150" s="40">
        <v>2.2089499999999997</v>
      </c>
      <c r="M150" s="40">
        <v>7.2009999999999996</v>
      </c>
      <c r="N150" s="40">
        <v>21.0105</v>
      </c>
      <c r="O150" s="40">
        <v>44.202199999999998</v>
      </c>
      <c r="P150" s="40">
        <v>30.744299999999999</v>
      </c>
      <c r="Q150" s="40">
        <v>19.527999999999999</v>
      </c>
      <c r="R150" s="40">
        <v>28.302900000000001</v>
      </c>
      <c r="S150" s="40">
        <v>23.05095</v>
      </c>
      <c r="T150" s="40">
        <v>17.033850000000001</v>
      </c>
      <c r="U150" s="40">
        <v>15.7651</v>
      </c>
      <c r="V150" s="40">
        <v>19.163699999999999</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563</v>
      </c>
      <c r="C153" s="42"/>
      <c r="D153" s="42"/>
      <c r="E153" s="42"/>
      <c r="F153" s="43">
        <v>14616.8</v>
      </c>
      <c r="G153" s="43"/>
      <c r="H153" s="43"/>
      <c r="I153" s="43">
        <v>-1.1363000000000001</v>
      </c>
      <c r="J153" s="43">
        <v>-0.56699999999999995</v>
      </c>
      <c r="K153" s="43">
        <v>1.3609</v>
      </c>
      <c r="L153" s="43">
        <v>2.2461000000000002</v>
      </c>
      <c r="M153" s="43">
        <v>6.9363000000000001</v>
      </c>
      <c r="N153" s="43">
        <v>17.430399999999999</v>
      </c>
      <c r="O153" s="43">
        <v>39.071899999999999</v>
      </c>
      <c r="P153" s="43">
        <v>26.327500000000001</v>
      </c>
      <c r="Q153" s="43">
        <v>16.297000000000001</v>
      </c>
      <c r="R153" s="43">
        <v>25.2928</v>
      </c>
      <c r="S153" s="43">
        <v>20.0733</v>
      </c>
      <c r="T153" s="43">
        <v>15.529500000000001</v>
      </c>
      <c r="U153" s="43">
        <v>13.6968</v>
      </c>
      <c r="V153" s="43"/>
      <c r="W153" s="43"/>
      <c r="X153" s="43"/>
      <c r="Y153" s="43"/>
      <c r="Z153" s="43"/>
      <c r="AA153" s="43"/>
      <c r="AB153" s="43"/>
      <c r="AC153" s="43"/>
      <c r="AD153" s="43"/>
      <c r="AE153" s="43"/>
      <c r="AF153" s="43"/>
      <c r="AG153" s="43"/>
      <c r="AH153" s="43"/>
      <c r="AI153" s="43"/>
      <c r="AJ153" s="43"/>
      <c r="AK153" s="43">
        <v>0</v>
      </c>
      <c r="AL153" s="43">
        <v>0.87229999999999996</v>
      </c>
      <c r="AM153" s="43">
        <v>15.1297</v>
      </c>
      <c r="AN153" s="43">
        <v>1</v>
      </c>
      <c r="AO153" s="43"/>
      <c r="AP153" s="43"/>
      <c r="AQ153" s="43"/>
      <c r="AR153" s="43"/>
      <c r="AS153" s="43"/>
    </row>
    <row r="154" spans="1:45" x14ac:dyDescent="0.25">
      <c r="A154">
        <v>326</v>
      </c>
      <c r="B154" s="42" t="s">
        <v>564</v>
      </c>
      <c r="C154" s="42"/>
      <c r="D154" s="42"/>
      <c r="E154" s="42"/>
      <c r="F154" s="43">
        <v>19274.990000000002</v>
      </c>
      <c r="G154" s="43"/>
      <c r="H154" s="43"/>
      <c r="I154" s="43">
        <v>-1.1361000000000001</v>
      </c>
      <c r="J154" s="43">
        <v>-0.56530000000000002</v>
      </c>
      <c r="K154" s="43">
        <v>1.3653</v>
      </c>
      <c r="L154" s="43">
        <v>2.254</v>
      </c>
      <c r="M154" s="43">
        <v>7.2142999999999997</v>
      </c>
      <c r="N154" s="43">
        <v>18.216999999999999</v>
      </c>
      <c r="O154" s="43">
        <v>40.468000000000004</v>
      </c>
      <c r="P154" s="43">
        <v>27.5321</v>
      </c>
      <c r="Q154" s="43">
        <v>17.552299999999999</v>
      </c>
      <c r="R154" s="43">
        <v>26.652899999999999</v>
      </c>
      <c r="S154" s="43">
        <v>21.356999999999999</v>
      </c>
      <c r="T154" s="43">
        <v>16.8279</v>
      </c>
      <c r="U154" s="43">
        <v>15.024900000000001</v>
      </c>
      <c r="V154" s="43"/>
      <c r="W154" s="43"/>
      <c r="X154" s="43"/>
      <c r="Y154" s="43"/>
      <c r="Z154" s="43"/>
      <c r="AA154" s="43"/>
      <c r="AB154" s="43"/>
      <c r="AC154" s="43"/>
      <c r="AD154" s="43"/>
      <c r="AE154" s="43"/>
      <c r="AF154" s="43"/>
      <c r="AG154" s="43"/>
      <c r="AH154" s="43"/>
      <c r="AI154" s="43"/>
      <c r="AJ154" s="43"/>
      <c r="AK154" s="43">
        <v>0</v>
      </c>
      <c r="AL154" s="43">
        <v>0.95120000000000005</v>
      </c>
      <c r="AM154" s="43">
        <v>15.2225</v>
      </c>
      <c r="AN154" s="43">
        <v>1</v>
      </c>
      <c r="AO154" s="43"/>
      <c r="AP154" s="43"/>
      <c r="AQ154" s="43"/>
      <c r="AR154" s="43"/>
      <c r="AS154" s="43"/>
    </row>
    <row r="155" spans="1:45" x14ac:dyDescent="0.25">
      <c r="A155">
        <v>60</v>
      </c>
      <c r="B155" s="42" t="s">
        <v>565</v>
      </c>
      <c r="C155" s="42"/>
      <c r="D155" s="42"/>
      <c r="E155" s="42"/>
      <c r="F155" s="43">
        <v>24271.3</v>
      </c>
      <c r="G155" s="43"/>
      <c r="H155" s="43"/>
      <c r="I155" s="43">
        <v>-0.89119999999999999</v>
      </c>
      <c r="J155" s="43">
        <v>-0.48549999999999999</v>
      </c>
      <c r="K155" s="43">
        <v>1.2574000000000001</v>
      </c>
      <c r="L155" s="43">
        <v>2.2614999999999998</v>
      </c>
      <c r="M155" s="43">
        <v>6.7922000000000002</v>
      </c>
      <c r="N155" s="43">
        <v>18.439599999999999</v>
      </c>
      <c r="O155" s="43">
        <v>40.3566</v>
      </c>
      <c r="P155" s="43">
        <v>27.847799999999999</v>
      </c>
      <c r="Q155" s="43">
        <v>17.346299999999999</v>
      </c>
      <c r="R155" s="43">
        <v>26.5351</v>
      </c>
      <c r="S155" s="43">
        <v>21.290299999999998</v>
      </c>
      <c r="T155" s="43">
        <v>15.9498</v>
      </c>
      <c r="U155" s="43">
        <v>14.2502</v>
      </c>
      <c r="V155" s="43"/>
      <c r="W155" s="43"/>
      <c r="X155" s="43"/>
      <c r="Y155" s="43"/>
      <c r="Z155" s="43"/>
      <c r="AA155" s="43"/>
      <c r="AB155" s="43"/>
      <c r="AC155" s="43"/>
      <c r="AD155" s="43"/>
      <c r="AE155" s="43"/>
      <c r="AF155" s="43"/>
      <c r="AG155" s="43"/>
      <c r="AH155" s="43"/>
      <c r="AI155" s="43"/>
      <c r="AJ155" s="43"/>
      <c r="AK155" s="43">
        <v>0</v>
      </c>
      <c r="AL155" s="43">
        <v>0.90010000000000001</v>
      </c>
      <c r="AM155" s="43">
        <v>16.104800000000001</v>
      </c>
      <c r="AN155" s="43">
        <v>1</v>
      </c>
      <c r="AO155" s="43"/>
      <c r="AP155" s="43"/>
      <c r="AQ155" s="43"/>
      <c r="AR155" s="43"/>
      <c r="AS155" s="43"/>
    </row>
    <row r="156" spans="1:45" x14ac:dyDescent="0.25">
      <c r="A156">
        <v>312</v>
      </c>
      <c r="B156" s="42" t="s">
        <v>566</v>
      </c>
      <c r="C156" s="42"/>
      <c r="D156" s="42"/>
      <c r="E156" s="42"/>
      <c r="F156" s="43">
        <v>38302.54</v>
      </c>
      <c r="G156" s="43"/>
      <c r="H156" s="43"/>
      <c r="I156" s="43">
        <v>-0.89119999999999999</v>
      </c>
      <c r="J156" s="43">
        <v>-0.48409999999999997</v>
      </c>
      <c r="K156" s="43">
        <v>1.2638</v>
      </c>
      <c r="L156" s="43">
        <v>2.2766999999999999</v>
      </c>
      <c r="M156" s="43">
        <v>7.0751999999999997</v>
      </c>
      <c r="N156" s="43">
        <v>19.1906</v>
      </c>
      <c r="O156" s="43">
        <v>41.694699999999997</v>
      </c>
      <c r="P156" s="43">
        <v>29.0152</v>
      </c>
      <c r="Q156" s="43">
        <v>18.564699999999998</v>
      </c>
      <c r="R156" s="43">
        <v>27.861000000000001</v>
      </c>
      <c r="S156" s="43">
        <v>22.551300000000001</v>
      </c>
      <c r="T156" s="43">
        <v>17.214200000000002</v>
      </c>
      <c r="U156" s="43">
        <v>15.5154</v>
      </c>
      <c r="V156" s="43"/>
      <c r="W156" s="43"/>
      <c r="X156" s="43"/>
      <c r="Y156" s="43"/>
      <c r="Z156" s="43"/>
      <c r="AA156" s="43"/>
      <c r="AB156" s="43"/>
      <c r="AC156" s="43"/>
      <c r="AD156" s="43"/>
      <c r="AE156" s="43"/>
      <c r="AF156" s="43"/>
      <c r="AG156" s="43"/>
      <c r="AH156" s="43"/>
      <c r="AI156" s="43"/>
      <c r="AJ156" s="43"/>
      <c r="AK156" s="43">
        <v>0</v>
      </c>
      <c r="AL156" s="43">
        <v>0.97209999999999996</v>
      </c>
      <c r="AM156" s="43">
        <v>16.1981</v>
      </c>
      <c r="AN156" s="43">
        <v>1</v>
      </c>
      <c r="AO156" s="43"/>
      <c r="AP156" s="43"/>
      <c r="AQ156" s="43"/>
      <c r="AR156" s="43"/>
      <c r="AS156" s="43"/>
    </row>
    <row r="157" spans="1:45" x14ac:dyDescent="0.25">
      <c r="A157">
        <v>21</v>
      </c>
      <c r="B157" s="42" t="s">
        <v>275</v>
      </c>
      <c r="C157" s="42"/>
      <c r="D157" s="42"/>
      <c r="E157" s="42"/>
      <c r="F157" s="43">
        <v>11931.64</v>
      </c>
      <c r="G157" s="43"/>
      <c r="H157" s="43"/>
      <c r="I157" s="43">
        <v>-1.1266</v>
      </c>
      <c r="J157" s="43">
        <v>-0.53990000000000005</v>
      </c>
      <c r="K157" s="43">
        <v>1.3621000000000001</v>
      </c>
      <c r="L157" s="43">
        <v>2.1608000000000001</v>
      </c>
      <c r="M157" s="43">
        <v>6.7496</v>
      </c>
      <c r="N157" s="43">
        <v>17.124400000000001</v>
      </c>
      <c r="O157" s="43">
        <v>38.5306</v>
      </c>
      <c r="P157" s="43">
        <v>25.860199999999999</v>
      </c>
      <c r="Q157" s="43">
        <v>16.2563</v>
      </c>
      <c r="R157" s="43">
        <v>25.255400000000002</v>
      </c>
      <c r="S157" s="43">
        <v>20.240500000000001</v>
      </c>
      <c r="T157" s="43">
        <v>15.7433</v>
      </c>
      <c r="U157" s="43">
        <v>13.900499999999999</v>
      </c>
      <c r="V157" s="43"/>
      <c r="W157" s="43"/>
      <c r="X157" s="43"/>
      <c r="Y157" s="43"/>
      <c r="Z157" s="43"/>
      <c r="AA157" s="43"/>
      <c r="AB157" s="43"/>
      <c r="AC157" s="43"/>
      <c r="AD157" s="43"/>
      <c r="AE157" s="43"/>
      <c r="AF157" s="43"/>
      <c r="AG157" s="43"/>
      <c r="AH157" s="43"/>
      <c r="AI157" s="43"/>
      <c r="AJ157" s="43"/>
      <c r="AK157" s="43">
        <v>0</v>
      </c>
      <c r="AL157" s="43">
        <v>0.87819999999999998</v>
      </c>
      <c r="AM157" s="43">
        <v>14.9886</v>
      </c>
      <c r="AN157" s="43">
        <v>1</v>
      </c>
      <c r="AO157" s="43"/>
      <c r="AP157" s="43"/>
      <c r="AQ157" s="43"/>
      <c r="AR157" s="43"/>
      <c r="AS157" s="43"/>
    </row>
    <row r="158" spans="1:45" x14ac:dyDescent="0.25">
      <c r="A158">
        <v>298</v>
      </c>
      <c r="B158" s="42" t="s">
        <v>276</v>
      </c>
      <c r="C158" s="42"/>
      <c r="D158" s="42"/>
      <c r="E158" s="42"/>
      <c r="F158" s="43">
        <v>15215.1316217161</v>
      </c>
      <c r="G158" s="43"/>
      <c r="H158" s="43"/>
      <c r="I158" s="43">
        <v>-1.1266</v>
      </c>
      <c r="J158" s="43">
        <v>-0.5383</v>
      </c>
      <c r="K158" s="43">
        <v>1.3660000000000001</v>
      </c>
      <c r="L158" s="43">
        <v>2.1894</v>
      </c>
      <c r="M158" s="43">
        <v>7.1120999999999999</v>
      </c>
      <c r="N158" s="43">
        <v>18.052</v>
      </c>
      <c r="O158" s="43">
        <v>40.242199999999997</v>
      </c>
      <c r="P158" s="43">
        <v>27.499700000000001</v>
      </c>
      <c r="Q158" s="43">
        <v>17.8218</v>
      </c>
      <c r="R158" s="43">
        <v>26.898900000000001</v>
      </c>
      <c r="S158" s="43">
        <v>21.7989</v>
      </c>
      <c r="T158" s="43">
        <v>17.231200000000001</v>
      </c>
      <c r="U158" s="43">
        <v>15.3759</v>
      </c>
      <c r="V158" s="43"/>
      <c r="W158" s="43"/>
      <c r="X158" s="43"/>
      <c r="Y158" s="43"/>
      <c r="Z158" s="43"/>
      <c r="AA158" s="43"/>
      <c r="AB158" s="43"/>
      <c r="AC158" s="43"/>
      <c r="AD158" s="43"/>
      <c r="AE158" s="43"/>
      <c r="AF158" s="43"/>
      <c r="AG158" s="43"/>
      <c r="AH158" s="43"/>
      <c r="AI158" s="43"/>
      <c r="AJ158" s="43"/>
      <c r="AK158" s="43">
        <v>0</v>
      </c>
      <c r="AL158" s="43">
        <v>0.97570000000000001</v>
      </c>
      <c r="AM158" s="43">
        <v>15.103199999999999</v>
      </c>
      <c r="AN158" s="43">
        <v>1</v>
      </c>
      <c r="AO158" s="43"/>
      <c r="AP158" s="43"/>
      <c r="AQ158" s="43"/>
      <c r="AR158" s="43"/>
      <c r="AS158" s="43"/>
    </row>
    <row r="159" spans="1:45" x14ac:dyDescent="0.25">
      <c r="A159">
        <v>22</v>
      </c>
      <c r="B159" s="42" t="s">
        <v>567</v>
      </c>
      <c r="C159" s="42"/>
      <c r="D159" s="42"/>
      <c r="E159" s="42"/>
      <c r="F159" s="43">
        <v>38265.160000000003</v>
      </c>
      <c r="G159" s="43"/>
      <c r="H159" s="43"/>
      <c r="I159" s="43">
        <v>-0.90580000000000005</v>
      </c>
      <c r="J159" s="43">
        <v>-0.46939999999999998</v>
      </c>
      <c r="K159" s="43">
        <v>1.2133</v>
      </c>
      <c r="L159" s="43">
        <v>2.1518999999999999</v>
      </c>
      <c r="M159" s="43">
        <v>6.6048</v>
      </c>
      <c r="N159" s="43">
        <v>18.125699999999998</v>
      </c>
      <c r="O159" s="43">
        <v>39.614400000000003</v>
      </c>
      <c r="P159" s="43">
        <v>27.136399999999998</v>
      </c>
      <c r="Q159" s="43">
        <v>17.013200000000001</v>
      </c>
      <c r="R159" s="43">
        <v>26.279299999999999</v>
      </c>
      <c r="S159" s="43">
        <v>21.151700000000002</v>
      </c>
      <c r="T159" s="43">
        <v>15.886200000000001</v>
      </c>
      <c r="U159" s="43">
        <v>14.183400000000001</v>
      </c>
      <c r="V159" s="43"/>
      <c r="W159" s="43"/>
      <c r="X159" s="43"/>
      <c r="Y159" s="43"/>
      <c r="Z159" s="43"/>
      <c r="AA159" s="43"/>
      <c r="AB159" s="43"/>
      <c r="AC159" s="43"/>
      <c r="AD159" s="43"/>
      <c r="AE159" s="43"/>
      <c r="AF159" s="43"/>
      <c r="AG159" s="43"/>
      <c r="AH159" s="43"/>
      <c r="AI159" s="43"/>
      <c r="AJ159" s="43"/>
      <c r="AK159" s="43">
        <v>0</v>
      </c>
      <c r="AL159" s="43">
        <v>0.89370000000000005</v>
      </c>
      <c r="AM159" s="43">
        <v>15.9072</v>
      </c>
      <c r="AN159" s="43">
        <v>1</v>
      </c>
      <c r="AO159" s="43"/>
      <c r="AP159" s="43"/>
      <c r="AQ159" s="43"/>
      <c r="AR159" s="43"/>
      <c r="AS159" s="43"/>
    </row>
    <row r="160" spans="1:45" x14ac:dyDescent="0.25">
      <c r="A160">
        <v>379</v>
      </c>
      <c r="B160" s="42" t="s">
        <v>568</v>
      </c>
      <c r="C160" s="42"/>
      <c r="D160" s="42"/>
      <c r="E160" s="42"/>
      <c r="F160" s="43">
        <v>48636.352868499001</v>
      </c>
      <c r="G160" s="43"/>
      <c r="H160" s="43"/>
      <c r="I160" s="43">
        <v>-0.90580000000000005</v>
      </c>
      <c r="J160" s="43">
        <v>-0.4677</v>
      </c>
      <c r="K160" s="43">
        <v>1.2212000000000001</v>
      </c>
      <c r="L160" s="43">
        <v>2.1878000000000002</v>
      </c>
      <c r="M160" s="43">
        <v>6.9698000000000002</v>
      </c>
      <c r="N160" s="43">
        <v>19.0137</v>
      </c>
      <c r="O160" s="43">
        <v>41.250100000000003</v>
      </c>
      <c r="P160" s="43">
        <v>28.726600000000001</v>
      </c>
      <c r="Q160" s="43">
        <v>18.530899999999999</v>
      </c>
      <c r="R160" s="43">
        <v>27.881900000000002</v>
      </c>
      <c r="S160" s="43">
        <v>22.682200000000002</v>
      </c>
      <c r="T160" s="43">
        <v>17.337800000000001</v>
      </c>
      <c r="U160" s="43">
        <v>15.6206</v>
      </c>
      <c r="V160" s="43"/>
      <c r="W160" s="43"/>
      <c r="X160" s="43"/>
      <c r="Y160" s="43"/>
      <c r="Z160" s="43"/>
      <c r="AA160" s="43"/>
      <c r="AB160" s="43"/>
      <c r="AC160" s="43"/>
      <c r="AD160" s="43"/>
      <c r="AE160" s="43"/>
      <c r="AF160" s="43"/>
      <c r="AG160" s="43"/>
      <c r="AH160" s="43"/>
      <c r="AI160" s="43"/>
      <c r="AJ160" s="43"/>
      <c r="AK160" s="43">
        <v>0</v>
      </c>
      <c r="AL160" s="43">
        <v>0.98260000000000003</v>
      </c>
      <c r="AM160" s="43">
        <v>16.0304</v>
      </c>
      <c r="AN160" s="43">
        <v>1</v>
      </c>
      <c r="AO160" s="43"/>
      <c r="AP160" s="43"/>
      <c r="AQ160" s="43"/>
      <c r="AR160" s="43"/>
      <c r="AS160" s="43"/>
    </row>
    <row r="161" spans="1:45" x14ac:dyDescent="0.25">
      <c r="A161">
        <v>412</v>
      </c>
      <c r="B161" s="42" t="s">
        <v>569</v>
      </c>
      <c r="C161" s="42"/>
      <c r="D161" s="42"/>
      <c r="E161" s="42"/>
      <c r="F161" s="43">
        <v>11195.47</v>
      </c>
      <c r="G161" s="43"/>
      <c r="H161" s="43"/>
      <c r="I161" s="43">
        <v>-0.82520000000000004</v>
      </c>
      <c r="J161" s="43">
        <v>-0.44330000000000003</v>
      </c>
      <c r="K161" s="43">
        <v>1.1548</v>
      </c>
      <c r="L161" s="43">
        <v>2.1334</v>
      </c>
      <c r="M161" s="43">
        <v>6.7720000000000002</v>
      </c>
      <c r="N161" s="43">
        <v>18.859200000000001</v>
      </c>
      <c r="O161" s="43">
        <v>40.626600000000003</v>
      </c>
      <c r="P161" s="43">
        <v>28.2591</v>
      </c>
      <c r="Q161" s="43">
        <v>17.813800000000001</v>
      </c>
      <c r="R161" s="43">
        <v>27.154900000000001</v>
      </c>
      <c r="S161" s="43">
        <v>21.8596</v>
      </c>
      <c r="T161" s="43">
        <v>16.109200000000001</v>
      </c>
      <c r="U161" s="43">
        <v>14.3629</v>
      </c>
      <c r="V161" s="43"/>
      <c r="W161" s="43"/>
      <c r="X161" s="43"/>
      <c r="Y161" s="43"/>
      <c r="Z161" s="43"/>
      <c r="AA161" s="43"/>
      <c r="AB161" s="43"/>
      <c r="AC161" s="43"/>
      <c r="AD161" s="43"/>
      <c r="AE161" s="43"/>
      <c r="AF161" s="43"/>
      <c r="AG161" s="43"/>
      <c r="AH161" s="43"/>
      <c r="AI161" s="43"/>
      <c r="AJ161" s="43"/>
      <c r="AK161" s="43">
        <v>0</v>
      </c>
      <c r="AL161" s="43">
        <v>0.92020000000000002</v>
      </c>
      <c r="AM161" s="43">
        <v>16.418500000000002</v>
      </c>
      <c r="AN161" s="43">
        <v>1</v>
      </c>
      <c r="AO161" s="43"/>
      <c r="AP161" s="43"/>
      <c r="AQ161" s="43"/>
      <c r="AR161" s="43"/>
      <c r="AS161" s="43"/>
    </row>
    <row r="162" spans="1:45" x14ac:dyDescent="0.25">
      <c r="A162">
        <v>380</v>
      </c>
      <c r="B162" s="42" t="s">
        <v>570</v>
      </c>
      <c r="C162" s="42"/>
      <c r="D162" s="42"/>
      <c r="E162" s="42"/>
      <c r="F162" s="43">
        <v>14350.062270144999</v>
      </c>
      <c r="G162" s="43"/>
      <c r="H162" s="43"/>
      <c r="I162" s="43">
        <v>-0.82509999999999994</v>
      </c>
      <c r="J162" s="43">
        <v>-0.44169999999999998</v>
      </c>
      <c r="K162" s="43">
        <v>1.1651</v>
      </c>
      <c r="L162" s="43">
        <v>2.1751999999999998</v>
      </c>
      <c r="M162" s="43">
        <v>7.1363000000000003</v>
      </c>
      <c r="N162" s="43">
        <v>19.725000000000001</v>
      </c>
      <c r="O162" s="43">
        <v>42.218000000000004</v>
      </c>
      <c r="P162" s="43">
        <v>29.8232</v>
      </c>
      <c r="Q162" s="43">
        <v>19.309200000000001</v>
      </c>
      <c r="R162" s="43">
        <v>28.739899999999999</v>
      </c>
      <c r="S162" s="43">
        <v>23.376799999999999</v>
      </c>
      <c r="T162" s="43">
        <v>17.543600000000001</v>
      </c>
      <c r="U162" s="43">
        <v>15.7872</v>
      </c>
      <c r="V162" s="43"/>
      <c r="W162" s="43"/>
      <c r="X162" s="43"/>
      <c r="Y162" s="43"/>
      <c r="Z162" s="43"/>
      <c r="AA162" s="43"/>
      <c r="AB162" s="43"/>
      <c r="AC162" s="43"/>
      <c r="AD162" s="43"/>
      <c r="AE162" s="43"/>
      <c r="AF162" s="43"/>
      <c r="AG162" s="43"/>
      <c r="AH162" s="43"/>
      <c r="AI162" s="43"/>
      <c r="AJ162" s="43"/>
      <c r="AK162" s="43">
        <v>0</v>
      </c>
      <c r="AL162" s="43">
        <v>1.0051000000000001</v>
      </c>
      <c r="AM162" s="43">
        <v>16.545300000000001</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2024-10-03T07:34:02Z</dcterms:modified>
</cp:coreProperties>
</file>