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37DED418-79AE-4731-8874-AB0D62632FF9}"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<sst xmlns="http://schemas.openxmlformats.org/spreadsheetml/2006/main" count="7337" uniqueCount="2598">
  <si>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</si>
  <si>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</si>
  <si>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</si>
  <si>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</si>
  <si>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</si>
  <si>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</si>
  <si>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</si>
  <si>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</si>
  <si>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</si>
  <si>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</si>
  <si>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</si>
  <si>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</si>
  <si>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</si>
  <si>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</si>
  <si>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</si>
  <si>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</si>
  <si>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</si>
  <si>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</si>
  <si>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</si>
  <si>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</si>
  <si>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</si>
  <si>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</si>
  <si>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</si>
  <si>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</si>
  <si>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</si>
  <si>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</si>
  <si>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</si>
  <si>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</si>
  <si>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</si>
  <si>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</si>
  <si>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</si>
  <si>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</si>
  <si>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</si>
  <si>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</si>
  <si>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</si>
  <si>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</si>
  <si>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</si>
  <si>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</si>
  <si>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</si>
  <si>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</si>
  <si>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</si>
  <si>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</si>
  <si>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</si>
  <si>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</si>
  <si>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</si>
  <si>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</si>
  <si>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</si>
  <si>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</si>
  <si>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</si>
  <si>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</si>
  <si>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</si>
  <si>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</si>
  <si>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</si>
  <si>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</si>
  <si>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</si>
  <si>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</si>
  <si>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</si>
  <si>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</si>
  <si>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</si>
  <si>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</si>
  <si>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</si>
  <si>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</si>
  <si>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</si>
  <si>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</si>
  <si>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</si>
  <si>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</si>
  <si>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</si>
  <si>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</si>
  <si>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</si>
  <si>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</si>
  <si>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</si>
  <si>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</si>
  <si>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</si>
  <si>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</si>
  <si>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</si>
  <si>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</si>
  <si>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</si>
  <si>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</si>
  <si>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</si>
  <si>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</si>
  <si>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</si>
  <si>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</si>
  <si>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</si>
  <si>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</si>
  <si>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</si>
  <si>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</si>
  <si>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</si>
  <si>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</si>
  <si>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</si>
  <si>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</si>
  <si>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</si>
  <si>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</si>
  <si>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</si>
  <si>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</si>
  <si>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</si>
  <si>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</si>
  <si>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</si>
  <si>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</si>
  <si>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</si>
  <si>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</si>
  <si>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</si>
  <si>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</si>
  <si>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</si>
  <si>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</si>
  <si>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</si>
  <si>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</si>
  <si>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</si>
  <si>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</si>
  <si>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</si>
  <si>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</si>
  <si>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</si>
  <si>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</si>
  <si>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</si>
  <si>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</si>
  <si>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</si>
  <si>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</si>
  <si>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</si>
  <si>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</si>
  <si>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</si>
  <si>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</si>
  <si>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</si>
  <si>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</si>
  <si>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</si>
  <si>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</si>
  <si>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</si>
  <si>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</si>
  <si>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</si>
  <si>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</si>
  <si>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</si>
  <si>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</si>
  <si>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</si>
  <si>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</si>
  <si>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</si>
  <si>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</si>
  <si>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</si>
  <si>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</si>
  <si>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</si>
  <si>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</si>
  <si>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</si>
  <si>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</si>
  <si>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</si>
  <si>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</si>
  <si>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</si>
  <si>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</si>
  <si>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</si>
  <si>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</si>
  <si>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</si>
  <si>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</si>
  <si>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</si>
  <si>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</si>
  <si>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</si>
  <si>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</si>
  <si>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</si>
  <si>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</si>
  <si>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</si>
  <si>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</si>
  <si>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</si>
  <si>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</si>
  <si>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</si>
  <si>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</si>
  <si>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</si>
  <si>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</si>
  <si>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</si>
  <si>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</si>
  <si>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</si>
  <si>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</si>
  <si>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</si>
  <si>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</si>
  <si>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</si>
  <si>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</si>
  <si>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</si>
  <si>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</si>
  <si>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</si>
  <si>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</si>
  <si>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</si>
  <si>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</si>
  <si>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</si>
  <si>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</si>
  <si>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</si>
  <si>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</si>
  <si>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</si>
  <si>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</si>
  <si>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</si>
  <si>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</si>
  <si>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</si>
  <si>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</si>
  <si>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</si>
  <si>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</si>
  <si>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</si>
  <si>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</si>
  <si>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</si>
  <si>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</si>
  <si>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</si>
  <si>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</si>
  <si>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</si>
  <si>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</si>
  <si>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</si>
  <si>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</si>
  <si>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</si>
  <si>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</si>
  <si>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</si>
  <si>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</si>
  <si>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</si>
  <si>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</si>
  <si>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</si>
  <si>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</si>
  <si>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</si>
  <si>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</si>
  <si>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</si>
  <si>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</si>
  <si>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</si>
  <si>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</si>
  <si>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</si>
  <si>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</si>
  <si>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</si>
  <si>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</si>
  <si>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</si>
  <si>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</si>
  <si>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 xml:space="preserve">Multi cap </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</si>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</sst>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3">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17" fillId="16" borderId="7" xfId="0" applyFont="1" applyFill="1" applyBorder="1" applyAlignment="1">
      <alignment horizontal="left" vertical="center"/>
    </xf>
    <xf numFmtId="0" fontId="29" fillId="17" borderId="17" xfId="2" applyFont="1" applyFill="1" applyBorder="1" applyAlignment="1">
      <alignment horizontal="left" vertical="center" wrapText="1"/>
    </xf>
    <xf numFmtId="0" fontId="29" fillId="17" borderId="18" xfId="2" applyFont="1" applyFill="1" applyBorder="1" applyAlignment="1">
      <alignment horizontal="left" vertical="center" wrapText="1"/>
    </xf>
    <xf numFmtId="0" fontId="29" fillId="17" borderId="19" xfId="2" applyFont="1" applyFill="1" applyBorder="1" applyAlignment="1">
      <alignment horizontal="left" vertical="center" wrapText="1"/>
    </xf>
    <xf numFmtId="0" fontId="29" fillId="17" borderId="20"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1" xfId="2" applyFont="1" applyFill="1" applyBorder="1" applyAlignment="1">
      <alignment horizontal="left" vertical="center" wrapText="1"/>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504825</xdr:colOff>
      <xdr:row>1</xdr:row>
      <xdr:rowOff>66675</xdr:rowOff>
    </xdr:from>
    <xdr:to>
      <xdr:col>4</xdr:col>
      <xdr:colOff>1066800</xdr:colOff>
      <xdr:row>3</xdr:row>
      <xdr:rowOff>123825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86275" y="2667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41</xdr:row>
      <xdr:rowOff>158750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42</xdr:row>
      <xdr:rowOff>158750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8" name="Picture 7">
          <a:extLst>
            <a:ext uri="{FF2B5EF4-FFF2-40B4-BE49-F238E27FC236}">
              <a16:creationId xmlns:a16="http://schemas.microsoft.com/office/drawing/2014/main" id="{00000000-0008-0000-22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4" customWidth="1"/>
    <col min="42" max="42" width="35.7109375" style="124"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4">
        <v>417</v>
      </c>
      <c r="B8" s="37" t="s">
        <v>584</v>
      </c>
      <c r="C8" s="38">
        <v>37532</v>
      </c>
      <c r="D8" s="39">
        <v>5303.0591000000004</v>
      </c>
      <c r="E8" s="48">
        <v>1.91</v>
      </c>
      <c r="F8" s="39">
        <v>701.23</v>
      </c>
      <c r="G8" s="39">
        <v>2.6315</v>
      </c>
      <c r="H8" s="39">
        <v>8.4101999999999997</v>
      </c>
      <c r="I8" s="39">
        <v>21.479800000000001</v>
      </c>
      <c r="J8" s="39">
        <v>46.832900000000002</v>
      </c>
      <c r="K8" s="39">
        <v>28.489599999999999</v>
      </c>
      <c r="L8" s="39">
        <v>22.985399999999998</v>
      </c>
      <c r="M8" s="39">
        <v>36.120399999999997</v>
      </c>
      <c r="N8" s="39">
        <v>19.187999999999999</v>
      </c>
      <c r="O8" s="39">
        <v>13.454800000000001</v>
      </c>
      <c r="P8" s="39">
        <v>16.7349</v>
      </c>
      <c r="Q8" s="39">
        <v>21.6768</v>
      </c>
      <c r="R8" s="47">
        <v>15</v>
      </c>
      <c r="S8" s="47">
        <v>18</v>
      </c>
      <c r="T8" s="47">
        <v>25</v>
      </c>
      <c r="U8" s="47">
        <v>28</v>
      </c>
      <c r="V8" s="47">
        <v>23</v>
      </c>
      <c r="W8" s="47">
        <v>24</v>
      </c>
      <c r="X8" s="47">
        <v>22</v>
      </c>
      <c r="Y8" s="47">
        <v>24</v>
      </c>
      <c r="Z8" s="47">
        <v>17</v>
      </c>
      <c r="AA8" s="47">
        <v>15</v>
      </c>
      <c r="AB8" s="47">
        <v>22</v>
      </c>
      <c r="AC8" s="47">
        <v>21</v>
      </c>
      <c r="AD8" s="47">
        <v>20</v>
      </c>
      <c r="AE8" s="47">
        <v>10</v>
      </c>
      <c r="AF8" s="39">
        <v>-3.6341999999999999</v>
      </c>
      <c r="AG8" s="39">
        <v>0.93899999999999995</v>
      </c>
      <c r="AH8" s="39">
        <v>26.425899999999999</v>
      </c>
      <c r="AI8" s="39">
        <v>0.96399999999999997</v>
      </c>
      <c r="AJ8" s="39">
        <v>6187.0321100000001</v>
      </c>
      <c r="AK8" s="39">
        <v>12.793900000000001</v>
      </c>
      <c r="AL8" s="39">
        <v>66.300700000000006</v>
      </c>
      <c r="AM8" s="39">
        <v>19.437999999999999</v>
      </c>
      <c r="AN8" s="39">
        <v>1.4675</v>
      </c>
      <c r="AO8" s="59" t="s">
        <v>585</v>
      </c>
      <c r="AP8" s="59" t="s">
        <v>221</v>
      </c>
    </row>
    <row r="9" spans="1:42" x14ac:dyDescent="0.25">
      <c r="A9" s="124">
        <v>13049</v>
      </c>
      <c r="B9" s="37" t="s">
        <v>586</v>
      </c>
      <c r="C9" s="38">
        <v>40592</v>
      </c>
      <c r="D9" s="39">
        <v>26636.777699999999</v>
      </c>
      <c r="E9" s="48">
        <v>1.59</v>
      </c>
      <c r="F9" s="39">
        <v>101.65</v>
      </c>
      <c r="G9" s="39">
        <v>8.0119000000000007</v>
      </c>
      <c r="H9" s="39">
        <v>13.032400000000001</v>
      </c>
      <c r="I9" s="39">
        <v>26.446100000000001</v>
      </c>
      <c r="J9" s="39">
        <v>43.553199999999997</v>
      </c>
      <c r="K9" s="39">
        <v>28.843599999999999</v>
      </c>
      <c r="L9" s="39">
        <v>20.698499999999999</v>
      </c>
      <c r="M9" s="39">
        <v>30.7362</v>
      </c>
      <c r="N9" s="39">
        <v>22.793399999999998</v>
      </c>
      <c r="O9" s="39">
        <v>20.1191</v>
      </c>
      <c r="P9" s="39">
        <v>18.771899999999999</v>
      </c>
      <c r="Q9" s="39">
        <v>19.080200000000001</v>
      </c>
      <c r="R9" s="47">
        <v>14</v>
      </c>
      <c r="S9" s="47">
        <v>13</v>
      </c>
      <c r="T9" s="47">
        <v>16</v>
      </c>
      <c r="U9" s="47">
        <v>3</v>
      </c>
      <c r="V9" s="47">
        <v>6</v>
      </c>
      <c r="W9" s="47">
        <v>10</v>
      </c>
      <c r="X9" s="47">
        <v>25</v>
      </c>
      <c r="Y9" s="47">
        <v>20</v>
      </c>
      <c r="Z9" s="47">
        <v>23</v>
      </c>
      <c r="AA9" s="47">
        <v>23</v>
      </c>
      <c r="AB9" s="47">
        <v>14</v>
      </c>
      <c r="AC9" s="47">
        <v>3</v>
      </c>
      <c r="AD9" s="47">
        <v>12</v>
      </c>
      <c r="AE9" s="47">
        <v>14</v>
      </c>
      <c r="AF9" s="39">
        <v>-4.2781000000000002</v>
      </c>
      <c r="AG9" s="39">
        <v>0.8518</v>
      </c>
      <c r="AH9" s="39">
        <v>22.6614</v>
      </c>
      <c r="AI9" s="39">
        <v>0.81379999999999997</v>
      </c>
      <c r="AJ9" s="39">
        <v>9942.7078899999997</v>
      </c>
      <c r="AK9" s="39">
        <v>22.462800000000001</v>
      </c>
      <c r="AL9" s="39">
        <v>67.830299999999994</v>
      </c>
      <c r="AM9" s="39">
        <v>3.8020999999999998</v>
      </c>
      <c r="AN9" s="39">
        <v>5.9047999999999998</v>
      </c>
      <c r="AO9" s="59" t="s">
        <v>587</v>
      </c>
      <c r="AP9" s="59" t="s">
        <v>224</v>
      </c>
    </row>
    <row r="10" spans="1:42" x14ac:dyDescent="0.25">
      <c r="A10" s="124">
        <v>45868</v>
      </c>
      <c r="B10" s="37" t="s">
        <v>588</v>
      </c>
      <c r="C10" s="38">
        <v>44791</v>
      </c>
      <c r="D10" s="39">
        <v>1181.3105</v>
      </c>
      <c r="E10" s="48">
        <v>2.14</v>
      </c>
      <c r="F10" s="39">
        <v>15.63</v>
      </c>
      <c r="G10" s="39">
        <v>6.4206000000000003</v>
      </c>
      <c r="H10" s="39">
        <v>11.7386</v>
      </c>
      <c r="I10" s="39">
        <v>24.521999999999998</v>
      </c>
      <c r="J10" s="39">
        <v>50.014400000000002</v>
      </c>
      <c r="K10" s="39"/>
      <c r="L10" s="39"/>
      <c r="M10" s="39"/>
      <c r="N10" s="39"/>
      <c r="O10" s="39"/>
      <c r="P10" s="39"/>
      <c r="Q10" s="39">
        <v>28.603100000000001</v>
      </c>
      <c r="R10" s="47">
        <v>22</v>
      </c>
      <c r="S10" s="47">
        <v>21</v>
      </c>
      <c r="T10" s="47">
        <v>15</v>
      </c>
      <c r="U10" s="47">
        <v>9</v>
      </c>
      <c r="V10" s="47">
        <v>10</v>
      </c>
      <c r="W10" s="47">
        <v>19</v>
      </c>
      <c r="X10" s="47">
        <v>18</v>
      </c>
      <c r="Y10" s="47"/>
      <c r="Z10" s="47"/>
      <c r="AA10" s="47"/>
      <c r="AB10" s="47"/>
      <c r="AC10" s="47"/>
      <c r="AD10" s="47"/>
      <c r="AE10" s="47">
        <v>4</v>
      </c>
      <c r="AF10" s="39">
        <v>-0.80689999999999995</v>
      </c>
      <c r="AG10" s="39">
        <v>2.6474000000000002</v>
      </c>
      <c r="AH10" s="39">
        <v>11.3269</v>
      </c>
      <c r="AI10" s="39">
        <v>0.80279999999999996</v>
      </c>
      <c r="AJ10" s="39">
        <v>6724.5613299999995</v>
      </c>
      <c r="AK10" s="39">
        <v>13.3636</v>
      </c>
      <c r="AL10" s="39">
        <v>65.437100000000001</v>
      </c>
      <c r="AM10" s="39">
        <v>15.823600000000001</v>
      </c>
      <c r="AN10" s="39">
        <v>5.3757000000000001</v>
      </c>
      <c r="AO10" s="59" t="s">
        <v>589</v>
      </c>
      <c r="AP10" s="59" t="s">
        <v>236</v>
      </c>
    </row>
    <row r="11" spans="1:42" x14ac:dyDescent="0.25">
      <c r="A11" s="124">
        <v>172</v>
      </c>
      <c r="B11" s="37" t="s">
        <v>590</v>
      </c>
      <c r="C11" s="38">
        <v>38839</v>
      </c>
      <c r="D11" s="39">
        <v>1890.7378000000001</v>
      </c>
      <c r="E11" s="48">
        <v>2.0299999999999998</v>
      </c>
      <c r="F11" s="39">
        <v>93.423900000000003</v>
      </c>
      <c r="G11" s="39">
        <v>5.2526999999999999</v>
      </c>
      <c r="H11" s="39">
        <v>9.1085999999999991</v>
      </c>
      <c r="I11" s="39">
        <v>25.097799999999999</v>
      </c>
      <c r="J11" s="39">
        <v>52.384799999999998</v>
      </c>
      <c r="K11" s="39">
        <v>32.426900000000003</v>
      </c>
      <c r="L11" s="39">
        <v>23.683499999999999</v>
      </c>
      <c r="M11" s="39">
        <v>36.068300000000001</v>
      </c>
      <c r="N11" s="39">
        <v>23.498000000000001</v>
      </c>
      <c r="O11" s="39">
        <v>16.902699999999999</v>
      </c>
      <c r="P11" s="39">
        <v>18.602399999999999</v>
      </c>
      <c r="Q11" s="39">
        <v>13.1538</v>
      </c>
      <c r="R11" s="47">
        <v>13</v>
      </c>
      <c r="S11" s="47">
        <v>20</v>
      </c>
      <c r="T11" s="47">
        <v>22</v>
      </c>
      <c r="U11" s="47">
        <v>18</v>
      </c>
      <c r="V11" s="47">
        <v>19</v>
      </c>
      <c r="W11" s="47">
        <v>16</v>
      </c>
      <c r="X11" s="47">
        <v>14</v>
      </c>
      <c r="Y11" s="47">
        <v>17</v>
      </c>
      <c r="Z11" s="47">
        <v>16</v>
      </c>
      <c r="AA11" s="47">
        <v>16</v>
      </c>
      <c r="AB11" s="47">
        <v>12</v>
      </c>
      <c r="AC11" s="47">
        <v>13</v>
      </c>
      <c r="AD11" s="47">
        <v>14</v>
      </c>
      <c r="AE11" s="47">
        <v>27</v>
      </c>
      <c r="AF11" s="39">
        <v>-2.9283999999999999</v>
      </c>
      <c r="AG11" s="39">
        <v>0.97629999999999995</v>
      </c>
      <c r="AH11" s="39">
        <v>24.870200000000001</v>
      </c>
      <c r="AI11" s="39">
        <v>0.92269999999999996</v>
      </c>
      <c r="AJ11" s="39">
        <v>6552.4110500000006</v>
      </c>
      <c r="AK11" s="39">
        <v>10.7226</v>
      </c>
      <c r="AL11" s="39">
        <v>72.117900000000006</v>
      </c>
      <c r="AM11" s="39">
        <v>13.2774</v>
      </c>
      <c r="AN11" s="39">
        <v>3.8822000000000001</v>
      </c>
      <c r="AO11" s="59" t="s">
        <v>364</v>
      </c>
      <c r="AP11" s="59" t="s">
        <v>591</v>
      </c>
    </row>
    <row r="12" spans="1:42" x14ac:dyDescent="0.25">
      <c r="A12" s="124">
        <v>46001</v>
      </c>
      <c r="B12" s="37" t="s">
        <v>592</v>
      </c>
      <c r="C12" s="38">
        <v>44897</v>
      </c>
      <c r="D12" s="39">
        <v>2153.6671000000001</v>
      </c>
      <c r="E12" s="48">
        <v>2.0099999999999998</v>
      </c>
      <c r="F12" s="39">
        <v>15</v>
      </c>
      <c r="G12" s="39">
        <v>4.3841000000000001</v>
      </c>
      <c r="H12" s="39">
        <v>8.5383999999999993</v>
      </c>
      <c r="I12" s="39">
        <v>21.9512</v>
      </c>
      <c r="J12" s="39">
        <v>45.772599999999997</v>
      </c>
      <c r="K12" s="39"/>
      <c r="L12" s="39"/>
      <c r="M12" s="39"/>
      <c r="N12" s="39"/>
      <c r="O12" s="39"/>
      <c r="P12" s="39"/>
      <c r="Q12" s="39">
        <v>31.396999999999998</v>
      </c>
      <c r="R12" s="47">
        <v>25</v>
      </c>
      <c r="S12" s="47">
        <v>24</v>
      </c>
      <c r="T12" s="47">
        <v>18</v>
      </c>
      <c r="U12" s="47">
        <v>20</v>
      </c>
      <c r="V12" s="47">
        <v>21</v>
      </c>
      <c r="W12" s="47">
        <v>22</v>
      </c>
      <c r="X12" s="47">
        <v>23</v>
      </c>
      <c r="Y12" s="47"/>
      <c r="Z12" s="47"/>
      <c r="AA12" s="47"/>
      <c r="AB12" s="47"/>
      <c r="AC12" s="47"/>
      <c r="AD12" s="47"/>
      <c r="AE12" s="47">
        <v>3</v>
      </c>
      <c r="AF12" s="39">
        <v>1.7225000000000001</v>
      </c>
      <c r="AG12" s="39">
        <v>5.9661</v>
      </c>
      <c r="AH12" s="39">
        <v>5.85</v>
      </c>
      <c r="AI12" s="39">
        <v>0.69730000000000003</v>
      </c>
      <c r="AJ12" s="39">
        <v>10540.081920000001</v>
      </c>
      <c r="AK12" s="39">
        <v>20.2256</v>
      </c>
      <c r="AL12" s="39">
        <v>68.201599999999999</v>
      </c>
      <c r="AM12" s="39">
        <v>7.8582000000000001</v>
      </c>
      <c r="AN12" s="39">
        <v>3.7145999999999999</v>
      </c>
      <c r="AO12" s="59" t="s">
        <v>593</v>
      </c>
      <c r="AP12" s="59" t="s">
        <v>293</v>
      </c>
    </row>
    <row r="13" spans="1:42" x14ac:dyDescent="0.25">
      <c r="A13" s="124">
        <v>735</v>
      </c>
      <c r="B13" s="37" t="s">
        <v>594</v>
      </c>
      <c r="C13" s="38">
        <v>39035</v>
      </c>
      <c r="D13" s="39">
        <v>17079.089400000001</v>
      </c>
      <c r="E13" s="48">
        <v>1.7</v>
      </c>
      <c r="F13" s="39">
        <v>132.69399999999999</v>
      </c>
      <c r="G13" s="39">
        <v>7.5246000000000004</v>
      </c>
      <c r="H13" s="39">
        <v>11.355</v>
      </c>
      <c r="I13" s="39">
        <v>19.9711</v>
      </c>
      <c r="J13" s="39">
        <v>48.450499999999998</v>
      </c>
      <c r="K13" s="39">
        <v>28.767499999999998</v>
      </c>
      <c r="L13" s="39">
        <v>17.295400000000001</v>
      </c>
      <c r="M13" s="39">
        <v>28.2805</v>
      </c>
      <c r="N13" s="39">
        <v>19.303699999999999</v>
      </c>
      <c r="O13" s="39">
        <v>14.543100000000001</v>
      </c>
      <c r="P13" s="39">
        <v>17.880400000000002</v>
      </c>
      <c r="Q13" s="39">
        <v>15.8771</v>
      </c>
      <c r="R13" s="47">
        <v>21</v>
      </c>
      <c r="S13" s="47">
        <v>9</v>
      </c>
      <c r="T13" s="47">
        <v>10</v>
      </c>
      <c r="U13" s="47">
        <v>5</v>
      </c>
      <c r="V13" s="47">
        <v>12</v>
      </c>
      <c r="W13" s="47">
        <v>25</v>
      </c>
      <c r="X13" s="47">
        <v>21</v>
      </c>
      <c r="Y13" s="47">
        <v>21</v>
      </c>
      <c r="Z13" s="47">
        <v>25</v>
      </c>
      <c r="AA13" s="47">
        <v>24</v>
      </c>
      <c r="AB13" s="47">
        <v>21</v>
      </c>
      <c r="AC13" s="47">
        <v>19</v>
      </c>
      <c r="AD13" s="47">
        <v>18</v>
      </c>
      <c r="AE13" s="47">
        <v>21</v>
      </c>
      <c r="AF13" s="39">
        <v>-7.5545999999999998</v>
      </c>
      <c r="AG13" s="39">
        <v>0.74570000000000003</v>
      </c>
      <c r="AH13" s="39">
        <v>21.8476</v>
      </c>
      <c r="AI13" s="39">
        <v>0.80810000000000004</v>
      </c>
      <c r="AJ13" s="39">
        <v>5015.5654599999998</v>
      </c>
      <c r="AK13" s="39">
        <v>8.1892999999999994</v>
      </c>
      <c r="AL13" s="39">
        <v>67.895099999999999</v>
      </c>
      <c r="AM13" s="39">
        <v>18.9893</v>
      </c>
      <c r="AN13" s="39">
        <v>4.9261999999999997</v>
      </c>
      <c r="AO13" s="59" t="s">
        <v>595</v>
      </c>
      <c r="AP13" s="59" t="s">
        <v>239</v>
      </c>
    </row>
    <row r="14" spans="1:42" x14ac:dyDescent="0.25">
      <c r="A14" s="124">
        <v>3790</v>
      </c>
      <c r="B14" s="37" t="s">
        <v>596</v>
      </c>
      <c r="C14" s="38">
        <v>39442</v>
      </c>
      <c r="D14" s="39">
        <v>5534.3315000000002</v>
      </c>
      <c r="E14" s="48">
        <v>1.8</v>
      </c>
      <c r="F14" s="39">
        <v>85.453000000000003</v>
      </c>
      <c r="G14" s="39">
        <v>6.1052999999999997</v>
      </c>
      <c r="H14" s="39">
        <v>10.1128</v>
      </c>
      <c r="I14" s="39">
        <v>27.2758</v>
      </c>
      <c r="J14" s="39">
        <v>54.459200000000003</v>
      </c>
      <c r="K14" s="39">
        <v>36.535499999999999</v>
      </c>
      <c r="L14" s="39">
        <v>26.169899999999998</v>
      </c>
      <c r="M14" s="39">
        <v>40.033999999999999</v>
      </c>
      <c r="N14" s="39">
        <v>25.850200000000001</v>
      </c>
      <c r="O14" s="39">
        <v>19.679600000000001</v>
      </c>
      <c r="P14" s="39">
        <v>20.812100000000001</v>
      </c>
      <c r="Q14" s="39">
        <v>13.948499999999999</v>
      </c>
      <c r="R14" s="47">
        <v>7</v>
      </c>
      <c r="S14" s="47">
        <v>3</v>
      </c>
      <c r="T14" s="47">
        <v>3</v>
      </c>
      <c r="U14" s="47">
        <v>12</v>
      </c>
      <c r="V14" s="47">
        <v>17</v>
      </c>
      <c r="W14" s="47">
        <v>8</v>
      </c>
      <c r="X14" s="47">
        <v>12</v>
      </c>
      <c r="Y14" s="47">
        <v>9</v>
      </c>
      <c r="Z14" s="47">
        <v>7</v>
      </c>
      <c r="AA14" s="47">
        <v>6</v>
      </c>
      <c r="AB14" s="47">
        <v>5</v>
      </c>
      <c r="AC14" s="47">
        <v>5</v>
      </c>
      <c r="AD14" s="47">
        <v>4</v>
      </c>
      <c r="AE14" s="47">
        <v>25</v>
      </c>
      <c r="AF14" s="39">
        <v>-1.8667</v>
      </c>
      <c r="AG14" s="39">
        <v>1.0241</v>
      </c>
      <c r="AH14" s="39">
        <v>26.925899999999999</v>
      </c>
      <c r="AI14" s="39">
        <v>0.99880000000000002</v>
      </c>
      <c r="AJ14" s="39">
        <v>6277.9258600000003</v>
      </c>
      <c r="AK14" s="39">
        <v>16.2927</v>
      </c>
      <c r="AL14" s="39">
        <v>66.482399999999998</v>
      </c>
      <c r="AM14" s="39">
        <v>16.4695</v>
      </c>
      <c r="AN14" s="39">
        <v>0.75529999999999997</v>
      </c>
      <c r="AO14" s="59" t="s">
        <v>388</v>
      </c>
      <c r="AP14" s="59" t="s">
        <v>221</v>
      </c>
    </row>
    <row r="15" spans="1:42" x14ac:dyDescent="0.25">
      <c r="A15" s="124">
        <v>948</v>
      </c>
      <c r="B15" s="37" t="s">
        <v>597</v>
      </c>
      <c r="C15" s="38">
        <v>34304</v>
      </c>
      <c r="D15" s="39">
        <v>10706.2505</v>
      </c>
      <c r="E15" s="48">
        <v>1.78</v>
      </c>
      <c r="F15" s="39">
        <v>2421.9695999999999</v>
      </c>
      <c r="G15" s="39">
        <v>6.1916000000000002</v>
      </c>
      <c r="H15" s="39">
        <v>10.705299999999999</v>
      </c>
      <c r="I15" s="39">
        <v>25.680900000000001</v>
      </c>
      <c r="J15" s="39">
        <v>51.4193</v>
      </c>
      <c r="K15" s="39">
        <v>35.9313</v>
      </c>
      <c r="L15" s="39">
        <v>22.1416</v>
      </c>
      <c r="M15" s="39">
        <v>34.915999999999997</v>
      </c>
      <c r="N15" s="39">
        <v>20.171399999999998</v>
      </c>
      <c r="O15" s="39">
        <v>15.3956</v>
      </c>
      <c r="P15" s="39">
        <v>18.302800000000001</v>
      </c>
      <c r="Q15" s="39">
        <v>19.715900000000001</v>
      </c>
      <c r="R15" s="47">
        <v>20</v>
      </c>
      <c r="S15" s="47">
        <v>15</v>
      </c>
      <c r="T15" s="47">
        <v>17</v>
      </c>
      <c r="U15" s="47">
        <v>11</v>
      </c>
      <c r="V15" s="47">
        <v>15</v>
      </c>
      <c r="W15" s="47">
        <v>13</v>
      </c>
      <c r="X15" s="47">
        <v>15</v>
      </c>
      <c r="Y15" s="47">
        <v>11</v>
      </c>
      <c r="Z15" s="47">
        <v>20</v>
      </c>
      <c r="AA15" s="47">
        <v>17</v>
      </c>
      <c r="AB15" s="47">
        <v>20</v>
      </c>
      <c r="AC15" s="47">
        <v>17</v>
      </c>
      <c r="AD15" s="47">
        <v>16</v>
      </c>
      <c r="AE15" s="47">
        <v>11</v>
      </c>
      <c r="AF15" s="39">
        <v>-4.3832000000000004</v>
      </c>
      <c r="AG15" s="39">
        <v>0.90859999999999996</v>
      </c>
      <c r="AH15" s="39">
        <v>23.892199999999999</v>
      </c>
      <c r="AI15" s="39">
        <v>0.88419999999999999</v>
      </c>
      <c r="AJ15" s="39">
        <v>9946.2661900000003</v>
      </c>
      <c r="AK15" s="39">
        <v>16.985600000000002</v>
      </c>
      <c r="AL15" s="39">
        <v>67.797300000000007</v>
      </c>
      <c r="AM15" s="39">
        <v>12.529299999999999</v>
      </c>
      <c r="AN15" s="39">
        <v>2.6879</v>
      </c>
      <c r="AO15" s="59" t="s">
        <v>598</v>
      </c>
      <c r="AP15" s="59" t="s">
        <v>244</v>
      </c>
    </row>
    <row r="16" spans="1:42" x14ac:dyDescent="0.25">
      <c r="A16" s="124">
        <v>1305</v>
      </c>
      <c r="B16" s="128" t="s">
        <v>599</v>
      </c>
      <c r="C16" s="38">
        <v>39258</v>
      </c>
      <c r="D16" s="39">
        <v>63413.486900000004</v>
      </c>
      <c r="E16" s="48">
        <v>1.44</v>
      </c>
      <c r="F16" s="39">
        <v>171.02799999999999</v>
      </c>
      <c r="G16" s="39">
        <v>6.0225</v>
      </c>
      <c r="H16" s="39">
        <v>7.798</v>
      </c>
      <c r="I16" s="39">
        <v>24.9529</v>
      </c>
      <c r="J16" s="39">
        <v>57.137099999999997</v>
      </c>
      <c r="K16" s="39">
        <v>41.7547</v>
      </c>
      <c r="L16" s="39">
        <v>29.210100000000001</v>
      </c>
      <c r="M16" s="39">
        <v>42.085299999999997</v>
      </c>
      <c r="N16" s="39">
        <v>25.3432</v>
      </c>
      <c r="O16" s="39">
        <v>18.784199999999998</v>
      </c>
      <c r="P16" s="39">
        <v>20.582899999999999</v>
      </c>
      <c r="Q16" s="39">
        <v>18.253799999999998</v>
      </c>
      <c r="R16" s="47">
        <v>11</v>
      </c>
      <c r="S16" s="47">
        <v>8</v>
      </c>
      <c r="T16" s="47">
        <v>12</v>
      </c>
      <c r="U16" s="47">
        <v>13</v>
      </c>
      <c r="V16" s="47">
        <v>25</v>
      </c>
      <c r="W16" s="47">
        <v>17</v>
      </c>
      <c r="X16" s="47">
        <v>10</v>
      </c>
      <c r="Y16" s="47">
        <v>4</v>
      </c>
      <c r="Z16" s="47">
        <v>4</v>
      </c>
      <c r="AA16" s="47">
        <v>4</v>
      </c>
      <c r="AB16" s="47">
        <v>7</v>
      </c>
      <c r="AC16" s="47">
        <v>6</v>
      </c>
      <c r="AD16" s="47">
        <v>5</v>
      </c>
      <c r="AE16" s="47">
        <v>16</v>
      </c>
      <c r="AF16" s="39">
        <v>5.5593000000000004</v>
      </c>
      <c r="AG16" s="39">
        <v>1.3407</v>
      </c>
      <c r="AH16" s="39">
        <v>22.299600000000002</v>
      </c>
      <c r="AI16" s="39">
        <v>0.82479999999999998</v>
      </c>
      <c r="AJ16" s="39">
        <v>5431.3374400000002</v>
      </c>
      <c r="AK16" s="39">
        <v>11.0204</v>
      </c>
      <c r="AL16" s="39">
        <v>66.341300000000004</v>
      </c>
      <c r="AM16" s="39">
        <v>14.1754</v>
      </c>
      <c r="AN16" s="39">
        <v>8.4628999999999994</v>
      </c>
      <c r="AO16" s="59" t="s">
        <v>600</v>
      </c>
      <c r="AP16" s="59" t="s">
        <v>236</v>
      </c>
    </row>
    <row r="17" spans="1:42" x14ac:dyDescent="0.25">
      <c r="A17" s="124">
        <v>611</v>
      </c>
      <c r="B17" s="37" t="s">
        <v>601</v>
      </c>
      <c r="C17" s="38">
        <v>38208</v>
      </c>
      <c r="D17" s="39">
        <v>10342.4684</v>
      </c>
      <c r="E17" s="48">
        <v>1.73</v>
      </c>
      <c r="F17" s="39">
        <v>349.66250000000002</v>
      </c>
      <c r="G17" s="39">
        <v>5.9203000000000001</v>
      </c>
      <c r="H17" s="39">
        <v>10.860900000000001</v>
      </c>
      <c r="I17" s="39">
        <v>29.020900000000001</v>
      </c>
      <c r="J17" s="39">
        <v>62.642099999999999</v>
      </c>
      <c r="K17" s="39">
        <v>36.683999999999997</v>
      </c>
      <c r="L17" s="39">
        <v>23.879799999999999</v>
      </c>
      <c r="M17" s="39">
        <v>34.084499999999998</v>
      </c>
      <c r="N17" s="39">
        <v>21.0898</v>
      </c>
      <c r="O17" s="39">
        <v>15.779299999999999</v>
      </c>
      <c r="P17" s="39">
        <v>19.656300000000002</v>
      </c>
      <c r="Q17" s="39">
        <v>19.651700000000002</v>
      </c>
      <c r="R17" s="47">
        <v>5</v>
      </c>
      <c r="S17" s="47">
        <v>16</v>
      </c>
      <c r="T17" s="47">
        <v>8</v>
      </c>
      <c r="U17" s="47">
        <v>15</v>
      </c>
      <c r="V17" s="47">
        <v>14</v>
      </c>
      <c r="W17" s="47">
        <v>7</v>
      </c>
      <c r="X17" s="47">
        <v>5</v>
      </c>
      <c r="Y17" s="47">
        <v>8</v>
      </c>
      <c r="Z17" s="47">
        <v>15</v>
      </c>
      <c r="AA17" s="47">
        <v>20</v>
      </c>
      <c r="AB17" s="47">
        <v>17</v>
      </c>
      <c r="AC17" s="47">
        <v>16</v>
      </c>
      <c r="AD17" s="47">
        <v>7</v>
      </c>
      <c r="AE17" s="47">
        <v>12</v>
      </c>
      <c r="AF17" s="39">
        <v>-3.1248</v>
      </c>
      <c r="AG17" s="39">
        <v>0.93579999999999997</v>
      </c>
      <c r="AH17" s="39">
        <v>22.345600000000001</v>
      </c>
      <c r="AI17" s="39">
        <v>0.81459999999999999</v>
      </c>
      <c r="AJ17" s="39">
        <v>7289.8717000000006</v>
      </c>
      <c r="AK17" s="39">
        <v>16.202300000000001</v>
      </c>
      <c r="AL17" s="39">
        <v>64.431700000000006</v>
      </c>
      <c r="AM17" s="39">
        <v>17.247299999999999</v>
      </c>
      <c r="AN17" s="39">
        <v>2.1187</v>
      </c>
      <c r="AO17" s="59" t="s">
        <v>602</v>
      </c>
      <c r="AP17" s="59" t="s">
        <v>418</v>
      </c>
    </row>
    <row r="18" spans="1:42" x14ac:dyDescent="0.25">
      <c r="A18" s="124">
        <v>1499</v>
      </c>
      <c r="B18" s="37" t="s">
        <v>603</v>
      </c>
      <c r="C18" s="38">
        <v>38288</v>
      </c>
      <c r="D18" s="39">
        <v>5814.0316000000003</v>
      </c>
      <c r="E18" s="48">
        <v>1.87</v>
      </c>
      <c r="F18" s="39">
        <v>270.37</v>
      </c>
      <c r="G18" s="39">
        <v>7.1451000000000002</v>
      </c>
      <c r="H18" s="39">
        <v>11.8896</v>
      </c>
      <c r="I18" s="39">
        <v>31.9651</v>
      </c>
      <c r="J18" s="39">
        <v>60.599899999999998</v>
      </c>
      <c r="K18" s="39">
        <v>35.557899999999997</v>
      </c>
      <c r="L18" s="39">
        <v>25.022500000000001</v>
      </c>
      <c r="M18" s="39">
        <v>40.484000000000002</v>
      </c>
      <c r="N18" s="39">
        <v>22.565799999999999</v>
      </c>
      <c r="O18" s="39">
        <v>17.408300000000001</v>
      </c>
      <c r="P18" s="39">
        <v>18.705500000000001</v>
      </c>
      <c r="Q18" s="39">
        <v>18.328600000000002</v>
      </c>
      <c r="R18" s="47">
        <v>18</v>
      </c>
      <c r="S18" s="47">
        <v>6</v>
      </c>
      <c r="T18" s="47">
        <v>5</v>
      </c>
      <c r="U18" s="47">
        <v>6</v>
      </c>
      <c r="V18" s="47">
        <v>9</v>
      </c>
      <c r="W18" s="47">
        <v>4</v>
      </c>
      <c r="X18" s="47">
        <v>6</v>
      </c>
      <c r="Y18" s="47">
        <v>13</v>
      </c>
      <c r="Z18" s="47">
        <v>10</v>
      </c>
      <c r="AA18" s="47">
        <v>5</v>
      </c>
      <c r="AB18" s="47">
        <v>15</v>
      </c>
      <c r="AC18" s="47">
        <v>11</v>
      </c>
      <c r="AD18" s="47">
        <v>13</v>
      </c>
      <c r="AE18" s="47">
        <v>15</v>
      </c>
      <c r="AF18" s="39">
        <v>-4.1528999999999998</v>
      </c>
      <c r="AG18" s="39">
        <v>0.93569999999999998</v>
      </c>
      <c r="AH18" s="39">
        <v>26.922699999999999</v>
      </c>
      <c r="AI18" s="39">
        <v>0.99439999999999995</v>
      </c>
      <c r="AJ18" s="39">
        <v>7927.0096099999992</v>
      </c>
      <c r="AK18" s="39">
        <v>16.088699999999999</v>
      </c>
      <c r="AL18" s="39">
        <v>68.5197</v>
      </c>
      <c r="AM18" s="39">
        <v>10.9359</v>
      </c>
      <c r="AN18" s="39">
        <v>4.4555999999999996</v>
      </c>
      <c r="AO18" s="59" t="s">
        <v>604</v>
      </c>
      <c r="AP18" s="59" t="s">
        <v>236</v>
      </c>
    </row>
    <row r="19" spans="1:42" x14ac:dyDescent="0.25">
      <c r="A19" s="124">
        <v>2259</v>
      </c>
      <c r="B19" s="37" t="s">
        <v>605</v>
      </c>
      <c r="C19" s="38">
        <v>39191</v>
      </c>
      <c r="D19" s="39">
        <v>4512.4333999999999</v>
      </c>
      <c r="E19" s="48">
        <v>1.86</v>
      </c>
      <c r="F19" s="39">
        <v>140.63</v>
      </c>
      <c r="G19" s="39">
        <v>4.1471999999999998</v>
      </c>
      <c r="H19" s="39">
        <v>8.5526999999999997</v>
      </c>
      <c r="I19" s="39">
        <v>24.660900000000002</v>
      </c>
      <c r="J19" s="39">
        <v>49.098799999999997</v>
      </c>
      <c r="K19" s="39">
        <v>33.58</v>
      </c>
      <c r="L19" s="39">
        <v>24.047799999999999</v>
      </c>
      <c r="M19" s="39">
        <v>34.852499999999999</v>
      </c>
      <c r="N19" s="39">
        <v>23.6328</v>
      </c>
      <c r="O19" s="39">
        <v>18.575199999999999</v>
      </c>
      <c r="P19" s="39">
        <v>19.332799999999999</v>
      </c>
      <c r="Q19" s="39">
        <v>16.6996</v>
      </c>
      <c r="R19" s="47">
        <v>3</v>
      </c>
      <c r="S19" s="47">
        <v>22</v>
      </c>
      <c r="T19" s="47">
        <v>24</v>
      </c>
      <c r="U19" s="47">
        <v>21</v>
      </c>
      <c r="V19" s="47">
        <v>20</v>
      </c>
      <c r="W19" s="47">
        <v>18</v>
      </c>
      <c r="X19" s="47">
        <v>19</v>
      </c>
      <c r="Y19" s="47">
        <v>14</v>
      </c>
      <c r="Z19" s="47">
        <v>13</v>
      </c>
      <c r="AA19" s="47">
        <v>19</v>
      </c>
      <c r="AB19" s="47">
        <v>11</v>
      </c>
      <c r="AC19" s="47">
        <v>9</v>
      </c>
      <c r="AD19" s="47">
        <v>9</v>
      </c>
      <c r="AE19" s="47">
        <v>19</v>
      </c>
      <c r="AF19" s="39">
        <v>-0.1545</v>
      </c>
      <c r="AG19" s="39">
        <v>1.0427</v>
      </c>
      <c r="AH19" s="39">
        <v>22.378900000000002</v>
      </c>
      <c r="AI19" s="39">
        <v>0.81059999999999999</v>
      </c>
      <c r="AJ19" s="39">
        <v>7215.0852700000005</v>
      </c>
      <c r="AK19" s="39">
        <v>17.5489</v>
      </c>
      <c r="AL19" s="39">
        <v>64.707999999999998</v>
      </c>
      <c r="AM19" s="39">
        <v>16.550699999999999</v>
      </c>
      <c r="AN19" s="39">
        <v>1.1923999999999999</v>
      </c>
      <c r="AO19" s="59" t="s">
        <v>436</v>
      </c>
      <c r="AP19" s="59" t="s">
        <v>418</v>
      </c>
    </row>
    <row r="20" spans="1:42" x14ac:dyDescent="0.25">
      <c r="A20" s="124">
        <v>45314</v>
      </c>
      <c r="B20" s="37" t="s">
        <v>606</v>
      </c>
      <c r="C20" s="38">
        <v>44260</v>
      </c>
      <c r="D20" s="39">
        <v>819.99630000000002</v>
      </c>
      <c r="E20" s="48">
        <v>2.2599999999999998</v>
      </c>
      <c r="F20" s="39">
        <v>20.541499999999999</v>
      </c>
      <c r="G20" s="39">
        <v>7.6311</v>
      </c>
      <c r="H20" s="39">
        <v>14.4169</v>
      </c>
      <c r="I20" s="39">
        <v>38.846499999999999</v>
      </c>
      <c r="J20" s="39">
        <v>73.188100000000006</v>
      </c>
      <c r="K20" s="39">
        <v>43.361400000000003</v>
      </c>
      <c r="L20" s="39">
        <v>25.056799999999999</v>
      </c>
      <c r="M20" s="39"/>
      <c r="N20" s="39"/>
      <c r="O20" s="39"/>
      <c r="P20" s="39"/>
      <c r="Q20" s="39">
        <v>24.964300000000001</v>
      </c>
      <c r="R20" s="47">
        <v>9</v>
      </c>
      <c r="S20" s="47">
        <v>1</v>
      </c>
      <c r="T20" s="47">
        <v>1</v>
      </c>
      <c r="U20" s="47">
        <v>4</v>
      </c>
      <c r="V20" s="47">
        <v>3</v>
      </c>
      <c r="W20" s="47">
        <v>1</v>
      </c>
      <c r="X20" s="47">
        <v>2</v>
      </c>
      <c r="Y20" s="47">
        <v>1</v>
      </c>
      <c r="Z20" s="47">
        <v>9</v>
      </c>
      <c r="AA20" s="47"/>
      <c r="AB20" s="47"/>
      <c r="AC20" s="47"/>
      <c r="AD20" s="47"/>
      <c r="AE20" s="47">
        <v>6</v>
      </c>
      <c r="AF20" s="39">
        <v>-8.0756999999999994</v>
      </c>
      <c r="AG20" s="39">
        <v>0.5907</v>
      </c>
      <c r="AH20" s="39">
        <v>22.7485</v>
      </c>
      <c r="AI20" s="39">
        <v>1.1606000000000001</v>
      </c>
      <c r="AJ20" s="39">
        <v>7322.5323200000003</v>
      </c>
      <c r="AK20" s="39">
        <v>16.435500000000001</v>
      </c>
      <c r="AL20" s="39">
        <v>64.994200000000006</v>
      </c>
      <c r="AM20" s="39">
        <v>12.2737</v>
      </c>
      <c r="AN20" s="39">
        <v>6.2965</v>
      </c>
      <c r="AO20" s="59" t="s">
        <v>444</v>
      </c>
      <c r="AP20" s="59" t="s">
        <v>380</v>
      </c>
    </row>
    <row r="21" spans="1:42" x14ac:dyDescent="0.25">
      <c r="A21" s="124">
        <v>47089</v>
      </c>
      <c r="B21" s="37" t="s">
        <v>607</v>
      </c>
      <c r="C21" s="38">
        <v>44886</v>
      </c>
      <c r="D21" s="39">
        <v>955.01829999999995</v>
      </c>
      <c r="E21" s="39">
        <v>2.14</v>
      </c>
      <c r="F21" s="39">
        <v>18.1296</v>
      </c>
      <c r="G21" s="39">
        <v>6.8048999999999999</v>
      </c>
      <c r="H21" s="39">
        <v>17.018000000000001</v>
      </c>
      <c r="I21" s="39">
        <v>33.330399999999997</v>
      </c>
      <c r="J21" s="39">
        <v>70.205399999999997</v>
      </c>
      <c r="K21" s="39"/>
      <c r="L21" s="39"/>
      <c r="M21" s="39"/>
      <c r="N21" s="39"/>
      <c r="O21" s="39"/>
      <c r="P21" s="39"/>
      <c r="Q21" s="39">
        <v>48.096800000000002</v>
      </c>
      <c r="R21" s="47">
        <v>17</v>
      </c>
      <c r="S21" s="47">
        <v>26</v>
      </c>
      <c r="T21" s="47">
        <v>9</v>
      </c>
      <c r="U21" s="47">
        <v>7</v>
      </c>
      <c r="V21" s="47">
        <v>1</v>
      </c>
      <c r="W21" s="47">
        <v>3</v>
      </c>
      <c r="X21" s="47">
        <v>3</v>
      </c>
      <c r="Y21" s="47"/>
      <c r="Z21" s="47"/>
      <c r="AA21" s="47"/>
      <c r="AB21" s="47"/>
      <c r="AC21" s="47"/>
      <c r="AD21" s="47"/>
      <c r="AE21" s="47">
        <v>1</v>
      </c>
      <c r="AF21" s="39">
        <v>1.9001000000000001</v>
      </c>
      <c r="AG21" s="39">
        <v>4.9669999999999996</v>
      </c>
      <c r="AH21" s="39">
        <v>10.106</v>
      </c>
      <c r="AI21" s="39">
        <v>1.0196000000000001</v>
      </c>
      <c r="AJ21" s="39">
        <v>4783.2444699999996</v>
      </c>
      <c r="AK21" s="39">
        <v>3.5152000000000001</v>
      </c>
      <c r="AL21" s="39">
        <v>65.4649</v>
      </c>
      <c r="AM21" s="39">
        <v>29.4679</v>
      </c>
      <c r="AN21" s="39">
        <v>1.552</v>
      </c>
      <c r="AO21" s="59" t="s">
        <v>446</v>
      </c>
      <c r="AP21" s="59" t="s">
        <v>608</v>
      </c>
    </row>
    <row r="22" spans="1:42" x14ac:dyDescent="0.25">
      <c r="A22" s="124">
        <v>1977</v>
      </c>
      <c r="B22" s="37" t="s">
        <v>609</v>
      </c>
      <c r="C22" s="38">
        <v>39171</v>
      </c>
      <c r="D22" s="39">
        <v>42699.175600000002</v>
      </c>
      <c r="E22" s="39">
        <v>1.47</v>
      </c>
      <c r="F22" s="39">
        <v>118.172</v>
      </c>
      <c r="G22" s="39">
        <v>9.1416000000000004</v>
      </c>
      <c r="H22" s="39">
        <v>14.595499999999999</v>
      </c>
      <c r="I22" s="39">
        <v>25.143799999999999</v>
      </c>
      <c r="J22" s="39">
        <v>48.958799999999997</v>
      </c>
      <c r="K22" s="39">
        <v>32.682000000000002</v>
      </c>
      <c r="L22" s="39">
        <v>24.590399999999999</v>
      </c>
      <c r="M22" s="39">
        <v>38.745800000000003</v>
      </c>
      <c r="N22" s="39">
        <v>24.785</v>
      </c>
      <c r="O22" s="39">
        <v>18.6114</v>
      </c>
      <c r="P22" s="39">
        <v>21.787199999999999</v>
      </c>
      <c r="Q22" s="39">
        <v>15.466200000000001</v>
      </c>
      <c r="R22" s="47">
        <v>4</v>
      </c>
      <c r="S22" s="47">
        <v>2</v>
      </c>
      <c r="T22" s="47">
        <v>2</v>
      </c>
      <c r="U22" s="47">
        <v>1</v>
      </c>
      <c r="V22" s="47">
        <v>2</v>
      </c>
      <c r="W22" s="47">
        <v>15</v>
      </c>
      <c r="X22" s="47">
        <v>20</v>
      </c>
      <c r="Y22" s="47">
        <v>16</v>
      </c>
      <c r="Z22" s="47">
        <v>11</v>
      </c>
      <c r="AA22" s="47">
        <v>10</v>
      </c>
      <c r="AB22" s="47">
        <v>8</v>
      </c>
      <c r="AC22" s="47">
        <v>8</v>
      </c>
      <c r="AD22" s="47">
        <v>1</v>
      </c>
      <c r="AE22" s="47">
        <v>22</v>
      </c>
      <c r="AF22" s="39">
        <v>-0.59589999999999999</v>
      </c>
      <c r="AG22" s="39">
        <v>1.0462</v>
      </c>
      <c r="AH22" s="39">
        <v>24.459900000000001</v>
      </c>
      <c r="AI22" s="39">
        <v>0.88839999999999997</v>
      </c>
      <c r="AJ22" s="39">
        <v>7272.4387000000006</v>
      </c>
      <c r="AK22" s="39">
        <v>12.8256</v>
      </c>
      <c r="AL22" s="39">
        <v>69.6755</v>
      </c>
      <c r="AM22" s="39">
        <v>14.0326</v>
      </c>
      <c r="AN22" s="39">
        <v>3.4662999999999999</v>
      </c>
      <c r="AO22" s="59" t="s">
        <v>610</v>
      </c>
      <c r="AP22" s="59" t="s">
        <v>252</v>
      </c>
    </row>
    <row r="23" spans="1:42" x14ac:dyDescent="0.25">
      <c r="A23" s="124">
        <v>36348</v>
      </c>
      <c r="B23" s="37" t="s">
        <v>611</v>
      </c>
      <c r="C23" s="38">
        <v>42760</v>
      </c>
      <c r="D23" s="39">
        <v>260.03969999999998</v>
      </c>
      <c r="E23" s="39">
        <v>2.5</v>
      </c>
      <c r="F23" s="39">
        <v>26.8748</v>
      </c>
      <c r="G23" s="39">
        <v>8.6478000000000002</v>
      </c>
      <c r="H23" s="39">
        <v>13.854100000000001</v>
      </c>
      <c r="I23" s="39">
        <v>25.943899999999999</v>
      </c>
      <c r="J23" s="39">
        <v>54.010300000000001</v>
      </c>
      <c r="K23" s="39">
        <v>33.444400000000002</v>
      </c>
      <c r="L23" s="39">
        <v>21.461200000000002</v>
      </c>
      <c r="M23" s="39">
        <v>33.874499999999998</v>
      </c>
      <c r="N23" s="39">
        <v>20.403099999999998</v>
      </c>
      <c r="O23" s="39">
        <v>14.1044</v>
      </c>
      <c r="P23" s="39"/>
      <c r="Q23" s="39">
        <v>14.4185</v>
      </c>
      <c r="R23" s="47">
        <v>10</v>
      </c>
      <c r="S23" s="47">
        <v>4</v>
      </c>
      <c r="T23" s="47">
        <v>4</v>
      </c>
      <c r="U23" s="47">
        <v>2</v>
      </c>
      <c r="V23" s="47">
        <v>4</v>
      </c>
      <c r="W23" s="47">
        <v>12</v>
      </c>
      <c r="X23" s="47">
        <v>13</v>
      </c>
      <c r="Y23" s="47">
        <v>15</v>
      </c>
      <c r="Z23" s="47">
        <v>21</v>
      </c>
      <c r="AA23" s="47">
        <v>21</v>
      </c>
      <c r="AB23" s="47">
        <v>19</v>
      </c>
      <c r="AC23" s="47">
        <v>20</v>
      </c>
      <c r="AD23" s="47"/>
      <c r="AE23" s="47">
        <v>24</v>
      </c>
      <c r="AF23" s="39">
        <v>-7.2249999999999996</v>
      </c>
      <c r="AG23" s="39">
        <v>0.80700000000000005</v>
      </c>
      <c r="AH23" s="39">
        <v>24.586600000000001</v>
      </c>
      <c r="AI23" s="39">
        <v>0.91720000000000002</v>
      </c>
      <c r="AJ23" s="39">
        <v>9688.6489099999999</v>
      </c>
      <c r="AK23" s="39">
        <v>20.9664</v>
      </c>
      <c r="AL23" s="39">
        <v>65.8078</v>
      </c>
      <c r="AM23" s="39">
        <v>11.771599999999999</v>
      </c>
      <c r="AN23" s="39">
        <v>1.4541999999999999</v>
      </c>
      <c r="AO23" s="59" t="s">
        <v>612</v>
      </c>
      <c r="AP23" s="59" t="s">
        <v>461</v>
      </c>
    </row>
    <row r="24" spans="1:42" x14ac:dyDescent="0.25">
      <c r="A24" s="124">
        <v>38444</v>
      </c>
      <c r="B24" s="37" t="s">
        <v>613</v>
      </c>
      <c r="C24" s="38">
        <v>43130</v>
      </c>
      <c r="D24" s="39">
        <v>2433.0109000000002</v>
      </c>
      <c r="E24" s="39">
        <v>1.95</v>
      </c>
      <c r="F24" s="39">
        <v>30.883600000000001</v>
      </c>
      <c r="G24" s="39">
        <v>5.3102999999999998</v>
      </c>
      <c r="H24" s="39">
        <v>11.4642</v>
      </c>
      <c r="I24" s="39">
        <v>30.034600000000001</v>
      </c>
      <c r="J24" s="39">
        <v>64.862899999999996</v>
      </c>
      <c r="K24" s="39">
        <v>39.299300000000002</v>
      </c>
      <c r="L24" s="39">
        <v>27.716799999999999</v>
      </c>
      <c r="M24" s="39">
        <v>38.868600000000001</v>
      </c>
      <c r="N24" s="39">
        <v>26.740600000000001</v>
      </c>
      <c r="O24" s="39"/>
      <c r="P24" s="39"/>
      <c r="Q24" s="39">
        <v>19.512899999999998</v>
      </c>
      <c r="R24" s="47">
        <v>23</v>
      </c>
      <c r="S24" s="47">
        <v>12</v>
      </c>
      <c r="T24" s="47">
        <v>11</v>
      </c>
      <c r="U24" s="47">
        <v>17</v>
      </c>
      <c r="V24" s="47">
        <v>11</v>
      </c>
      <c r="W24" s="47">
        <v>5</v>
      </c>
      <c r="X24" s="47">
        <v>4</v>
      </c>
      <c r="Y24" s="47">
        <v>6</v>
      </c>
      <c r="Z24" s="47">
        <v>5</v>
      </c>
      <c r="AA24" s="47">
        <v>9</v>
      </c>
      <c r="AB24" s="47">
        <v>3</v>
      </c>
      <c r="AC24" s="47"/>
      <c r="AD24" s="47"/>
      <c r="AE24" s="47">
        <v>13</v>
      </c>
      <c r="AF24" s="39">
        <v>-0.79690000000000005</v>
      </c>
      <c r="AG24" s="39">
        <v>1.0641</v>
      </c>
      <c r="AH24" s="39">
        <v>26.728400000000001</v>
      </c>
      <c r="AI24" s="39">
        <v>0.9909</v>
      </c>
      <c r="AJ24" s="39">
        <v>6840.2895499999995</v>
      </c>
      <c r="AK24" s="39">
        <v>13.596</v>
      </c>
      <c r="AL24" s="39">
        <v>66.300399999999996</v>
      </c>
      <c r="AM24" s="39">
        <v>12.722</v>
      </c>
      <c r="AN24" s="39">
        <v>7.3815999999999997</v>
      </c>
      <c r="AO24" s="59" t="s">
        <v>614</v>
      </c>
      <c r="AP24" s="59" t="s">
        <v>230</v>
      </c>
    </row>
    <row r="25" spans="1:42" x14ac:dyDescent="0.25">
      <c r="A25" s="124">
        <v>43349</v>
      </c>
      <c r="B25" s="37" t="s">
        <v>615</v>
      </c>
      <c r="C25" s="38">
        <v>43675</v>
      </c>
      <c r="D25" s="39">
        <v>15139.443799999999</v>
      </c>
      <c r="E25" s="39">
        <v>1.68</v>
      </c>
      <c r="F25" s="39">
        <v>32.792999999999999</v>
      </c>
      <c r="G25" s="39">
        <v>3.8936999999999999</v>
      </c>
      <c r="H25" s="39">
        <v>6.54</v>
      </c>
      <c r="I25" s="39">
        <v>22.732900000000001</v>
      </c>
      <c r="J25" s="39">
        <v>50.109900000000003</v>
      </c>
      <c r="K25" s="39">
        <v>30.8355</v>
      </c>
      <c r="L25" s="39">
        <v>22.582899999999999</v>
      </c>
      <c r="M25" s="39">
        <v>39.097799999999999</v>
      </c>
      <c r="N25" s="39"/>
      <c r="O25" s="39"/>
      <c r="P25" s="39"/>
      <c r="Q25" s="39">
        <v>27.8567</v>
      </c>
      <c r="R25" s="47">
        <v>27</v>
      </c>
      <c r="S25" s="47">
        <v>28</v>
      </c>
      <c r="T25" s="47">
        <v>27</v>
      </c>
      <c r="U25" s="47">
        <v>23</v>
      </c>
      <c r="V25" s="47">
        <v>27</v>
      </c>
      <c r="W25" s="47">
        <v>21</v>
      </c>
      <c r="X25" s="47">
        <v>17</v>
      </c>
      <c r="Y25" s="47">
        <v>18</v>
      </c>
      <c r="Z25" s="47">
        <v>19</v>
      </c>
      <c r="AA25" s="47">
        <v>8</v>
      </c>
      <c r="AB25" s="47"/>
      <c r="AC25" s="47"/>
      <c r="AD25" s="47"/>
      <c r="AE25" s="47">
        <v>5</v>
      </c>
      <c r="AF25" s="39">
        <v>-3.1395</v>
      </c>
      <c r="AG25" s="39">
        <v>0.97389999999999999</v>
      </c>
      <c r="AH25" s="39">
        <v>27.755500000000001</v>
      </c>
      <c r="AI25" s="39">
        <v>1.0224</v>
      </c>
      <c r="AJ25" s="39">
        <v>7867.9142099999999</v>
      </c>
      <c r="AK25" s="39">
        <v>8.8714999999999993</v>
      </c>
      <c r="AL25" s="39">
        <v>68.762100000000004</v>
      </c>
      <c r="AM25" s="39">
        <v>19.385999999999999</v>
      </c>
      <c r="AN25" s="39">
        <v>2.9803999999999999</v>
      </c>
      <c r="AO25" s="59" t="s">
        <v>481</v>
      </c>
      <c r="AP25" s="59" t="s">
        <v>293</v>
      </c>
    </row>
    <row r="26" spans="1:42" s="69" customFormat="1" x14ac:dyDescent="0.25">
      <c r="A26" s="124">
        <v>22533</v>
      </c>
      <c r="B26" s="128" t="s">
        <v>616</v>
      </c>
      <c r="C26" s="38">
        <v>41694</v>
      </c>
      <c r="D26" s="39">
        <v>9819.0863000000008</v>
      </c>
      <c r="E26" s="39">
        <v>1.72</v>
      </c>
      <c r="F26" s="39">
        <v>85.966399999999993</v>
      </c>
      <c r="G26" s="39">
        <v>3.5943999999999998</v>
      </c>
      <c r="H26" s="39">
        <v>11.9695</v>
      </c>
      <c r="I26" s="39">
        <v>29.570499999999999</v>
      </c>
      <c r="J26" s="39">
        <v>54.6907</v>
      </c>
      <c r="K26" s="39">
        <v>42.011400000000002</v>
      </c>
      <c r="L26" s="39">
        <v>35.929000000000002</v>
      </c>
      <c r="M26" s="39">
        <v>44.844200000000001</v>
      </c>
      <c r="N26" s="39">
        <v>27.901399999999999</v>
      </c>
      <c r="O26" s="39">
        <v>19.684899999999999</v>
      </c>
      <c r="P26" s="39">
        <v>21.699400000000001</v>
      </c>
      <c r="Q26" s="39">
        <v>23.328299999999999</v>
      </c>
      <c r="R26" s="47">
        <v>6</v>
      </c>
      <c r="S26" s="47">
        <v>5</v>
      </c>
      <c r="T26" s="47">
        <v>20</v>
      </c>
      <c r="U26" s="47">
        <v>25</v>
      </c>
      <c r="V26" s="47">
        <v>8</v>
      </c>
      <c r="W26" s="47">
        <v>6</v>
      </c>
      <c r="X26" s="47">
        <v>11</v>
      </c>
      <c r="Y26" s="47">
        <v>2</v>
      </c>
      <c r="Z26" s="47">
        <v>1</v>
      </c>
      <c r="AA26" s="47">
        <v>2</v>
      </c>
      <c r="AB26" s="47">
        <v>2</v>
      </c>
      <c r="AC26" s="47">
        <v>4</v>
      </c>
      <c r="AD26" s="47">
        <v>2</v>
      </c>
      <c r="AE26" s="47">
        <v>8</v>
      </c>
      <c r="AF26" s="39">
        <v>12.493499999999999</v>
      </c>
      <c r="AG26" s="39">
        <v>1.6732</v>
      </c>
      <c r="AH26" s="39">
        <v>19.8352</v>
      </c>
      <c r="AI26" s="39">
        <v>0.70130000000000003</v>
      </c>
      <c r="AJ26" s="39">
        <v>8710.9556899999989</v>
      </c>
      <c r="AK26" s="39">
        <v>19.203700000000001</v>
      </c>
      <c r="AL26" s="39">
        <v>70.997600000000006</v>
      </c>
      <c r="AM26" s="39">
        <v>2.8891</v>
      </c>
      <c r="AN26" s="39">
        <v>6.9096000000000002</v>
      </c>
      <c r="AO26" s="59" t="s">
        <v>483</v>
      </c>
      <c r="AP26" s="59" t="s">
        <v>236</v>
      </c>
    </row>
    <row r="27" spans="1:42" s="69" customFormat="1" x14ac:dyDescent="0.25">
      <c r="A27" s="124">
        <v>2573</v>
      </c>
      <c r="B27" s="59" t="s">
        <v>617</v>
      </c>
      <c r="C27" s="38">
        <v>34980</v>
      </c>
      <c r="D27" s="39">
        <v>26821.894199999999</v>
      </c>
      <c r="E27" s="39">
        <v>1.63</v>
      </c>
      <c r="F27" s="39">
        <v>3645.6511</v>
      </c>
      <c r="G27" s="39">
        <v>5.9090999999999996</v>
      </c>
      <c r="H27" s="39">
        <v>11.185</v>
      </c>
      <c r="I27" s="39">
        <v>25.405899999999999</v>
      </c>
      <c r="J27" s="39">
        <v>58.819699999999997</v>
      </c>
      <c r="K27" s="39">
        <v>39.499099999999999</v>
      </c>
      <c r="L27" s="39">
        <v>29.537800000000001</v>
      </c>
      <c r="M27" s="39">
        <v>42.536900000000003</v>
      </c>
      <c r="N27" s="39">
        <v>26.043900000000001</v>
      </c>
      <c r="O27" s="39">
        <v>20.302399999999999</v>
      </c>
      <c r="P27" s="39">
        <v>19.613099999999999</v>
      </c>
      <c r="Q27" s="39">
        <v>22.857399999999998</v>
      </c>
      <c r="R27" s="47">
        <v>1</v>
      </c>
      <c r="S27" s="47">
        <v>14</v>
      </c>
      <c r="T27" s="47">
        <v>13</v>
      </c>
      <c r="U27" s="47">
        <v>16</v>
      </c>
      <c r="V27" s="47">
        <v>13</v>
      </c>
      <c r="W27" s="47">
        <v>14</v>
      </c>
      <c r="X27" s="47">
        <v>7</v>
      </c>
      <c r="Y27" s="47">
        <v>5</v>
      </c>
      <c r="Z27" s="47">
        <v>3</v>
      </c>
      <c r="AA27" s="47">
        <v>3</v>
      </c>
      <c r="AB27" s="47">
        <v>4</v>
      </c>
      <c r="AC27" s="47">
        <v>2</v>
      </c>
      <c r="AD27" s="47">
        <v>8</v>
      </c>
      <c r="AE27" s="47">
        <v>9</v>
      </c>
      <c r="AF27" s="39">
        <v>1.9066000000000001</v>
      </c>
      <c r="AG27" s="39">
        <v>1.1764000000000001</v>
      </c>
      <c r="AH27" s="39">
        <v>25.264500000000002</v>
      </c>
      <c r="AI27" s="39">
        <v>0.94259999999999999</v>
      </c>
      <c r="AJ27" s="39">
        <v>7517.4096000000009</v>
      </c>
      <c r="AK27" s="39">
        <v>19.245699999999999</v>
      </c>
      <c r="AL27" s="39">
        <v>66.456900000000005</v>
      </c>
      <c r="AM27" s="39">
        <v>13.688800000000001</v>
      </c>
      <c r="AN27" s="39">
        <v>0.60860000000000003</v>
      </c>
      <c r="AO27" s="59" t="s">
        <v>618</v>
      </c>
      <c r="AP27" s="59" t="s">
        <v>301</v>
      </c>
    </row>
    <row r="28" spans="1:42" s="69" customFormat="1" x14ac:dyDescent="0.25">
      <c r="A28" s="124">
        <v>24741</v>
      </c>
      <c r="B28" s="59" t="s">
        <v>619</v>
      </c>
      <c r="C28" s="38">
        <v>41610</v>
      </c>
      <c r="D28" s="39">
        <v>10154.9673</v>
      </c>
      <c r="E28" s="39">
        <v>1.71</v>
      </c>
      <c r="F28" s="39">
        <v>57.56</v>
      </c>
      <c r="G28" s="39">
        <v>3.9927999999999999</v>
      </c>
      <c r="H28" s="39">
        <v>6.4348999999999998</v>
      </c>
      <c r="I28" s="39">
        <v>14.5473</v>
      </c>
      <c r="J28" s="39">
        <v>29.058299999999999</v>
      </c>
      <c r="K28" s="39">
        <v>21.532</v>
      </c>
      <c r="L28" s="39">
        <v>18.357800000000001</v>
      </c>
      <c r="M28" s="39">
        <v>37.179600000000001</v>
      </c>
      <c r="N28" s="39">
        <v>25.480399999999999</v>
      </c>
      <c r="O28" s="39">
        <v>17.374300000000002</v>
      </c>
      <c r="P28" s="39">
        <v>17.296600000000002</v>
      </c>
      <c r="Q28" s="39">
        <v>18.1568</v>
      </c>
      <c r="R28" s="47">
        <v>24</v>
      </c>
      <c r="S28" s="47">
        <v>25</v>
      </c>
      <c r="T28" s="47">
        <v>26</v>
      </c>
      <c r="U28" s="47">
        <v>22</v>
      </c>
      <c r="V28" s="47">
        <v>28</v>
      </c>
      <c r="W28" s="47">
        <v>28</v>
      </c>
      <c r="X28" s="47">
        <v>28</v>
      </c>
      <c r="Y28" s="47">
        <v>25</v>
      </c>
      <c r="Z28" s="47">
        <v>24</v>
      </c>
      <c r="AA28" s="47">
        <v>12</v>
      </c>
      <c r="AB28" s="47">
        <v>6</v>
      </c>
      <c r="AC28" s="47">
        <v>12</v>
      </c>
      <c r="AD28" s="47">
        <v>19</v>
      </c>
      <c r="AE28" s="47">
        <v>17</v>
      </c>
      <c r="AF28" s="39">
        <v>-5.5644999999999998</v>
      </c>
      <c r="AG28" s="39">
        <v>0.80800000000000005</v>
      </c>
      <c r="AH28" s="39">
        <v>32.358199999999997</v>
      </c>
      <c r="AI28" s="39">
        <v>1.0746</v>
      </c>
      <c r="AJ28" s="39">
        <v>9366.8922000000002</v>
      </c>
      <c r="AK28" s="39">
        <v>18.693200000000001</v>
      </c>
      <c r="AL28" s="39">
        <v>66.5428</v>
      </c>
      <c r="AM28" s="39">
        <v>11.474299999999999</v>
      </c>
      <c r="AN28" s="39">
        <v>3.2896000000000001</v>
      </c>
      <c r="AO28" s="59" t="s">
        <v>620</v>
      </c>
      <c r="AP28" s="59" t="s">
        <v>280</v>
      </c>
    </row>
    <row r="29" spans="1:42" x14ac:dyDescent="0.25">
      <c r="A29" s="124">
        <v>887</v>
      </c>
      <c r="B29" s="37" t="s">
        <v>621</v>
      </c>
      <c r="C29" s="38">
        <v>36948</v>
      </c>
      <c r="D29" s="39">
        <v>6920.1745000000001</v>
      </c>
      <c r="E29" s="39">
        <v>1.77</v>
      </c>
      <c r="F29" s="39">
        <v>236.1174</v>
      </c>
      <c r="G29" s="39">
        <v>2.8260000000000001</v>
      </c>
      <c r="H29" s="39">
        <v>13.1691</v>
      </c>
      <c r="I29" s="39">
        <v>38.049799999999998</v>
      </c>
      <c r="J29" s="39">
        <v>75.810699999999997</v>
      </c>
      <c r="K29" s="39">
        <v>41.941299999999998</v>
      </c>
      <c r="L29" s="39">
        <v>33.133499999999998</v>
      </c>
      <c r="M29" s="39">
        <v>46.559199999999997</v>
      </c>
      <c r="N29" s="39">
        <v>32.927599999999998</v>
      </c>
      <c r="O29" s="39">
        <v>24.832000000000001</v>
      </c>
      <c r="P29" s="39">
        <v>20.847200000000001</v>
      </c>
      <c r="Q29" s="39">
        <v>14.558199999999999</v>
      </c>
      <c r="R29" s="47">
        <v>28</v>
      </c>
      <c r="S29" s="47">
        <v>23</v>
      </c>
      <c r="T29" s="47">
        <v>21</v>
      </c>
      <c r="U29" s="47">
        <v>27</v>
      </c>
      <c r="V29" s="47">
        <v>5</v>
      </c>
      <c r="W29" s="47">
        <v>2</v>
      </c>
      <c r="X29" s="47">
        <v>1</v>
      </c>
      <c r="Y29" s="47">
        <v>3</v>
      </c>
      <c r="Z29" s="47">
        <v>2</v>
      </c>
      <c r="AA29" s="47">
        <v>1</v>
      </c>
      <c r="AB29" s="47">
        <v>1</v>
      </c>
      <c r="AC29" s="47">
        <v>1</v>
      </c>
      <c r="AD29" s="47">
        <v>3</v>
      </c>
      <c r="AE29" s="47">
        <v>23</v>
      </c>
      <c r="AF29" s="39">
        <v>5.5906000000000002</v>
      </c>
      <c r="AG29" s="39">
        <v>1.2623</v>
      </c>
      <c r="AH29" s="39">
        <v>27.519500000000001</v>
      </c>
      <c r="AI29" s="39">
        <v>0.98780000000000001</v>
      </c>
      <c r="AJ29" s="39">
        <v>28145.419170000001</v>
      </c>
      <c r="AK29" s="39">
        <v>23.369499999999999</v>
      </c>
      <c r="AL29" s="39">
        <v>67.723600000000005</v>
      </c>
      <c r="AM29" s="39"/>
      <c r="AN29" s="39">
        <v>8.9069000000000003</v>
      </c>
      <c r="AO29" s="59" t="s">
        <v>509</v>
      </c>
      <c r="AP29" s="59" t="s">
        <v>622</v>
      </c>
    </row>
    <row r="30" spans="1:42" x14ac:dyDescent="0.25">
      <c r="A30" s="124">
        <v>2789</v>
      </c>
      <c r="B30" s="37" t="s">
        <v>623</v>
      </c>
      <c r="C30" s="38">
        <v>38440</v>
      </c>
      <c r="D30" s="39">
        <v>17910.2392</v>
      </c>
      <c r="E30" s="39">
        <v>1.69</v>
      </c>
      <c r="F30" s="39">
        <v>216.8355</v>
      </c>
      <c r="G30" s="39">
        <v>3.6309999999999998</v>
      </c>
      <c r="H30" s="39">
        <v>7.3940999999999999</v>
      </c>
      <c r="I30" s="39">
        <v>17.456600000000002</v>
      </c>
      <c r="J30" s="39">
        <v>38.539000000000001</v>
      </c>
      <c r="K30" s="39">
        <v>28.6036</v>
      </c>
      <c r="L30" s="39">
        <v>23.941700000000001</v>
      </c>
      <c r="M30" s="39">
        <v>39.594900000000003</v>
      </c>
      <c r="N30" s="39">
        <v>23.984400000000001</v>
      </c>
      <c r="O30" s="39">
        <v>16.267099999999999</v>
      </c>
      <c r="P30" s="39">
        <v>18.8964</v>
      </c>
      <c r="Q30" s="39">
        <v>17.403099999999998</v>
      </c>
      <c r="R30" s="47">
        <v>16</v>
      </c>
      <c r="S30" s="47">
        <v>27</v>
      </c>
      <c r="T30" s="47">
        <v>28</v>
      </c>
      <c r="U30" s="47">
        <v>24</v>
      </c>
      <c r="V30" s="47">
        <v>26</v>
      </c>
      <c r="W30" s="47">
        <v>27</v>
      </c>
      <c r="X30" s="47">
        <v>27</v>
      </c>
      <c r="Y30" s="47">
        <v>23</v>
      </c>
      <c r="Z30" s="47">
        <v>14</v>
      </c>
      <c r="AA30" s="47">
        <v>7</v>
      </c>
      <c r="AB30" s="47">
        <v>9</v>
      </c>
      <c r="AC30" s="47">
        <v>14</v>
      </c>
      <c r="AD30" s="47">
        <v>10</v>
      </c>
      <c r="AE30" s="47">
        <v>18</v>
      </c>
      <c r="AF30" s="39">
        <v>1.2483</v>
      </c>
      <c r="AG30" s="39">
        <v>1.1052999999999999</v>
      </c>
      <c r="AH30" s="39">
        <v>25.545400000000001</v>
      </c>
      <c r="AI30" s="39">
        <v>0.91449999999999998</v>
      </c>
      <c r="AJ30" s="39">
        <v>6287.6025199999995</v>
      </c>
      <c r="AK30" s="39">
        <v>7.8263999999999996</v>
      </c>
      <c r="AL30" s="39">
        <v>68.314599999999999</v>
      </c>
      <c r="AM30" s="39">
        <v>18.397200000000002</v>
      </c>
      <c r="AN30" s="39">
        <v>5.4618000000000002</v>
      </c>
      <c r="AO30" s="59" t="s">
        <v>624</v>
      </c>
      <c r="AP30" s="59" t="s">
        <v>236</v>
      </c>
    </row>
    <row r="31" spans="1:42" x14ac:dyDescent="0.25">
      <c r="A31" s="124">
        <v>3067</v>
      </c>
      <c r="B31" s="37" t="s">
        <v>625</v>
      </c>
      <c r="C31" s="38">
        <v>37456</v>
      </c>
      <c r="D31" s="39">
        <v>10732.064200000001</v>
      </c>
      <c r="E31" s="39">
        <v>1.76</v>
      </c>
      <c r="F31" s="39">
        <v>1212.2829999999999</v>
      </c>
      <c r="G31" s="39">
        <v>6.6784999999999997</v>
      </c>
      <c r="H31" s="39">
        <v>10.155200000000001</v>
      </c>
      <c r="I31" s="39">
        <v>26.137799999999999</v>
      </c>
      <c r="J31" s="39">
        <v>57.3217</v>
      </c>
      <c r="K31" s="39">
        <v>37.2729</v>
      </c>
      <c r="L31" s="39">
        <v>26.328499999999998</v>
      </c>
      <c r="M31" s="39">
        <v>36.963999999999999</v>
      </c>
      <c r="N31" s="39">
        <v>20.7194</v>
      </c>
      <c r="O31" s="39">
        <v>14.800800000000001</v>
      </c>
      <c r="P31" s="39">
        <v>18.081299999999999</v>
      </c>
      <c r="Q31" s="39">
        <v>24.527999999999999</v>
      </c>
      <c r="R31" s="47">
        <v>2</v>
      </c>
      <c r="S31" s="47">
        <v>11</v>
      </c>
      <c r="T31" s="47">
        <v>19</v>
      </c>
      <c r="U31" s="47">
        <v>8</v>
      </c>
      <c r="V31" s="47">
        <v>16</v>
      </c>
      <c r="W31" s="47">
        <v>11</v>
      </c>
      <c r="X31" s="47">
        <v>9</v>
      </c>
      <c r="Y31" s="47">
        <v>7</v>
      </c>
      <c r="Z31" s="47">
        <v>6</v>
      </c>
      <c r="AA31" s="47">
        <v>14</v>
      </c>
      <c r="AB31" s="47">
        <v>18</v>
      </c>
      <c r="AC31" s="47">
        <v>18</v>
      </c>
      <c r="AD31" s="47">
        <v>17</v>
      </c>
      <c r="AE31" s="47">
        <v>7</v>
      </c>
      <c r="AF31" s="39">
        <v>0.1991</v>
      </c>
      <c r="AG31" s="39">
        <v>1.1052999999999999</v>
      </c>
      <c r="AH31" s="39">
        <v>22.1494</v>
      </c>
      <c r="AI31" s="39">
        <v>0.82289999999999996</v>
      </c>
      <c r="AJ31" s="39">
        <v>6418.4636799999998</v>
      </c>
      <c r="AK31" s="39">
        <v>17.7058</v>
      </c>
      <c r="AL31" s="39">
        <v>67.747</v>
      </c>
      <c r="AM31" s="39">
        <v>9.5762999999999998</v>
      </c>
      <c r="AN31" s="39">
        <v>4.9709000000000003</v>
      </c>
      <c r="AO31" s="59" t="s">
        <v>626</v>
      </c>
      <c r="AP31" s="59" t="s">
        <v>532</v>
      </c>
    </row>
    <row r="32" spans="1:42" x14ac:dyDescent="0.25">
      <c r="A32" s="124">
        <v>3237</v>
      </c>
      <c r="B32" s="37" t="s">
        <v>627</v>
      </c>
      <c r="C32" s="38">
        <v>34516</v>
      </c>
      <c r="D32" s="39">
        <v>3637.3252000000002</v>
      </c>
      <c r="E32" s="39">
        <v>1.9</v>
      </c>
      <c r="F32" s="39">
        <v>411.5641</v>
      </c>
      <c r="G32" s="39">
        <v>6.4034000000000004</v>
      </c>
      <c r="H32" s="39">
        <v>12.4575</v>
      </c>
      <c r="I32" s="39">
        <v>26.790400000000002</v>
      </c>
      <c r="J32" s="39">
        <v>57.485100000000003</v>
      </c>
      <c r="K32" s="39">
        <v>36.281399999999998</v>
      </c>
      <c r="L32" s="39">
        <v>25.7379</v>
      </c>
      <c r="M32" s="39">
        <v>37.133099999999999</v>
      </c>
      <c r="N32" s="39">
        <v>23.981100000000001</v>
      </c>
      <c r="O32" s="39">
        <v>18.616099999999999</v>
      </c>
      <c r="P32" s="39">
        <v>20.0197</v>
      </c>
      <c r="Q32" s="39">
        <v>13.2264</v>
      </c>
      <c r="R32" s="47">
        <v>12</v>
      </c>
      <c r="S32" s="47">
        <v>10</v>
      </c>
      <c r="T32" s="47">
        <v>6</v>
      </c>
      <c r="U32" s="47">
        <v>10</v>
      </c>
      <c r="V32" s="47">
        <v>7</v>
      </c>
      <c r="W32" s="47">
        <v>9</v>
      </c>
      <c r="X32" s="47">
        <v>8</v>
      </c>
      <c r="Y32" s="47">
        <v>10</v>
      </c>
      <c r="Z32" s="47">
        <v>8</v>
      </c>
      <c r="AA32" s="47">
        <v>13</v>
      </c>
      <c r="AB32" s="47">
        <v>10</v>
      </c>
      <c r="AC32" s="47">
        <v>7</v>
      </c>
      <c r="AD32" s="47">
        <v>6</v>
      </c>
      <c r="AE32" s="47">
        <v>26</v>
      </c>
      <c r="AF32" s="39">
        <v>-1.4298</v>
      </c>
      <c r="AG32" s="39">
        <v>1.0363</v>
      </c>
      <c r="AH32" s="39">
        <v>23.754899999999999</v>
      </c>
      <c r="AI32" s="39">
        <v>0.88270000000000004</v>
      </c>
      <c r="AJ32" s="39">
        <v>5819.7100499999997</v>
      </c>
      <c r="AK32" s="39">
        <v>8.4674999999999994</v>
      </c>
      <c r="AL32" s="39">
        <v>66.194699999999997</v>
      </c>
      <c r="AM32" s="39">
        <v>21.732800000000001</v>
      </c>
      <c r="AN32" s="39">
        <v>3.605</v>
      </c>
      <c r="AO32" s="59" t="s">
        <v>628</v>
      </c>
      <c r="AP32" s="59" t="s">
        <v>290</v>
      </c>
    </row>
    <row r="33" spans="1:42" x14ac:dyDescent="0.25">
      <c r="A33" s="124">
        <v>3306</v>
      </c>
      <c r="B33" s="37" t="s">
        <v>629</v>
      </c>
      <c r="C33" s="38">
        <v>34582</v>
      </c>
      <c r="D33" s="39">
        <v>125.9045</v>
      </c>
      <c r="E33" s="39">
        <v>2.56</v>
      </c>
      <c r="F33" s="39">
        <v>121.84</v>
      </c>
      <c r="G33" s="39">
        <v>3.298</v>
      </c>
      <c r="H33" s="39">
        <v>8.4565000000000001</v>
      </c>
      <c r="I33" s="39">
        <v>23.021000000000001</v>
      </c>
      <c r="J33" s="39">
        <v>50.401200000000003</v>
      </c>
      <c r="K33" s="39">
        <v>35.874499999999998</v>
      </c>
      <c r="L33" s="39">
        <v>22.979800000000001</v>
      </c>
      <c r="M33" s="39">
        <v>33.3598</v>
      </c>
      <c r="N33" s="39">
        <v>23.004899999999999</v>
      </c>
      <c r="O33" s="39">
        <v>17.534300000000002</v>
      </c>
      <c r="P33" s="39">
        <v>18.831499999999998</v>
      </c>
      <c r="Q33" s="39">
        <v>8.7684999999999995</v>
      </c>
      <c r="R33" s="47">
        <v>19</v>
      </c>
      <c r="S33" s="47">
        <v>19</v>
      </c>
      <c r="T33" s="47">
        <v>14</v>
      </c>
      <c r="U33" s="47">
        <v>26</v>
      </c>
      <c r="V33" s="47">
        <v>22</v>
      </c>
      <c r="W33" s="47">
        <v>20</v>
      </c>
      <c r="X33" s="47">
        <v>16</v>
      </c>
      <c r="Y33" s="47">
        <v>12</v>
      </c>
      <c r="Z33" s="47">
        <v>18</v>
      </c>
      <c r="AA33" s="47">
        <v>22</v>
      </c>
      <c r="AB33" s="47">
        <v>13</v>
      </c>
      <c r="AC33" s="47">
        <v>10</v>
      </c>
      <c r="AD33" s="47">
        <v>11</v>
      </c>
      <c r="AE33" s="47">
        <v>28</v>
      </c>
      <c r="AF33" s="39">
        <v>-0.4037</v>
      </c>
      <c r="AG33" s="39">
        <v>1.0613999999999999</v>
      </c>
      <c r="AH33" s="39">
        <v>21.757899999999999</v>
      </c>
      <c r="AI33" s="39">
        <v>0.79630000000000001</v>
      </c>
      <c r="AJ33" s="39">
        <v>4311.90524</v>
      </c>
      <c r="AK33" s="39">
        <v>3.5139</v>
      </c>
      <c r="AL33" s="39">
        <v>68.499099999999999</v>
      </c>
      <c r="AM33" s="39">
        <v>25.247399999999999</v>
      </c>
      <c r="AN33" s="39">
        <v>2.7395999999999998</v>
      </c>
      <c r="AO33" s="59" t="s">
        <v>292</v>
      </c>
      <c r="AP33" s="59" t="s">
        <v>293</v>
      </c>
    </row>
    <row r="34" spans="1:42" x14ac:dyDescent="0.25">
      <c r="A34" s="124">
        <v>44313</v>
      </c>
      <c r="B34" s="37" t="s">
        <v>630</v>
      </c>
      <c r="C34" s="38">
        <v>43913</v>
      </c>
      <c r="D34" s="39">
        <v>1139.5039999999999</v>
      </c>
      <c r="E34" s="39">
        <v>2.13</v>
      </c>
      <c r="F34" s="39">
        <v>42.68</v>
      </c>
      <c r="G34" s="39">
        <v>5.9583000000000004</v>
      </c>
      <c r="H34" s="39">
        <v>9.1560000000000006</v>
      </c>
      <c r="I34" s="39">
        <v>21.803699999999999</v>
      </c>
      <c r="J34" s="39">
        <v>45.516500000000001</v>
      </c>
      <c r="K34" s="39">
        <v>30.2743</v>
      </c>
      <c r="L34" s="39">
        <v>24.096</v>
      </c>
      <c r="M34" s="39">
        <v>37.759900000000002</v>
      </c>
      <c r="N34" s="39"/>
      <c r="O34" s="39"/>
      <c r="P34" s="39"/>
      <c r="Q34" s="39">
        <v>41.495199999999997</v>
      </c>
      <c r="R34" s="47">
        <v>8</v>
      </c>
      <c r="S34" s="47">
        <v>7</v>
      </c>
      <c r="T34" s="47">
        <v>7</v>
      </c>
      <c r="U34" s="47">
        <v>14</v>
      </c>
      <c r="V34" s="47">
        <v>18</v>
      </c>
      <c r="W34" s="47">
        <v>23</v>
      </c>
      <c r="X34" s="47">
        <v>24</v>
      </c>
      <c r="Y34" s="47">
        <v>19</v>
      </c>
      <c r="Z34" s="47">
        <v>12</v>
      </c>
      <c r="AA34" s="47">
        <v>11</v>
      </c>
      <c r="AB34" s="47"/>
      <c r="AC34" s="47"/>
      <c r="AD34" s="47"/>
      <c r="AE34" s="47">
        <v>2</v>
      </c>
      <c r="AF34" s="39">
        <v>-1.8765000000000001</v>
      </c>
      <c r="AG34" s="39">
        <v>0.9627</v>
      </c>
      <c r="AH34" s="39">
        <v>27.000399999999999</v>
      </c>
      <c r="AI34" s="39">
        <v>0.96179999999999999</v>
      </c>
      <c r="AJ34" s="39">
        <v>6446.9641799999999</v>
      </c>
      <c r="AK34" s="39">
        <v>13.0679</v>
      </c>
      <c r="AL34" s="39">
        <v>72.354900000000001</v>
      </c>
      <c r="AM34" s="39">
        <v>10.318199999999999</v>
      </c>
      <c r="AN34" s="39">
        <v>4.2590000000000003</v>
      </c>
      <c r="AO34" s="59" t="s">
        <v>631</v>
      </c>
      <c r="AP34" s="59" t="s">
        <v>275</v>
      </c>
    </row>
    <row r="35" spans="1:42" x14ac:dyDescent="0.25">
      <c r="A35" s="124">
        <v>3628</v>
      </c>
      <c r="B35" s="37" t="s">
        <v>632</v>
      </c>
      <c r="C35" s="38">
        <v>38563</v>
      </c>
      <c r="D35" s="39">
        <v>10474.7942</v>
      </c>
      <c r="E35" s="39">
        <v>1.76</v>
      </c>
      <c r="F35" s="39">
        <v>275.54129999999998</v>
      </c>
      <c r="G35" s="39">
        <v>4.883</v>
      </c>
      <c r="H35" s="39">
        <v>7.8193999999999999</v>
      </c>
      <c r="I35" s="39">
        <v>18.081600000000002</v>
      </c>
      <c r="J35" s="39">
        <v>41.069499999999998</v>
      </c>
      <c r="K35" s="39">
        <v>28.640599999999999</v>
      </c>
      <c r="L35" s="39">
        <v>20.930800000000001</v>
      </c>
      <c r="M35" s="39">
        <v>34.868099999999998</v>
      </c>
      <c r="N35" s="39">
        <v>22.256599999999999</v>
      </c>
      <c r="O35" s="39">
        <v>15.9542</v>
      </c>
      <c r="P35" s="39">
        <v>18.331399999999999</v>
      </c>
      <c r="Q35" s="39">
        <v>16.414400000000001</v>
      </c>
      <c r="R35" s="47">
        <v>26</v>
      </c>
      <c r="S35" s="47">
        <v>17</v>
      </c>
      <c r="T35" s="47">
        <v>23</v>
      </c>
      <c r="U35" s="47">
        <v>19</v>
      </c>
      <c r="V35" s="47">
        <v>24</v>
      </c>
      <c r="W35" s="47">
        <v>26</v>
      </c>
      <c r="X35" s="47">
        <v>26</v>
      </c>
      <c r="Y35" s="47">
        <v>22</v>
      </c>
      <c r="Z35" s="47">
        <v>22</v>
      </c>
      <c r="AA35" s="47">
        <v>18</v>
      </c>
      <c r="AB35" s="47">
        <v>16</v>
      </c>
      <c r="AC35" s="47">
        <v>15</v>
      </c>
      <c r="AD35" s="47">
        <v>15</v>
      </c>
      <c r="AE35" s="47">
        <v>20</v>
      </c>
      <c r="AF35" s="39">
        <v>-3.6414</v>
      </c>
      <c r="AG35" s="39">
        <v>0.93579999999999997</v>
      </c>
      <c r="AH35" s="39">
        <v>24.719899999999999</v>
      </c>
      <c r="AI35" s="39">
        <v>0.9083</v>
      </c>
      <c r="AJ35" s="39">
        <v>4787.2761499999997</v>
      </c>
      <c r="AK35" s="39">
        <v>8.9433000000000007</v>
      </c>
      <c r="AL35" s="39">
        <v>66.521600000000007</v>
      </c>
      <c r="AM35" s="39">
        <v>20.826899999999998</v>
      </c>
      <c r="AN35" s="39">
        <v>3.7082000000000002</v>
      </c>
      <c r="AO35" s="59" t="s">
        <v>633</v>
      </c>
      <c r="AP35" s="59" t="s">
        <v>236</v>
      </c>
    </row>
    <row r="36" spans="1:42" s="69" customFormat="1" x14ac:dyDescent="0.25">
      <c r="A36" s="124">
        <v>46769</v>
      </c>
      <c r="B36" s="128" t="s">
        <v>634</v>
      </c>
      <c r="C36" s="38">
        <v>44811</v>
      </c>
      <c r="D36" s="39">
        <v>1813.6587999999999</v>
      </c>
      <c r="E36" s="39">
        <v>2.0099999999999998</v>
      </c>
      <c r="F36" s="39">
        <v>16.053000000000001</v>
      </c>
      <c r="G36" s="39">
        <v>3.8895</v>
      </c>
      <c r="H36" s="39">
        <v>5.0107999999999997</v>
      </c>
      <c r="I36" s="39">
        <v>20.445699999999999</v>
      </c>
      <c r="J36" s="39">
        <v>50.576900000000002</v>
      </c>
      <c r="K36" s="39"/>
      <c r="L36" s="39"/>
      <c r="M36" s="39"/>
      <c r="N36" s="39"/>
      <c r="O36" s="39"/>
      <c r="P36" s="39"/>
      <c r="Q36" s="39">
        <v>31.665299999999998</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0.51780000000000004</v>
      </c>
      <c r="AG36" s="39">
        <v>2.9986999999999999</v>
      </c>
      <c r="AH36" s="39">
        <v>12.643700000000001</v>
      </c>
      <c r="AI36" s="39">
        <v>0.94010000000000005</v>
      </c>
      <c r="AJ36" s="39">
        <v>5227.9470099999999</v>
      </c>
      <c r="AK36" s="39">
        <v>7.7892999999999999</v>
      </c>
      <c r="AL36" s="39">
        <v>60.392200000000003</v>
      </c>
      <c r="AM36" s="39">
        <v>19.306100000000001</v>
      </c>
      <c r="AN36" s="39">
        <v>12.5124</v>
      </c>
      <c r="AO36" s="59" t="s">
        <v>574</v>
      </c>
      <c r="AP36" s="59" t="s">
        <v>301</v>
      </c>
    </row>
    <row r="37" spans="1:42" x14ac:dyDescent="0.25">
      <c r="J37" s="39"/>
      <c r="L37" s="39"/>
    </row>
    <row r="38" spans="1:42" ht="12.75" customHeight="1" x14ac:dyDescent="0.25">
      <c r="B38" s="176" t="s">
        <v>56</v>
      </c>
      <c r="C38" s="176"/>
      <c r="D38" s="176"/>
      <c r="E38" s="176"/>
      <c r="F38" s="176"/>
      <c r="G38" s="40">
        <v>5.6557607142857149</v>
      </c>
      <c r="H38" s="40">
        <v>10.649585714285712</v>
      </c>
      <c r="I38" s="40">
        <v>25.711471428571425</v>
      </c>
      <c r="J38" s="40">
        <v>53.300450000000005</v>
      </c>
      <c r="K38" s="40">
        <v>34.404988000000003</v>
      </c>
      <c r="L38" s="40">
        <v>24.700615999999997</v>
      </c>
      <c r="M38" s="40">
        <v>37.460337500000001</v>
      </c>
      <c r="N38" s="40">
        <v>23.712031818181821</v>
      </c>
      <c r="O38" s="40">
        <v>17.558276190476189</v>
      </c>
      <c r="P38" s="40">
        <v>19.239289999999997</v>
      </c>
      <c r="Q38" s="40">
        <v>20.97992142857143</v>
      </c>
    </row>
    <row r="39" spans="1:42" ht="12.75" customHeight="1" x14ac:dyDescent="0.25">
      <c r="B39" s="177" t="s">
        <v>57</v>
      </c>
      <c r="C39" s="177"/>
      <c r="D39" s="177"/>
      <c r="E39" s="177"/>
      <c r="F39" s="177"/>
      <c r="G39" s="40">
        <v>5.9393000000000002</v>
      </c>
      <c r="H39" s="40">
        <v>10.783100000000001</v>
      </c>
      <c r="I39" s="40">
        <v>25.274850000000001</v>
      </c>
      <c r="J39" s="40">
        <v>51.902050000000003</v>
      </c>
      <c r="K39" s="40">
        <v>35.557899999999997</v>
      </c>
      <c r="L39" s="40">
        <v>24.047799999999999</v>
      </c>
      <c r="M39" s="40">
        <v>37.156350000000003</v>
      </c>
      <c r="N39" s="40">
        <v>23.5654</v>
      </c>
      <c r="O39" s="40">
        <v>17.408300000000001</v>
      </c>
      <c r="P39" s="40">
        <v>18.863949999999999</v>
      </c>
      <c r="Q39" s="40">
        <v>18.7044</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578</v>
      </c>
      <c r="C42" s="42"/>
      <c r="D42" s="42"/>
      <c r="E42" s="42"/>
      <c r="F42" s="43">
        <v>21493</v>
      </c>
      <c r="G42" s="43">
        <v>3.1366000000000001</v>
      </c>
      <c r="H42" s="43">
        <v>5.9142000000000001</v>
      </c>
      <c r="I42" s="43">
        <v>21.818200000000001</v>
      </c>
      <c r="J42" s="43">
        <v>36.926400000000001</v>
      </c>
      <c r="K42" s="43">
        <v>24.431699999999999</v>
      </c>
      <c r="L42" s="43">
        <v>18.0274</v>
      </c>
      <c r="M42" s="43">
        <v>29.6753</v>
      </c>
      <c r="N42" s="43">
        <v>16.9758</v>
      </c>
      <c r="O42" s="43">
        <v>14.4787</v>
      </c>
      <c r="P42" s="43">
        <v>13.896599999999999</v>
      </c>
      <c r="Q42" s="43"/>
      <c r="R42" s="43"/>
      <c r="S42" s="43"/>
      <c r="T42" s="43"/>
      <c r="U42" s="43"/>
      <c r="V42" s="43"/>
      <c r="W42" s="43"/>
      <c r="X42" s="43"/>
      <c r="Y42" s="43"/>
      <c r="Z42" s="43"/>
      <c r="AA42" s="43"/>
      <c r="AB42" s="43"/>
      <c r="AC42" s="43"/>
      <c r="AD42" s="43"/>
      <c r="AE42" s="43"/>
      <c r="AF42" s="43">
        <v>0</v>
      </c>
      <c r="AG42" s="43">
        <v>0.8569</v>
      </c>
      <c r="AH42" s="43">
        <v>19.6799</v>
      </c>
      <c r="AI42" s="43">
        <v>1</v>
      </c>
      <c r="AJ42" s="43"/>
      <c r="AK42" s="43"/>
      <c r="AL42" s="43"/>
      <c r="AM42" s="43"/>
      <c r="AN42" s="43"/>
      <c r="AO42" s="43"/>
      <c r="AP42" s="43"/>
    </row>
    <row r="43" spans="1:42" x14ac:dyDescent="0.25">
      <c r="A43">
        <v>31</v>
      </c>
      <c r="B43" s="42" t="s">
        <v>635</v>
      </c>
      <c r="C43" s="42"/>
      <c r="D43" s="42"/>
      <c r="E43" s="42"/>
      <c r="F43" s="43">
        <v>52761.75</v>
      </c>
      <c r="G43" s="43">
        <v>4.2225999999999999</v>
      </c>
      <c r="H43" s="43">
        <v>7.5865999999999998</v>
      </c>
      <c r="I43" s="43">
        <v>25.4725</v>
      </c>
      <c r="J43" s="43">
        <v>57.850700000000003</v>
      </c>
      <c r="K43" s="43">
        <v>38.058500000000002</v>
      </c>
      <c r="L43" s="43">
        <v>27.059200000000001</v>
      </c>
      <c r="M43" s="43">
        <v>42.145499999999998</v>
      </c>
      <c r="N43" s="43">
        <v>23.973099999999999</v>
      </c>
      <c r="O43" s="43">
        <v>16.972300000000001</v>
      </c>
      <c r="P43" s="43">
        <v>17.909800000000001</v>
      </c>
      <c r="Q43" s="43"/>
      <c r="R43" s="43"/>
      <c r="S43" s="43"/>
      <c r="T43" s="43"/>
      <c r="U43" s="43"/>
      <c r="V43" s="43"/>
      <c r="W43" s="43"/>
      <c r="X43" s="43"/>
      <c r="Y43" s="43"/>
      <c r="Z43" s="43"/>
      <c r="AA43" s="43"/>
      <c r="AB43" s="43"/>
      <c r="AC43" s="43"/>
      <c r="AD43" s="43"/>
      <c r="AE43" s="43"/>
      <c r="AF43" s="43">
        <v>0</v>
      </c>
      <c r="AG43" s="43">
        <v>1.0316000000000001</v>
      </c>
      <c r="AH43" s="43">
        <v>27.6081</v>
      </c>
      <c r="AI43" s="43">
        <v>1</v>
      </c>
      <c r="AJ43" s="43"/>
      <c r="AK43" s="43"/>
      <c r="AL43" s="43"/>
      <c r="AM43" s="43"/>
      <c r="AN43" s="43"/>
      <c r="AO43" s="43"/>
      <c r="AP43" s="43"/>
    </row>
    <row r="44" spans="1:42" x14ac:dyDescent="0.25">
      <c r="A44">
        <v>299</v>
      </c>
      <c r="B44" s="42" t="s">
        <v>636</v>
      </c>
      <c r="C44" s="42"/>
      <c r="D44" s="42"/>
      <c r="E44" s="42"/>
      <c r="F44" s="43">
        <v>70928.649999999994</v>
      </c>
      <c r="G44" s="43">
        <v>4.2298</v>
      </c>
      <c r="H44" s="43">
        <v>7.6375000000000002</v>
      </c>
      <c r="I44" s="43">
        <v>25.679200000000002</v>
      </c>
      <c r="J44" s="43">
        <v>58.936</v>
      </c>
      <c r="K44" s="43">
        <v>39.113799999999998</v>
      </c>
      <c r="L44" s="43">
        <v>28.1357</v>
      </c>
      <c r="M44" s="43">
        <v>43.329700000000003</v>
      </c>
      <c r="N44" s="43">
        <v>25.105</v>
      </c>
      <c r="O44" s="43">
        <v>18.043800000000001</v>
      </c>
      <c r="P44" s="43">
        <v>19.0961</v>
      </c>
      <c r="Q44" s="43"/>
      <c r="R44" s="43"/>
      <c r="S44" s="43"/>
      <c r="T44" s="43"/>
      <c r="U44" s="43"/>
      <c r="V44" s="43"/>
      <c r="W44" s="43"/>
      <c r="X44" s="43"/>
      <c r="Y44" s="43"/>
      <c r="Z44" s="43"/>
      <c r="AA44" s="43"/>
      <c r="AB44" s="43"/>
      <c r="AC44" s="43"/>
      <c r="AD44" s="43"/>
      <c r="AE44" s="43"/>
      <c r="AF44" s="43">
        <v>0</v>
      </c>
      <c r="AG44" s="43">
        <v>1.0682</v>
      </c>
      <c r="AH44" s="43">
        <v>27.750800000000002</v>
      </c>
      <c r="AI44" s="43">
        <v>1</v>
      </c>
      <c r="AJ44" s="43"/>
      <c r="AK44" s="43"/>
      <c r="AL44" s="43"/>
      <c r="AM44" s="43"/>
      <c r="AN44" s="43"/>
      <c r="AO44" s="43"/>
      <c r="AP44" s="43"/>
    </row>
    <row r="45" spans="1:42" x14ac:dyDescent="0.25">
      <c r="A45">
        <v>442</v>
      </c>
      <c r="B45" s="42" t="s">
        <v>637</v>
      </c>
      <c r="C45" s="42"/>
      <c r="D45" s="42"/>
      <c r="E45" s="42"/>
      <c r="F45" s="43">
        <v>19625.900000000001</v>
      </c>
      <c r="G45" s="43">
        <v>4.4904000000000002</v>
      </c>
      <c r="H45" s="43">
        <v>8.5846</v>
      </c>
      <c r="I45" s="43">
        <v>25.217099999999999</v>
      </c>
      <c r="J45" s="43">
        <v>57.172499999999999</v>
      </c>
      <c r="K45" s="43">
        <v>37.5291</v>
      </c>
      <c r="L45" s="43">
        <v>26.5258</v>
      </c>
      <c r="M45" s="43">
        <v>41.286999999999999</v>
      </c>
      <c r="N45" s="43">
        <v>24.990500000000001</v>
      </c>
      <c r="O45" s="43"/>
      <c r="P45" s="43"/>
      <c r="Q45" s="43"/>
      <c r="R45" s="43"/>
      <c r="S45" s="43"/>
      <c r="T45" s="43"/>
      <c r="U45" s="43"/>
      <c r="V45" s="43"/>
      <c r="W45" s="43"/>
      <c r="X45" s="43"/>
      <c r="Y45" s="43"/>
      <c r="Z45" s="43"/>
      <c r="AA45" s="43"/>
      <c r="AB45" s="43"/>
      <c r="AC45" s="43"/>
      <c r="AD45" s="43"/>
      <c r="AE45" s="43"/>
      <c r="AF45" s="43">
        <v>0</v>
      </c>
      <c r="AG45" s="43">
        <v>1.0359</v>
      </c>
      <c r="AH45" s="43">
        <v>26.546399999999998</v>
      </c>
      <c r="AI45" s="43">
        <v>1</v>
      </c>
      <c r="AJ45" s="43"/>
      <c r="AK45" s="43"/>
      <c r="AL45" s="43"/>
      <c r="AM45" s="43"/>
      <c r="AN45" s="43"/>
      <c r="AO45" s="43"/>
      <c r="AP45" s="43"/>
    </row>
    <row r="46" spans="1:42" x14ac:dyDescent="0.25">
      <c r="A46">
        <v>349</v>
      </c>
      <c r="B46" s="42" t="s">
        <v>638</v>
      </c>
      <c r="C46" s="42"/>
      <c r="D46" s="42"/>
      <c r="E46" s="42"/>
      <c r="F46" s="43">
        <v>24722.05</v>
      </c>
      <c r="G46" s="43">
        <v>4.4965999999999999</v>
      </c>
      <c r="H46" s="43">
        <v>8.6333000000000002</v>
      </c>
      <c r="I46" s="43">
        <v>25.418700000000001</v>
      </c>
      <c r="J46" s="43">
        <v>58.206200000000003</v>
      </c>
      <c r="K46" s="43">
        <v>38.508099999999999</v>
      </c>
      <c r="L46" s="43">
        <v>27.521899999999999</v>
      </c>
      <c r="M46" s="43">
        <v>42.408700000000003</v>
      </c>
      <c r="N46" s="43">
        <v>26.065999999999999</v>
      </c>
      <c r="O46" s="43">
        <v>19.889500000000002</v>
      </c>
      <c r="P46" s="43">
        <v>20.728300000000001</v>
      </c>
      <c r="Q46" s="43"/>
      <c r="R46" s="43"/>
      <c r="S46" s="43"/>
      <c r="T46" s="43"/>
      <c r="U46" s="43"/>
      <c r="V46" s="43"/>
      <c r="W46" s="43"/>
      <c r="X46" s="43"/>
      <c r="Y46" s="43"/>
      <c r="Z46" s="43"/>
      <c r="AA46" s="43"/>
      <c r="AB46" s="43"/>
      <c r="AC46" s="43"/>
      <c r="AD46" s="43"/>
      <c r="AE46" s="43"/>
      <c r="AF46" s="43">
        <v>0</v>
      </c>
      <c r="AG46" s="43">
        <v>1.0702</v>
      </c>
      <c r="AH46" s="43">
        <v>26.706700000000001</v>
      </c>
      <c r="AI46" s="43">
        <v>1</v>
      </c>
      <c r="AJ46" s="43"/>
      <c r="AK46" s="43"/>
      <c r="AL46" s="43"/>
      <c r="AM46" s="43"/>
      <c r="AN46" s="43"/>
      <c r="AO46" s="43"/>
      <c r="AP46" s="43"/>
    </row>
    <row r="47" spans="1:42" x14ac:dyDescent="0.25">
      <c r="A47">
        <v>12</v>
      </c>
      <c r="B47" s="42" t="s">
        <v>639</v>
      </c>
      <c r="C47" s="42"/>
      <c r="D47" s="42"/>
      <c r="E47" s="42"/>
      <c r="F47" s="43">
        <v>43793.64</v>
      </c>
      <c r="G47" s="43">
        <v>5.3041</v>
      </c>
      <c r="H47" s="43">
        <v>10.190300000000001</v>
      </c>
      <c r="I47" s="43">
        <v>30.297899999999998</v>
      </c>
      <c r="J47" s="43">
        <v>63.389899999999997</v>
      </c>
      <c r="K47" s="43">
        <v>39.394500000000001</v>
      </c>
      <c r="L47" s="43">
        <v>26.369199999999999</v>
      </c>
      <c r="M47" s="43">
        <v>39.76</v>
      </c>
      <c r="N47" s="43">
        <v>23.681699999999999</v>
      </c>
      <c r="O47" s="43">
        <v>17.061</v>
      </c>
      <c r="P47" s="43">
        <v>17.897300000000001</v>
      </c>
      <c r="Q47" s="43"/>
      <c r="R47" s="43"/>
      <c r="S47" s="43"/>
      <c r="T47" s="43"/>
      <c r="U47" s="43"/>
      <c r="V47" s="43"/>
      <c r="W47" s="43"/>
      <c r="X47" s="43"/>
      <c r="Y47" s="43"/>
      <c r="Z47" s="43"/>
      <c r="AA47" s="43"/>
      <c r="AB47" s="43"/>
      <c r="AC47" s="43"/>
      <c r="AD47" s="43"/>
      <c r="AE47" s="43"/>
      <c r="AF47" s="43">
        <v>0</v>
      </c>
      <c r="AG47" s="43">
        <v>0.95240000000000002</v>
      </c>
      <c r="AH47" s="43">
        <v>26.494199999999999</v>
      </c>
      <c r="AI47" s="43">
        <v>1</v>
      </c>
      <c r="AJ47" s="43"/>
      <c r="AK47" s="43"/>
      <c r="AL47" s="43"/>
      <c r="AM47" s="43"/>
      <c r="AN47" s="43"/>
      <c r="AO47" s="43"/>
      <c r="AP47" s="43"/>
    </row>
    <row r="48" spans="1:42" x14ac:dyDescent="0.25">
      <c r="A48">
        <v>398</v>
      </c>
      <c r="B48" s="42" t="s">
        <v>640</v>
      </c>
      <c r="C48" s="42"/>
      <c r="D48" s="42"/>
      <c r="E48" s="42"/>
      <c r="F48" s="43">
        <v>55054.741839485003</v>
      </c>
      <c r="G48" s="43">
        <v>5.3440000000000003</v>
      </c>
      <c r="H48" s="43">
        <v>10.351699999999999</v>
      </c>
      <c r="I48" s="43">
        <v>30.732700000000001</v>
      </c>
      <c r="J48" s="43">
        <v>65.207499999999996</v>
      </c>
      <c r="K48" s="43">
        <v>41.021700000000003</v>
      </c>
      <c r="L48" s="43">
        <v>27.794</v>
      </c>
      <c r="M48" s="43">
        <v>41.317999999999998</v>
      </c>
      <c r="N48" s="43">
        <v>25.1205</v>
      </c>
      <c r="O48" s="43">
        <v>18.347999999999999</v>
      </c>
      <c r="P48" s="43">
        <v>19.2621</v>
      </c>
      <c r="Q48" s="43"/>
      <c r="R48" s="43"/>
      <c r="S48" s="43"/>
      <c r="T48" s="43"/>
      <c r="U48" s="43"/>
      <c r="V48" s="43"/>
      <c r="W48" s="43"/>
      <c r="X48" s="43"/>
      <c r="Y48" s="43"/>
      <c r="Z48" s="43"/>
      <c r="AA48" s="43"/>
      <c r="AB48" s="43"/>
      <c r="AC48" s="43"/>
      <c r="AD48" s="43"/>
      <c r="AE48" s="43"/>
      <c r="AF48" s="43">
        <v>0</v>
      </c>
      <c r="AG48" s="43">
        <v>1</v>
      </c>
      <c r="AH48" s="43">
        <v>26.725899999999999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4" customWidth="1"/>
    <col min="42" max="42" width="35.7109375" style="124"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641</v>
      </c>
      <c r="C8" s="38">
        <v>34740</v>
      </c>
      <c r="D8" s="39">
        <v>7478.0275000000001</v>
      </c>
      <c r="E8" s="48">
        <v>1.85</v>
      </c>
      <c r="F8" s="39">
        <v>1385.71</v>
      </c>
      <c r="G8" s="39">
        <v>3.4350999999999998</v>
      </c>
      <c r="H8" s="39">
        <v>5.9484000000000004</v>
      </c>
      <c r="I8" s="39">
        <v>16.624600000000001</v>
      </c>
      <c r="J8" s="39">
        <v>27.78</v>
      </c>
      <c r="K8" s="39">
        <v>17.904399999999999</v>
      </c>
      <c r="L8" s="39">
        <v>13.3461</v>
      </c>
      <c r="M8" s="39">
        <v>22.863299999999999</v>
      </c>
      <c r="N8" s="39">
        <v>12.6107</v>
      </c>
      <c r="O8" s="39">
        <v>10.287100000000001</v>
      </c>
      <c r="P8" s="39">
        <v>12.1851</v>
      </c>
      <c r="Q8" s="39">
        <v>18.3216</v>
      </c>
      <c r="R8" s="47">
        <v>20</v>
      </c>
      <c r="S8" s="47">
        <v>13</v>
      </c>
      <c r="T8" s="47">
        <v>9</v>
      </c>
      <c r="U8" s="47">
        <v>7</v>
      </c>
      <c r="V8" s="47">
        <v>15</v>
      </c>
      <c r="W8" s="47">
        <v>17</v>
      </c>
      <c r="X8" s="47">
        <v>16</v>
      </c>
      <c r="Y8" s="47">
        <v>26</v>
      </c>
      <c r="Z8" s="47">
        <v>25</v>
      </c>
      <c r="AA8" s="47">
        <v>13</v>
      </c>
      <c r="AB8" s="47">
        <v>23</v>
      </c>
      <c r="AC8" s="47">
        <v>20</v>
      </c>
      <c r="AD8" s="47">
        <v>13</v>
      </c>
      <c r="AE8" s="47">
        <v>2</v>
      </c>
      <c r="AF8" s="39">
        <v>-4.3048999999999999</v>
      </c>
      <c r="AG8" s="39">
        <v>0.73150000000000004</v>
      </c>
      <c r="AH8" s="39">
        <v>17.320499999999999</v>
      </c>
      <c r="AI8" s="39">
        <v>1.4429000000000001</v>
      </c>
      <c r="AJ8" s="39">
        <v>44296.76251</v>
      </c>
      <c r="AK8" s="39">
        <v>58.907699999999998</v>
      </c>
      <c r="AL8" s="39">
        <v>9.4969999999999999</v>
      </c>
      <c r="AM8" s="39">
        <v>8.9550999999999998</v>
      </c>
      <c r="AN8" s="39">
        <v>22.6402</v>
      </c>
      <c r="AO8" s="59" t="s">
        <v>642</v>
      </c>
      <c r="AP8" s="59" t="s">
        <v>221</v>
      </c>
    </row>
    <row r="9" spans="1:42" x14ac:dyDescent="0.25">
      <c r="A9">
        <v>40568</v>
      </c>
      <c r="B9" s="37" t="s">
        <v>643</v>
      </c>
      <c r="C9" s="38">
        <v>43321</v>
      </c>
      <c r="D9" s="39">
        <v>1588.7807</v>
      </c>
      <c r="E9" s="48">
        <v>2.14</v>
      </c>
      <c r="F9" s="39">
        <v>18.239999999999998</v>
      </c>
      <c r="G9" s="39">
        <v>2.5872000000000002</v>
      </c>
      <c r="H9" s="39">
        <v>4.5872000000000002</v>
      </c>
      <c r="I9" s="39">
        <v>12.592599999999999</v>
      </c>
      <c r="J9" s="39">
        <v>19.6066</v>
      </c>
      <c r="K9" s="39">
        <v>13.276899999999999</v>
      </c>
      <c r="L9" s="39">
        <v>10.296799999999999</v>
      </c>
      <c r="M9" s="39">
        <v>18.0745</v>
      </c>
      <c r="N9" s="39">
        <v>11.878</v>
      </c>
      <c r="O9" s="39"/>
      <c r="P9" s="39"/>
      <c r="Q9" s="39">
        <v>10.9131</v>
      </c>
      <c r="R9" s="47">
        <v>8</v>
      </c>
      <c r="S9" s="47">
        <v>20</v>
      </c>
      <c r="T9" s="47">
        <v>23</v>
      </c>
      <c r="U9" s="47">
        <v>13</v>
      </c>
      <c r="V9" s="47">
        <v>24</v>
      </c>
      <c r="W9" s="47">
        <v>28</v>
      </c>
      <c r="X9" s="47">
        <v>30</v>
      </c>
      <c r="Y9" s="47">
        <v>30</v>
      </c>
      <c r="Z9" s="47">
        <v>30</v>
      </c>
      <c r="AA9" s="47">
        <v>29</v>
      </c>
      <c r="AB9" s="47">
        <v>24</v>
      </c>
      <c r="AC9" s="47"/>
      <c r="AD9" s="47"/>
      <c r="AE9" s="47">
        <v>28</v>
      </c>
      <c r="AF9" s="39">
        <v>-5.6292</v>
      </c>
      <c r="AG9" s="39">
        <v>0.59330000000000005</v>
      </c>
      <c r="AH9" s="39">
        <v>15.085800000000001</v>
      </c>
      <c r="AI9" s="39">
        <v>1.2393000000000001</v>
      </c>
      <c r="AJ9" s="39">
        <v>46333.960070000001</v>
      </c>
      <c r="AK9" s="39">
        <v>53.115000000000002</v>
      </c>
      <c r="AL9" s="39">
        <v>10.5586</v>
      </c>
      <c r="AM9" s="39">
        <v>10.313599999999999</v>
      </c>
      <c r="AN9" s="39">
        <v>26.012799999999999</v>
      </c>
      <c r="AO9" s="59" t="s">
        <v>644</v>
      </c>
      <c r="AP9" s="59" t="s">
        <v>224</v>
      </c>
    </row>
    <row r="10" spans="1:42" x14ac:dyDescent="0.25">
      <c r="A10">
        <v>34066</v>
      </c>
      <c r="B10" s="37" t="s">
        <v>645</v>
      </c>
      <c r="C10" s="38">
        <v>42734</v>
      </c>
      <c r="D10" s="39">
        <v>693.6114</v>
      </c>
      <c r="E10" s="48">
        <v>2.38</v>
      </c>
      <c r="F10" s="39">
        <v>22.164999999999999</v>
      </c>
      <c r="G10" s="39">
        <v>1.7490000000000001</v>
      </c>
      <c r="H10" s="39">
        <v>3.5264000000000002</v>
      </c>
      <c r="I10" s="39">
        <v>13.6434</v>
      </c>
      <c r="J10" s="39">
        <v>24.243300000000001</v>
      </c>
      <c r="K10" s="39">
        <v>18.227799999999998</v>
      </c>
      <c r="L10" s="39">
        <v>13.7105</v>
      </c>
      <c r="M10" s="39">
        <v>23.3142</v>
      </c>
      <c r="N10" s="39">
        <v>13.498900000000001</v>
      </c>
      <c r="O10" s="39">
        <v>10.667899999999999</v>
      </c>
      <c r="P10" s="39"/>
      <c r="Q10" s="39">
        <v>11.3378</v>
      </c>
      <c r="R10" s="47">
        <v>30</v>
      </c>
      <c r="S10" s="47">
        <v>25</v>
      </c>
      <c r="T10" s="47">
        <v>28</v>
      </c>
      <c r="U10" s="47">
        <v>30</v>
      </c>
      <c r="V10" s="47">
        <v>31</v>
      </c>
      <c r="W10" s="47">
        <v>27</v>
      </c>
      <c r="X10" s="47">
        <v>25</v>
      </c>
      <c r="Y10" s="47">
        <v>23</v>
      </c>
      <c r="Z10" s="47">
        <v>22</v>
      </c>
      <c r="AA10" s="47">
        <v>12</v>
      </c>
      <c r="AB10" s="47">
        <v>17</v>
      </c>
      <c r="AC10" s="47">
        <v>19</v>
      </c>
      <c r="AD10" s="47"/>
      <c r="AE10" s="47">
        <v>27</v>
      </c>
      <c r="AF10" s="39">
        <v>-2.0848</v>
      </c>
      <c r="AG10" s="39">
        <v>0.85070000000000001</v>
      </c>
      <c r="AH10" s="39">
        <v>16.753299999999999</v>
      </c>
      <c r="AI10" s="39">
        <v>1.3887</v>
      </c>
      <c r="AJ10" s="39">
        <v>44122.041119999994</v>
      </c>
      <c r="AK10" s="39">
        <v>51.7667</v>
      </c>
      <c r="AL10" s="39">
        <v>8.7243999999999993</v>
      </c>
      <c r="AM10" s="39">
        <v>12.8423</v>
      </c>
      <c r="AN10" s="39">
        <v>26.666599999999999</v>
      </c>
      <c r="AO10" s="59" t="s">
        <v>342</v>
      </c>
      <c r="AP10" s="59" t="s">
        <v>646</v>
      </c>
    </row>
    <row r="11" spans="1:42" x14ac:dyDescent="0.25">
      <c r="A11">
        <v>32972</v>
      </c>
      <c r="B11" s="37" t="s">
        <v>647</v>
      </c>
      <c r="C11" s="38">
        <v>42571</v>
      </c>
      <c r="D11" s="39">
        <v>724.23779999999999</v>
      </c>
      <c r="E11" s="48">
        <v>2.39</v>
      </c>
      <c r="F11" s="39">
        <v>35.07</v>
      </c>
      <c r="G11" s="39">
        <v>1.3876999999999999</v>
      </c>
      <c r="H11" s="39">
        <v>6.4663000000000004</v>
      </c>
      <c r="I11" s="39">
        <v>18.399699999999999</v>
      </c>
      <c r="J11" s="39">
        <v>49.552199999999999</v>
      </c>
      <c r="K11" s="39">
        <v>30.461200000000002</v>
      </c>
      <c r="L11" s="39">
        <v>22.8598</v>
      </c>
      <c r="M11" s="39">
        <v>34.429900000000004</v>
      </c>
      <c r="N11" s="39">
        <v>22.040900000000001</v>
      </c>
      <c r="O11" s="39">
        <v>16.9145</v>
      </c>
      <c r="P11" s="39"/>
      <c r="Q11" s="39">
        <v>17.314599999999999</v>
      </c>
      <c r="R11" s="47">
        <v>28</v>
      </c>
      <c r="S11" s="47">
        <v>30</v>
      </c>
      <c r="T11" s="47">
        <v>13</v>
      </c>
      <c r="U11" s="47">
        <v>32</v>
      </c>
      <c r="V11" s="47">
        <v>9</v>
      </c>
      <c r="W11" s="47">
        <v>10</v>
      </c>
      <c r="X11" s="47">
        <v>2</v>
      </c>
      <c r="Y11" s="47">
        <v>2</v>
      </c>
      <c r="Z11" s="47">
        <v>3</v>
      </c>
      <c r="AA11" s="47">
        <v>3</v>
      </c>
      <c r="AB11" s="47">
        <v>2</v>
      </c>
      <c r="AC11" s="47">
        <v>2</v>
      </c>
      <c r="AD11" s="47"/>
      <c r="AE11" s="47">
        <v>4</v>
      </c>
      <c r="AF11" s="39">
        <v>-2.0796000000000001</v>
      </c>
      <c r="AG11" s="39">
        <v>0.95040000000000002</v>
      </c>
      <c r="AH11" s="39">
        <v>26.071400000000001</v>
      </c>
      <c r="AI11" s="39">
        <v>0.86599999999999999</v>
      </c>
      <c r="AJ11" s="39">
        <v>3806.1781300000002</v>
      </c>
      <c r="AK11" s="39"/>
      <c r="AL11" s="39">
        <v>45.598300000000002</v>
      </c>
      <c r="AM11" s="39">
        <v>30.6586</v>
      </c>
      <c r="AN11" s="39">
        <v>23.742999999999999</v>
      </c>
      <c r="AO11" s="59" t="s">
        <v>349</v>
      </c>
      <c r="AP11" s="59" t="s">
        <v>230</v>
      </c>
    </row>
    <row r="12" spans="1:42" s="69" customFormat="1" x14ac:dyDescent="0.25">
      <c r="A12" s="69">
        <v>33800</v>
      </c>
      <c r="B12" s="59" t="s">
        <v>648</v>
      </c>
      <c r="C12" s="38">
        <v>42832</v>
      </c>
      <c r="D12" s="39">
        <v>1022.1335</v>
      </c>
      <c r="E12" s="48">
        <v>2.17</v>
      </c>
      <c r="F12" s="39">
        <v>25.692799999999998</v>
      </c>
      <c r="G12" s="39">
        <v>1.8420000000000001</v>
      </c>
      <c r="H12" s="39">
        <v>5.5475000000000003</v>
      </c>
      <c r="I12" s="39">
        <v>19.011500000000002</v>
      </c>
      <c r="J12" s="39">
        <v>31.750499999999999</v>
      </c>
      <c r="K12" s="39">
        <v>21.654499999999999</v>
      </c>
      <c r="L12" s="39">
        <v>14.8759</v>
      </c>
      <c r="M12" s="39">
        <v>22.386399999999998</v>
      </c>
      <c r="N12" s="39">
        <v>16.210899999999999</v>
      </c>
      <c r="O12" s="39">
        <v>14.055999999999999</v>
      </c>
      <c r="P12" s="39"/>
      <c r="Q12" s="39">
        <v>14.123900000000001</v>
      </c>
      <c r="R12" s="47">
        <v>15</v>
      </c>
      <c r="S12" s="47">
        <v>29</v>
      </c>
      <c r="T12" s="47">
        <v>24</v>
      </c>
      <c r="U12" s="47">
        <v>28</v>
      </c>
      <c r="V12" s="47">
        <v>16</v>
      </c>
      <c r="W12" s="47">
        <v>9</v>
      </c>
      <c r="X12" s="47">
        <v>11</v>
      </c>
      <c r="Y12" s="47">
        <v>12</v>
      </c>
      <c r="Z12" s="47">
        <v>15</v>
      </c>
      <c r="AA12" s="47">
        <v>16</v>
      </c>
      <c r="AB12" s="47">
        <v>7</v>
      </c>
      <c r="AC12" s="47">
        <v>6</v>
      </c>
      <c r="AD12" s="47"/>
      <c r="AE12" s="47">
        <v>10</v>
      </c>
      <c r="AF12" s="39">
        <v>-0.89190000000000003</v>
      </c>
      <c r="AG12" s="39">
        <v>0.92300000000000004</v>
      </c>
      <c r="AH12" s="39">
        <v>14.390499999999999</v>
      </c>
      <c r="AI12" s="39">
        <v>1.2055</v>
      </c>
      <c r="AJ12" s="39">
        <v>55430.831160000002</v>
      </c>
      <c r="AK12" s="39">
        <v>48.970100000000002</v>
      </c>
      <c r="AL12" s="39">
        <v>11.197800000000001</v>
      </c>
      <c r="AM12" s="39">
        <v>8.6407000000000007</v>
      </c>
      <c r="AN12" s="39">
        <v>31.191400000000002</v>
      </c>
      <c r="AO12" s="59" t="s">
        <v>649</v>
      </c>
      <c r="AP12" s="59" t="s">
        <v>650</v>
      </c>
    </row>
    <row r="13" spans="1:42" s="69" customFormat="1" x14ac:dyDescent="0.25">
      <c r="A13" s="69">
        <v>513</v>
      </c>
      <c r="B13" s="59" t="s">
        <v>651</v>
      </c>
      <c r="C13" s="38">
        <v>34001</v>
      </c>
      <c r="D13" s="39">
        <v>10077.4421</v>
      </c>
      <c r="E13" s="48">
        <v>1.74</v>
      </c>
      <c r="F13" s="39">
        <v>325.25</v>
      </c>
      <c r="G13" s="39">
        <v>2.9859</v>
      </c>
      <c r="H13" s="39">
        <v>5.3884999999999996</v>
      </c>
      <c r="I13" s="39">
        <v>15.966100000000001</v>
      </c>
      <c r="J13" s="39">
        <v>26.394100000000002</v>
      </c>
      <c r="K13" s="39">
        <v>19.083100000000002</v>
      </c>
      <c r="L13" s="39">
        <v>13.964700000000001</v>
      </c>
      <c r="M13" s="39">
        <v>21.058299999999999</v>
      </c>
      <c r="N13" s="39">
        <v>14.887</v>
      </c>
      <c r="O13" s="39">
        <v>13.2179</v>
      </c>
      <c r="P13" s="39">
        <v>14.061199999999999</v>
      </c>
      <c r="Q13" s="39">
        <v>11.7523</v>
      </c>
      <c r="R13" s="47">
        <v>6</v>
      </c>
      <c r="S13" s="47">
        <v>4</v>
      </c>
      <c r="T13" s="47">
        <v>8</v>
      </c>
      <c r="U13" s="47">
        <v>9</v>
      </c>
      <c r="V13" s="47">
        <v>18</v>
      </c>
      <c r="W13" s="47">
        <v>20</v>
      </c>
      <c r="X13" s="47">
        <v>21</v>
      </c>
      <c r="Y13" s="47">
        <v>18</v>
      </c>
      <c r="Z13" s="47">
        <v>21</v>
      </c>
      <c r="AA13" s="47">
        <v>22</v>
      </c>
      <c r="AB13" s="47">
        <v>10</v>
      </c>
      <c r="AC13" s="47">
        <v>8</v>
      </c>
      <c r="AD13" s="47">
        <v>4</v>
      </c>
      <c r="AE13" s="47">
        <v>24</v>
      </c>
      <c r="AF13" s="39">
        <v>-1.3816999999999999</v>
      </c>
      <c r="AG13" s="39">
        <v>0.88470000000000004</v>
      </c>
      <c r="AH13" s="39">
        <v>13.475899999999999</v>
      </c>
      <c r="AI13" s="39">
        <v>1.1308</v>
      </c>
      <c r="AJ13" s="39">
        <v>46860.497309999999</v>
      </c>
      <c r="AK13" s="39">
        <v>52.341999999999999</v>
      </c>
      <c r="AL13" s="39">
        <v>13.5886</v>
      </c>
      <c r="AM13" s="39">
        <v>6.7965</v>
      </c>
      <c r="AN13" s="39">
        <v>27.273</v>
      </c>
      <c r="AO13" s="59" t="s">
        <v>652</v>
      </c>
      <c r="AP13" s="59" t="s">
        <v>653</v>
      </c>
    </row>
    <row r="14" spans="1:42" s="69" customFormat="1" x14ac:dyDescent="0.25">
      <c r="A14" s="69">
        <v>635</v>
      </c>
      <c r="B14" s="59" t="s">
        <v>654</v>
      </c>
      <c r="C14" s="38">
        <v>36307</v>
      </c>
      <c r="D14" s="39">
        <v>9044.3883000000005</v>
      </c>
      <c r="E14" s="48">
        <v>1.77</v>
      </c>
      <c r="F14" s="39">
        <v>309.041</v>
      </c>
      <c r="G14" s="39">
        <v>3.4998</v>
      </c>
      <c r="H14" s="39">
        <v>6.1840000000000002</v>
      </c>
      <c r="I14" s="39">
        <v>14.062900000000001</v>
      </c>
      <c r="J14" s="39">
        <v>27.3508</v>
      </c>
      <c r="K14" s="39">
        <v>20.574999999999999</v>
      </c>
      <c r="L14" s="39">
        <v>13.3079</v>
      </c>
      <c r="M14" s="39">
        <v>21.769600000000001</v>
      </c>
      <c r="N14" s="39">
        <v>14.8362</v>
      </c>
      <c r="O14" s="39">
        <v>12.248100000000001</v>
      </c>
      <c r="P14" s="39">
        <v>14.102600000000001</v>
      </c>
      <c r="Q14" s="39">
        <v>14.697800000000001</v>
      </c>
      <c r="R14" s="47">
        <v>4</v>
      </c>
      <c r="S14" s="47">
        <v>8</v>
      </c>
      <c r="T14" s="47">
        <v>17</v>
      </c>
      <c r="U14" s="47">
        <v>6</v>
      </c>
      <c r="V14" s="47">
        <v>13</v>
      </c>
      <c r="W14" s="47">
        <v>26</v>
      </c>
      <c r="X14" s="47">
        <v>17</v>
      </c>
      <c r="Y14" s="47">
        <v>14</v>
      </c>
      <c r="Z14" s="47">
        <v>27</v>
      </c>
      <c r="AA14" s="47">
        <v>19</v>
      </c>
      <c r="AB14" s="47">
        <v>11</v>
      </c>
      <c r="AC14" s="47">
        <v>13</v>
      </c>
      <c r="AD14" s="47">
        <v>3</v>
      </c>
      <c r="AE14" s="47">
        <v>9</v>
      </c>
      <c r="AF14" s="39">
        <v>-3.2132999999999998</v>
      </c>
      <c r="AG14" s="39">
        <v>0.77370000000000005</v>
      </c>
      <c r="AH14" s="39">
        <v>16.351400000000002</v>
      </c>
      <c r="AI14" s="39">
        <v>1.3485</v>
      </c>
      <c r="AJ14" s="39">
        <v>31614.002159999996</v>
      </c>
      <c r="AK14" s="39">
        <v>42.405099999999997</v>
      </c>
      <c r="AL14" s="39">
        <v>16.706499999999998</v>
      </c>
      <c r="AM14" s="39">
        <v>12.0787</v>
      </c>
      <c r="AN14" s="39">
        <v>28.8096</v>
      </c>
      <c r="AO14" s="59" t="s">
        <v>655</v>
      </c>
      <c r="AP14" s="59" t="s">
        <v>656</v>
      </c>
    </row>
    <row r="15" spans="1:42" x14ac:dyDescent="0.25">
      <c r="A15">
        <v>7922</v>
      </c>
      <c r="B15" s="37" t="s">
        <v>657</v>
      </c>
      <c r="C15" s="38">
        <v>40036</v>
      </c>
      <c r="D15" s="39">
        <v>1564.2461000000001</v>
      </c>
      <c r="E15" s="48">
        <v>2.0299999999999998</v>
      </c>
      <c r="F15" s="39">
        <v>56.45</v>
      </c>
      <c r="G15" s="39">
        <v>2.4500999999999999</v>
      </c>
      <c r="H15" s="39">
        <v>5.1798000000000002</v>
      </c>
      <c r="I15" s="39">
        <v>18.318999999999999</v>
      </c>
      <c r="J15" s="39">
        <v>33.168199999999999</v>
      </c>
      <c r="K15" s="39">
        <v>23.8508</v>
      </c>
      <c r="L15" s="39">
        <v>18.766999999999999</v>
      </c>
      <c r="M15" s="39">
        <v>25.891100000000002</v>
      </c>
      <c r="N15" s="39">
        <v>17.004799999999999</v>
      </c>
      <c r="O15" s="39">
        <v>14.1708</v>
      </c>
      <c r="P15" s="39">
        <v>13.734299999999999</v>
      </c>
      <c r="Q15" s="39">
        <v>12.4032</v>
      </c>
      <c r="R15" s="47">
        <v>25</v>
      </c>
      <c r="S15" s="47">
        <v>16</v>
      </c>
      <c r="T15" s="47">
        <v>15</v>
      </c>
      <c r="U15" s="47">
        <v>17</v>
      </c>
      <c r="V15" s="47">
        <v>20</v>
      </c>
      <c r="W15" s="47">
        <v>11</v>
      </c>
      <c r="X15" s="47">
        <v>8</v>
      </c>
      <c r="Y15" s="47">
        <v>5</v>
      </c>
      <c r="Z15" s="47">
        <v>5</v>
      </c>
      <c r="AA15" s="47">
        <v>9</v>
      </c>
      <c r="AB15" s="47">
        <v>5</v>
      </c>
      <c r="AC15" s="47">
        <v>5</v>
      </c>
      <c r="AD15" s="47">
        <v>7</v>
      </c>
      <c r="AE15" s="47">
        <v>22</v>
      </c>
      <c r="AF15" s="39">
        <v>3.4039999999999999</v>
      </c>
      <c r="AG15" s="39">
        <v>1.234</v>
      </c>
      <c r="AH15" s="39">
        <v>13.5997</v>
      </c>
      <c r="AI15" s="39">
        <v>1.1384000000000001</v>
      </c>
      <c r="AJ15" s="39">
        <v>42087.881990000002</v>
      </c>
      <c r="AK15" s="39">
        <v>53.843299999999999</v>
      </c>
      <c r="AL15" s="39">
        <v>11.4712</v>
      </c>
      <c r="AM15" s="39">
        <v>6.9996</v>
      </c>
      <c r="AN15" s="39">
        <v>27.6859</v>
      </c>
      <c r="AO15" s="59" t="s">
        <v>241</v>
      </c>
      <c r="AP15" s="59" t="s">
        <v>658</v>
      </c>
    </row>
    <row r="16" spans="1:42" s="58" customFormat="1" x14ac:dyDescent="0.25">
      <c r="A16" s="58">
        <v>999</v>
      </c>
      <c r="B16" s="59" t="s">
        <v>659</v>
      </c>
      <c r="C16" s="38">
        <v>36504</v>
      </c>
      <c r="D16" s="39">
        <v>1781.566</v>
      </c>
      <c r="E16" s="48">
        <v>2.14</v>
      </c>
      <c r="F16" s="39">
        <v>246.8372</v>
      </c>
      <c r="G16" s="39">
        <v>2.5005000000000002</v>
      </c>
      <c r="H16" s="39">
        <v>4.9939</v>
      </c>
      <c r="I16" s="39">
        <v>18.073899999999998</v>
      </c>
      <c r="J16" s="39">
        <v>32.541200000000003</v>
      </c>
      <c r="K16" s="39">
        <v>22.054400000000001</v>
      </c>
      <c r="L16" s="39">
        <v>15.4232</v>
      </c>
      <c r="M16" s="39">
        <v>24.1921</v>
      </c>
      <c r="N16" s="39">
        <v>15.0245</v>
      </c>
      <c r="O16" s="39">
        <v>12.657</v>
      </c>
      <c r="P16" s="39">
        <v>13.874700000000001</v>
      </c>
      <c r="Q16" s="39">
        <v>13.9937</v>
      </c>
      <c r="R16" s="47">
        <v>12</v>
      </c>
      <c r="S16" s="47">
        <v>14</v>
      </c>
      <c r="T16" s="47">
        <v>14</v>
      </c>
      <c r="U16" s="47">
        <v>14</v>
      </c>
      <c r="V16" s="47">
        <v>22</v>
      </c>
      <c r="W16" s="47">
        <v>12</v>
      </c>
      <c r="X16" s="47">
        <v>10</v>
      </c>
      <c r="Y16" s="47">
        <v>11</v>
      </c>
      <c r="Z16" s="47">
        <v>11</v>
      </c>
      <c r="AA16" s="47">
        <v>11</v>
      </c>
      <c r="AB16" s="47">
        <v>9</v>
      </c>
      <c r="AC16" s="47">
        <v>11</v>
      </c>
      <c r="AD16" s="47">
        <v>5</v>
      </c>
      <c r="AE16" s="47">
        <v>11</v>
      </c>
      <c r="AF16" s="39">
        <v>-0.94969999999999999</v>
      </c>
      <c r="AG16" s="39">
        <v>0.92279999999999995</v>
      </c>
      <c r="AH16" s="39">
        <v>15.7341</v>
      </c>
      <c r="AI16" s="39">
        <v>1.3149</v>
      </c>
      <c r="AJ16" s="39">
        <v>43596.141320000002</v>
      </c>
      <c r="AK16" s="39">
        <v>55.713299999999997</v>
      </c>
      <c r="AL16" s="39">
        <v>5.4843999999999999</v>
      </c>
      <c r="AM16" s="39">
        <v>8.7331000000000003</v>
      </c>
      <c r="AN16" s="39">
        <v>30.069299999999998</v>
      </c>
      <c r="AO16" s="59" t="s">
        <v>660</v>
      </c>
      <c r="AP16" s="59" t="s">
        <v>661</v>
      </c>
    </row>
    <row r="17" spans="1:42" s="58" customFormat="1" x14ac:dyDescent="0.25">
      <c r="A17" s="58">
        <v>1311</v>
      </c>
      <c r="B17" s="59" t="s">
        <v>662</v>
      </c>
      <c r="C17" s="38">
        <v>38448</v>
      </c>
      <c r="D17" s="39">
        <v>23113.381700000002</v>
      </c>
      <c r="E17" s="48">
        <v>1.7</v>
      </c>
      <c r="F17" s="39">
        <v>108.59</v>
      </c>
      <c r="G17" s="39">
        <v>2.6758999999999999</v>
      </c>
      <c r="H17" s="39">
        <v>4.3102</v>
      </c>
      <c r="I17" s="39">
        <v>14.5525</v>
      </c>
      <c r="J17" s="39">
        <v>21.6736</v>
      </c>
      <c r="K17" s="39">
        <v>19.4772</v>
      </c>
      <c r="L17" s="39">
        <v>14.9605</v>
      </c>
      <c r="M17" s="39">
        <v>24.7194</v>
      </c>
      <c r="N17" s="39">
        <v>14.4567</v>
      </c>
      <c r="O17" s="39">
        <v>10.960800000000001</v>
      </c>
      <c r="P17" s="39">
        <v>11.565899999999999</v>
      </c>
      <c r="Q17" s="39">
        <v>13.2605</v>
      </c>
      <c r="R17" s="47">
        <v>19</v>
      </c>
      <c r="S17" s="47">
        <v>9</v>
      </c>
      <c r="T17" s="47">
        <v>18</v>
      </c>
      <c r="U17" s="47">
        <v>12</v>
      </c>
      <c r="V17" s="47">
        <v>26</v>
      </c>
      <c r="W17" s="47">
        <v>24</v>
      </c>
      <c r="X17" s="47">
        <v>28</v>
      </c>
      <c r="Y17" s="47">
        <v>17</v>
      </c>
      <c r="Z17" s="47">
        <v>12</v>
      </c>
      <c r="AA17" s="47">
        <v>10</v>
      </c>
      <c r="AB17" s="47">
        <v>12</v>
      </c>
      <c r="AC17" s="47">
        <v>17</v>
      </c>
      <c r="AD17" s="47">
        <v>15</v>
      </c>
      <c r="AE17" s="47">
        <v>13</v>
      </c>
      <c r="AF17" s="39">
        <v>2.2942999999999998</v>
      </c>
      <c r="AG17" s="39">
        <v>1.0913999999999999</v>
      </c>
      <c r="AH17" s="39">
        <v>14.300800000000001</v>
      </c>
      <c r="AI17" s="39">
        <v>0.83260000000000001</v>
      </c>
      <c r="AJ17" s="39">
        <v>55636.966570000004</v>
      </c>
      <c r="AK17" s="39">
        <v>49.691899999999997</v>
      </c>
      <c r="AL17" s="39">
        <v>5.2233999999999998</v>
      </c>
      <c r="AM17" s="39">
        <v>13.606199999999999</v>
      </c>
      <c r="AN17" s="39">
        <v>31.4785</v>
      </c>
      <c r="AO17" s="59" t="s">
        <v>663</v>
      </c>
      <c r="AP17" s="59" t="s">
        <v>664</v>
      </c>
    </row>
    <row r="18" spans="1:42" x14ac:dyDescent="0.25">
      <c r="A18">
        <v>13017</v>
      </c>
      <c r="B18" s="37" t="s">
        <v>665</v>
      </c>
      <c r="C18" s="38">
        <v>40581</v>
      </c>
      <c r="D18" s="39">
        <v>5367.3265000000001</v>
      </c>
      <c r="E18" s="48">
        <v>1.87</v>
      </c>
      <c r="F18" s="39">
        <v>51.301900000000003</v>
      </c>
      <c r="G18" s="39">
        <v>4.3124000000000002</v>
      </c>
      <c r="H18" s="39">
        <v>9.4441000000000006</v>
      </c>
      <c r="I18" s="39">
        <v>20.348199999999999</v>
      </c>
      <c r="J18" s="39">
        <v>33.216000000000001</v>
      </c>
      <c r="K18" s="39">
        <v>22.942799999999998</v>
      </c>
      <c r="L18" s="39">
        <v>14.8911</v>
      </c>
      <c r="M18" s="39">
        <v>22.417100000000001</v>
      </c>
      <c r="N18" s="39">
        <v>13.908200000000001</v>
      </c>
      <c r="O18" s="39">
        <v>11.272</v>
      </c>
      <c r="P18" s="39">
        <v>13.4048</v>
      </c>
      <c r="Q18" s="39">
        <v>13.071999999999999</v>
      </c>
      <c r="R18" s="47">
        <v>2</v>
      </c>
      <c r="S18" s="47">
        <v>5</v>
      </c>
      <c r="T18" s="47">
        <v>2</v>
      </c>
      <c r="U18" s="47">
        <v>3</v>
      </c>
      <c r="V18" s="47">
        <v>1</v>
      </c>
      <c r="W18" s="47">
        <v>7</v>
      </c>
      <c r="X18" s="47">
        <v>7</v>
      </c>
      <c r="Y18" s="47">
        <v>8</v>
      </c>
      <c r="Z18" s="47">
        <v>14</v>
      </c>
      <c r="AA18" s="47">
        <v>15</v>
      </c>
      <c r="AB18" s="47">
        <v>13</v>
      </c>
      <c r="AC18" s="47">
        <v>16</v>
      </c>
      <c r="AD18" s="47">
        <v>9</v>
      </c>
      <c r="AE18" s="47">
        <v>14</v>
      </c>
      <c r="AF18" s="39">
        <v>-1.3144</v>
      </c>
      <c r="AG18" s="39">
        <v>0.79190000000000005</v>
      </c>
      <c r="AH18" s="39">
        <v>14.7948</v>
      </c>
      <c r="AI18" s="39">
        <v>0.85360000000000003</v>
      </c>
      <c r="AJ18" s="39">
        <v>19986.85081</v>
      </c>
      <c r="AK18" s="39">
        <v>32.029400000000003</v>
      </c>
      <c r="AL18" s="39">
        <v>21.8047</v>
      </c>
      <c r="AM18" s="39">
        <v>19.835000000000001</v>
      </c>
      <c r="AN18" s="39">
        <v>26.331</v>
      </c>
      <c r="AO18" s="59" t="s">
        <v>666</v>
      </c>
      <c r="AP18" s="59" t="s">
        <v>667</v>
      </c>
    </row>
    <row r="19" spans="1:42" x14ac:dyDescent="0.25">
      <c r="A19">
        <v>1482</v>
      </c>
      <c r="B19" s="37" t="s">
        <v>668</v>
      </c>
      <c r="C19" s="38">
        <v>36467</v>
      </c>
      <c r="D19" s="39">
        <v>34733.084900000002</v>
      </c>
      <c r="E19" s="48">
        <v>1.62</v>
      </c>
      <c r="F19" s="39">
        <v>348.59</v>
      </c>
      <c r="G19" s="39">
        <v>1.7186999999999999</v>
      </c>
      <c r="H19" s="39">
        <v>5.3811</v>
      </c>
      <c r="I19" s="39">
        <v>20.765599999999999</v>
      </c>
      <c r="J19" s="39">
        <v>38.731200000000001</v>
      </c>
      <c r="K19" s="39">
        <v>26.418199999999999</v>
      </c>
      <c r="L19" s="39">
        <v>23.820499999999999</v>
      </c>
      <c r="M19" s="39">
        <v>31.7606</v>
      </c>
      <c r="N19" s="39">
        <v>20.4453</v>
      </c>
      <c r="O19" s="39">
        <v>16.7699</v>
      </c>
      <c r="P19" s="39">
        <v>16.9238</v>
      </c>
      <c r="Q19" s="39">
        <v>15.5433</v>
      </c>
      <c r="R19" s="47">
        <v>31</v>
      </c>
      <c r="S19" s="47">
        <v>26</v>
      </c>
      <c r="T19" s="47">
        <v>29</v>
      </c>
      <c r="U19" s="47">
        <v>31</v>
      </c>
      <c r="V19" s="47">
        <v>19</v>
      </c>
      <c r="W19" s="47">
        <v>5</v>
      </c>
      <c r="X19" s="47">
        <v>4</v>
      </c>
      <c r="Y19" s="47">
        <v>3</v>
      </c>
      <c r="Z19" s="47">
        <v>1</v>
      </c>
      <c r="AA19" s="47">
        <v>4</v>
      </c>
      <c r="AB19" s="47">
        <v>3</v>
      </c>
      <c r="AC19" s="47">
        <v>3</v>
      </c>
      <c r="AD19" s="47">
        <v>2</v>
      </c>
      <c r="AE19" s="47">
        <v>7</v>
      </c>
      <c r="AF19" s="39">
        <v>7.5876000000000001</v>
      </c>
      <c r="AG19" s="39">
        <v>1.3585</v>
      </c>
      <c r="AH19" s="39">
        <v>17.885899999999999</v>
      </c>
      <c r="AI19" s="39">
        <v>1.4205000000000001</v>
      </c>
      <c r="AJ19" s="39">
        <v>52806.742390000007</v>
      </c>
      <c r="AK19" s="39">
        <v>62.234299999999998</v>
      </c>
      <c r="AL19" s="39">
        <v>4.7560000000000002</v>
      </c>
      <c r="AM19" s="39">
        <v>4.7285000000000004</v>
      </c>
      <c r="AN19" s="39">
        <v>28.281300000000002</v>
      </c>
      <c r="AO19" s="59" t="s">
        <v>669</v>
      </c>
      <c r="AP19" s="59" t="s">
        <v>670</v>
      </c>
    </row>
    <row r="20" spans="1:42" x14ac:dyDescent="0.25">
      <c r="A20">
        <v>33488</v>
      </c>
      <c r="B20" s="37" t="s">
        <v>671</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16</v>
      </c>
      <c r="S20" s="47">
        <v>31</v>
      </c>
      <c r="T20" s="47">
        <v>32</v>
      </c>
      <c r="U20" s="47">
        <v>24</v>
      </c>
      <c r="V20" s="47">
        <v>3</v>
      </c>
      <c r="W20" s="47">
        <v>31</v>
      </c>
      <c r="X20" s="47">
        <v>32</v>
      </c>
      <c r="Y20" s="47">
        <v>32</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9" t="s">
        <v>672</v>
      </c>
      <c r="AP20" s="59" t="s">
        <v>673</v>
      </c>
    </row>
    <row r="21" spans="1:42" x14ac:dyDescent="0.25">
      <c r="A21">
        <v>41853</v>
      </c>
      <c r="B21" s="37" t="s">
        <v>674</v>
      </c>
      <c r="C21" s="38">
        <v>43447</v>
      </c>
      <c r="D21" s="39">
        <v>41.369199999999999</v>
      </c>
      <c r="E21" s="48">
        <v>2.29</v>
      </c>
      <c r="F21" s="39">
        <v>19.9848</v>
      </c>
      <c r="G21" s="39">
        <v>3.6438000000000001</v>
      </c>
      <c r="H21" s="39">
        <v>6.1468999999999996</v>
      </c>
      <c r="I21" s="39">
        <v>20.879000000000001</v>
      </c>
      <c r="J21" s="39">
        <v>29.139099999999999</v>
      </c>
      <c r="K21" s="39">
        <v>20.234400000000001</v>
      </c>
      <c r="L21" s="39">
        <v>14.6068</v>
      </c>
      <c r="M21" s="39">
        <v>21.902200000000001</v>
      </c>
      <c r="N21" s="39">
        <v>13.260400000000001</v>
      </c>
      <c r="O21" s="39"/>
      <c r="P21" s="39"/>
      <c r="Q21" s="39">
        <v>13.5267</v>
      </c>
      <c r="R21" s="47">
        <v>5</v>
      </c>
      <c r="S21" s="47">
        <v>1</v>
      </c>
      <c r="T21" s="47">
        <v>3</v>
      </c>
      <c r="U21" s="47">
        <v>4</v>
      </c>
      <c r="V21" s="47">
        <v>14</v>
      </c>
      <c r="W21" s="47">
        <v>4</v>
      </c>
      <c r="X21" s="47">
        <v>15</v>
      </c>
      <c r="Y21" s="47">
        <v>16</v>
      </c>
      <c r="Z21" s="47">
        <v>17</v>
      </c>
      <c r="AA21" s="47">
        <v>18</v>
      </c>
      <c r="AB21" s="47">
        <v>18</v>
      </c>
      <c r="AC21" s="47"/>
      <c r="AD21" s="47"/>
      <c r="AE21" s="47">
        <v>12</v>
      </c>
      <c r="AF21" s="39">
        <v>-1.353</v>
      </c>
      <c r="AG21" s="39">
        <v>0.88019999999999998</v>
      </c>
      <c r="AH21" s="39">
        <v>12.656499999999999</v>
      </c>
      <c r="AI21" s="39">
        <v>1.0619000000000001</v>
      </c>
      <c r="AJ21" s="39">
        <v>49492.879070000003</v>
      </c>
      <c r="AK21" s="39">
        <v>64.783100000000005</v>
      </c>
      <c r="AL21" s="39">
        <v>9.7181999999999995</v>
      </c>
      <c r="AM21" s="39">
        <v>4.4375999999999998</v>
      </c>
      <c r="AN21" s="39">
        <v>21.061</v>
      </c>
      <c r="AO21" s="59" t="s">
        <v>396</v>
      </c>
      <c r="AP21" s="59" t="s">
        <v>247</v>
      </c>
    </row>
    <row r="22" spans="1:42" x14ac:dyDescent="0.25">
      <c r="A22">
        <v>39893</v>
      </c>
      <c r="B22" s="37" t="s">
        <v>675</v>
      </c>
      <c r="C22" s="38">
        <v>43281</v>
      </c>
      <c r="D22" s="39">
        <v>442.62689999999998</v>
      </c>
      <c r="E22" s="48">
        <v>2.41</v>
      </c>
      <c r="F22" s="39">
        <v>20.156600000000001</v>
      </c>
      <c r="G22" s="39">
        <v>3.6280999999999999</v>
      </c>
      <c r="H22" s="39">
        <v>7.2160000000000002</v>
      </c>
      <c r="I22" s="39">
        <v>20.715599999999998</v>
      </c>
      <c r="J22" s="39">
        <v>34.482199999999999</v>
      </c>
      <c r="K22" s="39">
        <v>22.9056</v>
      </c>
      <c r="L22" s="39">
        <v>15.521599999999999</v>
      </c>
      <c r="M22" s="39">
        <v>21.474900000000002</v>
      </c>
      <c r="N22" s="39">
        <v>13.8119</v>
      </c>
      <c r="O22" s="39"/>
      <c r="P22" s="39"/>
      <c r="Q22" s="39">
        <v>12.5871</v>
      </c>
      <c r="R22" s="47">
        <v>22</v>
      </c>
      <c r="S22" s="47">
        <v>7</v>
      </c>
      <c r="T22" s="47">
        <v>6</v>
      </c>
      <c r="U22" s="47">
        <v>5</v>
      </c>
      <c r="V22" s="47">
        <v>5</v>
      </c>
      <c r="W22" s="47">
        <v>6</v>
      </c>
      <c r="X22" s="47">
        <v>6</v>
      </c>
      <c r="Y22" s="47">
        <v>9</v>
      </c>
      <c r="Z22" s="47">
        <v>10</v>
      </c>
      <c r="AA22" s="47">
        <v>21</v>
      </c>
      <c r="AB22" s="47">
        <v>15</v>
      </c>
      <c r="AC22" s="47"/>
      <c r="AD22" s="47"/>
      <c r="AE22" s="47">
        <v>20</v>
      </c>
      <c r="AF22" s="39">
        <v>-1.5749</v>
      </c>
      <c r="AG22" s="39">
        <v>0.83679999999999999</v>
      </c>
      <c r="AH22" s="39">
        <v>13.333600000000001</v>
      </c>
      <c r="AI22" s="39">
        <v>1.0823</v>
      </c>
      <c r="AJ22" s="39">
        <v>31172.444059999998</v>
      </c>
      <c r="AK22" s="39">
        <v>45.6965</v>
      </c>
      <c r="AL22" s="39">
        <v>13.6713</v>
      </c>
      <c r="AM22" s="39">
        <v>11.8725</v>
      </c>
      <c r="AN22" s="39">
        <v>28.759699999999999</v>
      </c>
      <c r="AO22" s="59" t="s">
        <v>676</v>
      </c>
      <c r="AP22" s="59" t="s">
        <v>418</v>
      </c>
    </row>
    <row r="23" spans="1:42" x14ac:dyDescent="0.25">
      <c r="A23">
        <v>1847</v>
      </c>
      <c r="B23" s="37" t="s">
        <v>677</v>
      </c>
      <c r="C23" s="38">
        <v>34790</v>
      </c>
      <c r="D23" s="39">
        <v>262.44779999999997</v>
      </c>
      <c r="E23" s="48">
        <v>2.35</v>
      </c>
      <c r="F23" s="39">
        <v>117.0586</v>
      </c>
      <c r="G23" s="39">
        <v>4.4278000000000004</v>
      </c>
      <c r="H23" s="39">
        <v>8.5114999999999998</v>
      </c>
      <c r="I23" s="39">
        <v>28.072399999999998</v>
      </c>
      <c r="J23" s="39">
        <v>56.594099999999997</v>
      </c>
      <c r="K23" s="39">
        <v>35.8842</v>
      </c>
      <c r="L23" s="39">
        <v>23.7578</v>
      </c>
      <c r="M23" s="39">
        <v>36.054699999999997</v>
      </c>
      <c r="N23" s="39">
        <v>19.9192</v>
      </c>
      <c r="O23" s="39">
        <v>15.573499999999999</v>
      </c>
      <c r="P23" s="39">
        <v>13.7242</v>
      </c>
      <c r="Q23" s="39">
        <v>12.943099999999999</v>
      </c>
      <c r="R23" s="47">
        <v>3</v>
      </c>
      <c r="S23" s="47">
        <v>28</v>
      </c>
      <c r="T23" s="47">
        <v>5</v>
      </c>
      <c r="U23" s="47">
        <v>2</v>
      </c>
      <c r="V23" s="47">
        <v>2</v>
      </c>
      <c r="W23" s="47">
        <v>1</v>
      </c>
      <c r="X23" s="47">
        <v>1</v>
      </c>
      <c r="Y23" s="47">
        <v>1</v>
      </c>
      <c r="Z23" s="47">
        <v>2</v>
      </c>
      <c r="AA23" s="47">
        <v>1</v>
      </c>
      <c r="AB23" s="47">
        <v>4</v>
      </c>
      <c r="AC23" s="47">
        <v>4</v>
      </c>
      <c r="AD23" s="47">
        <v>8</v>
      </c>
      <c r="AE23" s="47">
        <v>16</v>
      </c>
      <c r="AF23" s="39">
        <v>2.3496000000000001</v>
      </c>
      <c r="AG23" s="39">
        <v>1.0378000000000001</v>
      </c>
      <c r="AH23" s="39">
        <v>19.887</v>
      </c>
      <c r="AI23" s="39">
        <v>1.5546</v>
      </c>
      <c r="AJ23" s="39">
        <v>21541.95059</v>
      </c>
      <c r="AK23" s="39">
        <v>32.210900000000002</v>
      </c>
      <c r="AL23" s="39">
        <v>19.856200000000001</v>
      </c>
      <c r="AM23" s="39">
        <v>23.840499999999999</v>
      </c>
      <c r="AN23" s="39">
        <v>24.092400000000001</v>
      </c>
      <c r="AO23" s="59" t="s">
        <v>448</v>
      </c>
      <c r="AP23" s="59" t="s">
        <v>678</v>
      </c>
    </row>
    <row r="24" spans="1:42" x14ac:dyDescent="0.25">
      <c r="A24">
        <v>31224</v>
      </c>
      <c r="B24" s="37" t="s">
        <v>679</v>
      </c>
      <c r="C24" s="38">
        <v>41946</v>
      </c>
      <c r="D24" s="39">
        <v>5411.8914000000004</v>
      </c>
      <c r="E24" s="48">
        <v>1.82</v>
      </c>
      <c r="F24" s="39">
        <v>55.607999999999997</v>
      </c>
      <c r="G24" s="39">
        <v>4.8120000000000003</v>
      </c>
      <c r="H24" s="39">
        <v>7.7214999999999998</v>
      </c>
      <c r="I24" s="39">
        <v>17.788599999999999</v>
      </c>
      <c r="J24" s="39">
        <v>29.5227</v>
      </c>
      <c r="K24" s="39">
        <v>20.746400000000001</v>
      </c>
      <c r="L24" s="39">
        <v>16.086099999999998</v>
      </c>
      <c r="M24" s="39">
        <v>26.6648</v>
      </c>
      <c r="N24" s="39">
        <v>16.779499999999999</v>
      </c>
      <c r="O24" s="39">
        <v>13.4102</v>
      </c>
      <c r="P24" s="39"/>
      <c r="Q24" s="39">
        <v>12.7197</v>
      </c>
      <c r="R24" s="47">
        <v>21</v>
      </c>
      <c r="S24" s="47">
        <v>12</v>
      </c>
      <c r="T24" s="47">
        <v>7</v>
      </c>
      <c r="U24" s="47">
        <v>1</v>
      </c>
      <c r="V24" s="47">
        <v>4</v>
      </c>
      <c r="W24" s="47">
        <v>13</v>
      </c>
      <c r="X24" s="47">
        <v>14</v>
      </c>
      <c r="Y24" s="47">
        <v>13</v>
      </c>
      <c r="Z24" s="47">
        <v>9</v>
      </c>
      <c r="AA24" s="47">
        <v>6</v>
      </c>
      <c r="AB24" s="47">
        <v>6</v>
      </c>
      <c r="AC24" s="47">
        <v>7</v>
      </c>
      <c r="AD24" s="47"/>
      <c r="AE24" s="47">
        <v>19</v>
      </c>
      <c r="AF24" s="39">
        <v>1.0682</v>
      </c>
      <c r="AG24" s="39">
        <v>0.99670000000000003</v>
      </c>
      <c r="AH24" s="39">
        <v>15.839600000000001</v>
      </c>
      <c r="AI24" s="39">
        <v>0.92130000000000001</v>
      </c>
      <c r="AJ24" s="39">
        <v>33512.215609999999</v>
      </c>
      <c r="AK24" s="39">
        <v>39.997599999999998</v>
      </c>
      <c r="AL24" s="39">
        <v>23.2271</v>
      </c>
      <c r="AM24" s="39">
        <v>9.7897999999999996</v>
      </c>
      <c r="AN24" s="39">
        <v>26.985499999999998</v>
      </c>
      <c r="AO24" s="59" t="s">
        <v>680</v>
      </c>
      <c r="AP24" s="59" t="s">
        <v>681</v>
      </c>
    </row>
    <row r="25" spans="1:42" x14ac:dyDescent="0.25">
      <c r="A25">
        <v>2085</v>
      </c>
      <c r="B25" s="37" t="s">
        <v>682</v>
      </c>
      <c r="C25" s="38">
        <v>33239</v>
      </c>
      <c r="D25" s="39">
        <v>516.88589999999999</v>
      </c>
      <c r="E25" s="48">
        <v>2.48</v>
      </c>
      <c r="F25" s="39">
        <v>179.32259999999999</v>
      </c>
      <c r="G25" s="39">
        <v>2.8923999999999999</v>
      </c>
      <c r="H25" s="39">
        <v>6.1989999999999998</v>
      </c>
      <c r="I25" s="39">
        <v>17.2363</v>
      </c>
      <c r="J25" s="39">
        <v>26.810099999999998</v>
      </c>
      <c r="K25" s="39">
        <v>18.3813</v>
      </c>
      <c r="L25" s="39">
        <v>12.475199999999999</v>
      </c>
      <c r="M25" s="39">
        <v>18.324200000000001</v>
      </c>
      <c r="N25" s="39">
        <v>11.602499999999999</v>
      </c>
      <c r="O25" s="39">
        <v>9.9850999999999992</v>
      </c>
      <c r="P25" s="39">
        <v>9.5937000000000001</v>
      </c>
      <c r="Q25" s="39">
        <v>9.02</v>
      </c>
      <c r="R25" s="47">
        <v>23</v>
      </c>
      <c r="S25" s="47">
        <v>21</v>
      </c>
      <c r="T25" s="47">
        <v>10</v>
      </c>
      <c r="U25" s="47">
        <v>10</v>
      </c>
      <c r="V25" s="47">
        <v>11</v>
      </c>
      <c r="W25" s="47">
        <v>14</v>
      </c>
      <c r="X25" s="47">
        <v>19</v>
      </c>
      <c r="Y25" s="47">
        <v>21</v>
      </c>
      <c r="Z25" s="47">
        <v>28</v>
      </c>
      <c r="AA25" s="47">
        <v>27</v>
      </c>
      <c r="AB25" s="47">
        <v>26</v>
      </c>
      <c r="AC25" s="47">
        <v>21</v>
      </c>
      <c r="AD25" s="47">
        <v>17</v>
      </c>
      <c r="AE25" s="47">
        <v>30</v>
      </c>
      <c r="AF25" s="39">
        <v>-3.0213000000000001</v>
      </c>
      <c r="AG25" s="39">
        <v>0.72260000000000002</v>
      </c>
      <c r="AH25" s="39">
        <v>12.1335</v>
      </c>
      <c r="AI25" s="39">
        <v>1.0021</v>
      </c>
      <c r="AJ25" s="39">
        <v>41958.196309999999</v>
      </c>
      <c r="AK25" s="39">
        <v>50.345399999999998</v>
      </c>
      <c r="AL25" s="39">
        <v>11.7798</v>
      </c>
      <c r="AM25" s="39">
        <v>15.2719</v>
      </c>
      <c r="AN25" s="39">
        <v>22.602900000000002</v>
      </c>
      <c r="AO25" s="59" t="s">
        <v>683</v>
      </c>
      <c r="AP25" s="59" t="s">
        <v>267</v>
      </c>
    </row>
    <row r="26" spans="1:42" s="124" customFormat="1" x14ac:dyDescent="0.25">
      <c r="A26" s="124">
        <v>2085</v>
      </c>
      <c r="B26" s="59" t="s">
        <v>682</v>
      </c>
      <c r="C26" s="38">
        <v>33239</v>
      </c>
      <c r="D26" s="39">
        <v>516.88589999999999</v>
      </c>
      <c r="E26" s="48">
        <v>2.48</v>
      </c>
      <c r="F26" s="39">
        <v>179.32259999999999</v>
      </c>
      <c r="G26" s="39">
        <v>2.8923999999999999</v>
      </c>
      <c r="H26" s="39">
        <v>6.1989999999999998</v>
      </c>
      <c r="I26" s="39">
        <v>17.2363</v>
      </c>
      <c r="J26" s="39">
        <v>26.810099999999998</v>
      </c>
      <c r="K26" s="39">
        <v>18.3813</v>
      </c>
      <c r="L26" s="39">
        <v>12.475199999999999</v>
      </c>
      <c r="M26" s="39">
        <v>18.324200000000001</v>
      </c>
      <c r="N26" s="39">
        <v>11.602499999999999</v>
      </c>
      <c r="O26" s="39">
        <v>9.9850999999999992</v>
      </c>
      <c r="P26" s="39">
        <v>9.5937000000000001</v>
      </c>
      <c r="Q26" s="39">
        <v>9.02</v>
      </c>
      <c r="R26" s="47">
        <v>23</v>
      </c>
      <c r="S26" s="47">
        <v>21</v>
      </c>
      <c r="T26" s="47">
        <v>10</v>
      </c>
      <c r="U26" s="47">
        <v>10</v>
      </c>
      <c r="V26" s="47">
        <v>11</v>
      </c>
      <c r="W26" s="47">
        <v>14</v>
      </c>
      <c r="X26" s="47">
        <v>19</v>
      </c>
      <c r="Y26" s="47">
        <v>21</v>
      </c>
      <c r="Z26" s="47">
        <v>28</v>
      </c>
      <c r="AA26" s="47">
        <v>27</v>
      </c>
      <c r="AB26" s="47">
        <v>26</v>
      </c>
      <c r="AC26" s="47">
        <v>21</v>
      </c>
      <c r="AD26" s="47">
        <v>17</v>
      </c>
      <c r="AE26" s="47">
        <v>30</v>
      </c>
      <c r="AF26" s="39">
        <v>-3.0213000000000001</v>
      </c>
      <c r="AG26" s="39">
        <v>0.72260000000000002</v>
      </c>
      <c r="AH26" s="39">
        <v>12.1335</v>
      </c>
      <c r="AI26" s="39">
        <v>1.0021</v>
      </c>
      <c r="AJ26" s="39">
        <v>41958.196309999999</v>
      </c>
      <c r="AK26" s="39">
        <v>50.345399999999998</v>
      </c>
      <c r="AL26" s="39">
        <v>11.7798</v>
      </c>
      <c r="AM26" s="39">
        <v>15.2719</v>
      </c>
      <c r="AN26" s="39">
        <v>22.602900000000002</v>
      </c>
      <c r="AO26" s="59" t="s">
        <v>683</v>
      </c>
      <c r="AP26" s="59" t="s">
        <v>267</v>
      </c>
    </row>
    <row r="27" spans="1:42" x14ac:dyDescent="0.25">
      <c r="A27">
        <v>43978</v>
      </c>
      <c r="B27" s="37" t="s">
        <v>684</v>
      </c>
      <c r="C27" s="38">
        <v>43665</v>
      </c>
      <c r="D27" s="39">
        <v>1138.3851999999999</v>
      </c>
      <c r="E27" s="39">
        <v>2.12</v>
      </c>
      <c r="F27" s="39">
        <v>23.974499999999999</v>
      </c>
      <c r="G27" s="39">
        <v>2.3851</v>
      </c>
      <c r="H27" s="39">
        <v>6.3830999999999998</v>
      </c>
      <c r="I27" s="39">
        <v>19.2044</v>
      </c>
      <c r="J27" s="39">
        <v>32.887500000000003</v>
      </c>
      <c r="K27" s="39">
        <v>23.203399999999998</v>
      </c>
      <c r="L27" s="39">
        <v>17.6082</v>
      </c>
      <c r="M27" s="39">
        <v>25.891200000000001</v>
      </c>
      <c r="N27" s="39"/>
      <c r="O27" s="39"/>
      <c r="P27" s="39"/>
      <c r="Q27" s="39">
        <v>19.710799999999999</v>
      </c>
      <c r="R27" s="47">
        <v>27</v>
      </c>
      <c r="S27" s="47">
        <v>15</v>
      </c>
      <c r="T27" s="47">
        <v>16</v>
      </c>
      <c r="U27" s="47">
        <v>20</v>
      </c>
      <c r="V27" s="47">
        <v>10</v>
      </c>
      <c r="W27" s="47">
        <v>8</v>
      </c>
      <c r="X27" s="47">
        <v>9</v>
      </c>
      <c r="Y27" s="47">
        <v>6</v>
      </c>
      <c r="Z27" s="47">
        <v>6</v>
      </c>
      <c r="AA27" s="47">
        <v>8</v>
      </c>
      <c r="AB27" s="47"/>
      <c r="AC27" s="47"/>
      <c r="AD27" s="47"/>
      <c r="AE27" s="47">
        <v>1</v>
      </c>
      <c r="AF27" s="39">
        <v>0.74439999999999995</v>
      </c>
      <c r="AG27" s="39">
        <v>1.0293000000000001</v>
      </c>
      <c r="AH27" s="39">
        <v>16.287099999999999</v>
      </c>
      <c r="AI27" s="39">
        <v>1.3616999999999999</v>
      </c>
      <c r="AJ27" s="39">
        <v>45352.575360000003</v>
      </c>
      <c r="AK27" s="39">
        <v>53.204900000000002</v>
      </c>
      <c r="AL27" s="39">
        <v>8.1316000000000006</v>
      </c>
      <c r="AM27" s="39">
        <v>15.2036</v>
      </c>
      <c r="AN27" s="39">
        <v>23.459900000000001</v>
      </c>
      <c r="AO27" s="59" t="s">
        <v>468</v>
      </c>
      <c r="AP27" s="59" t="s">
        <v>407</v>
      </c>
    </row>
    <row r="28" spans="1:42" x14ac:dyDescent="0.25">
      <c r="A28">
        <v>33228</v>
      </c>
      <c r="B28" s="37" t="s">
        <v>685</v>
      </c>
      <c r="C28" s="38">
        <v>42214</v>
      </c>
      <c r="D28" s="39">
        <v>8545.8536000000004</v>
      </c>
      <c r="E28" s="39">
        <v>1.73</v>
      </c>
      <c r="F28" s="39">
        <v>28.87</v>
      </c>
      <c r="G28" s="39">
        <v>2.4704000000000002</v>
      </c>
      <c r="H28" s="39">
        <v>4.3783000000000003</v>
      </c>
      <c r="I28" s="39">
        <v>14.718299999999999</v>
      </c>
      <c r="J28" s="39">
        <v>24.514800000000001</v>
      </c>
      <c r="K28" s="39">
        <v>18.138400000000001</v>
      </c>
      <c r="L28" s="39">
        <v>13.5273</v>
      </c>
      <c r="M28" s="39">
        <v>21.651</v>
      </c>
      <c r="N28" s="39">
        <v>13.832599999999999</v>
      </c>
      <c r="O28" s="39">
        <v>12.7499</v>
      </c>
      <c r="P28" s="39"/>
      <c r="Q28" s="39">
        <v>12.749000000000001</v>
      </c>
      <c r="R28" s="47">
        <v>10</v>
      </c>
      <c r="S28" s="47">
        <v>6</v>
      </c>
      <c r="T28" s="47">
        <v>12</v>
      </c>
      <c r="U28" s="47">
        <v>16</v>
      </c>
      <c r="V28" s="47">
        <v>25</v>
      </c>
      <c r="W28" s="47">
        <v>23</v>
      </c>
      <c r="X28" s="47">
        <v>24</v>
      </c>
      <c r="Y28" s="47">
        <v>24</v>
      </c>
      <c r="Z28" s="47">
        <v>24</v>
      </c>
      <c r="AA28" s="47">
        <v>20</v>
      </c>
      <c r="AB28" s="47">
        <v>14</v>
      </c>
      <c r="AC28" s="47">
        <v>10</v>
      </c>
      <c r="AD28" s="47"/>
      <c r="AE28" s="47">
        <v>18</v>
      </c>
      <c r="AF28" s="39">
        <v>-1.2995999999999999</v>
      </c>
      <c r="AG28" s="39">
        <v>0.8931</v>
      </c>
      <c r="AH28" s="39">
        <v>13.8962</v>
      </c>
      <c r="AI28" s="39">
        <v>1.1654</v>
      </c>
      <c r="AJ28" s="39">
        <v>47896.505120000002</v>
      </c>
      <c r="AK28" s="39">
        <v>54.982999999999997</v>
      </c>
      <c r="AL28" s="39">
        <v>9.6601999999999997</v>
      </c>
      <c r="AM28" s="39">
        <v>9.7416999999999998</v>
      </c>
      <c r="AN28" s="39">
        <v>25.615100000000002</v>
      </c>
      <c r="AO28" s="59" t="s">
        <v>686</v>
      </c>
      <c r="AP28" s="59" t="s">
        <v>272</v>
      </c>
    </row>
    <row r="29" spans="1:42" x14ac:dyDescent="0.25">
      <c r="A29">
        <v>40977</v>
      </c>
      <c r="B29" s="37" t="s">
        <v>687</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13</v>
      </c>
      <c r="S29" s="47">
        <v>32</v>
      </c>
      <c r="T29" s="47">
        <v>31</v>
      </c>
      <c r="U29" s="47">
        <v>18</v>
      </c>
      <c r="V29" s="47">
        <v>8</v>
      </c>
      <c r="W29" s="47">
        <v>32</v>
      </c>
      <c r="X29" s="47">
        <v>31</v>
      </c>
      <c r="Y29" s="47">
        <v>31</v>
      </c>
      <c r="Z29" s="47">
        <v>31</v>
      </c>
      <c r="AA29" s="47">
        <v>31</v>
      </c>
      <c r="AB29" s="47">
        <v>21</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9" t="s">
        <v>487</v>
      </c>
      <c r="AP29" s="59" t="s">
        <v>275</v>
      </c>
    </row>
    <row r="30" spans="1:42" x14ac:dyDescent="0.25">
      <c r="A30">
        <v>39479</v>
      </c>
      <c r="B30" s="37" t="s">
        <v>688</v>
      </c>
      <c r="C30" s="38">
        <v>43220</v>
      </c>
      <c r="D30" s="39">
        <v>103.505</v>
      </c>
      <c r="E30" s="39">
        <v>2.25</v>
      </c>
      <c r="F30" s="39">
        <v>18.593399999999999</v>
      </c>
      <c r="G30" s="39">
        <v>2.4165000000000001</v>
      </c>
      <c r="H30" s="39">
        <v>3.1265000000000001</v>
      </c>
      <c r="I30" s="39">
        <v>11.768700000000001</v>
      </c>
      <c r="J30" s="39">
        <v>23.095199999999998</v>
      </c>
      <c r="K30" s="39">
        <v>17.579999999999998</v>
      </c>
      <c r="L30" s="39">
        <v>13.6691</v>
      </c>
      <c r="M30" s="39">
        <v>19.4954</v>
      </c>
      <c r="N30" s="39">
        <v>11.576700000000001</v>
      </c>
      <c r="O30" s="39"/>
      <c r="P30" s="39"/>
      <c r="Q30" s="39">
        <v>10.740500000000001</v>
      </c>
      <c r="R30" s="47">
        <v>11</v>
      </c>
      <c r="S30" s="47">
        <v>10</v>
      </c>
      <c r="T30" s="47">
        <v>19</v>
      </c>
      <c r="U30" s="47">
        <v>19</v>
      </c>
      <c r="V30" s="47">
        <v>32</v>
      </c>
      <c r="W30" s="47">
        <v>29</v>
      </c>
      <c r="X30" s="47">
        <v>27</v>
      </c>
      <c r="Y30" s="47">
        <v>27</v>
      </c>
      <c r="Z30" s="47">
        <v>23</v>
      </c>
      <c r="AA30" s="47">
        <v>25</v>
      </c>
      <c r="AB30" s="47">
        <v>28</v>
      </c>
      <c r="AC30" s="47"/>
      <c r="AD30" s="47"/>
      <c r="AE30" s="47">
        <v>29</v>
      </c>
      <c r="AF30" s="39">
        <v>0.59099999999999997</v>
      </c>
      <c r="AG30" s="39">
        <v>1.0286999999999999</v>
      </c>
      <c r="AH30" s="39">
        <v>11.174799999999999</v>
      </c>
      <c r="AI30" s="39">
        <v>0.92689999999999995</v>
      </c>
      <c r="AJ30" s="39">
        <v>49494.81265</v>
      </c>
      <c r="AK30" s="39">
        <v>46.0017</v>
      </c>
      <c r="AL30" s="39">
        <v>8.9990000000000006</v>
      </c>
      <c r="AM30" s="39">
        <v>10.5466</v>
      </c>
      <c r="AN30" s="39">
        <v>34.452800000000003</v>
      </c>
      <c r="AO30" s="59" t="s">
        <v>489</v>
      </c>
      <c r="AP30" s="59" t="s">
        <v>430</v>
      </c>
    </row>
    <row r="31" spans="1:42" x14ac:dyDescent="0.25">
      <c r="A31">
        <v>2660</v>
      </c>
      <c r="B31" s="37" t="s">
        <v>689</v>
      </c>
      <c r="C31" s="38">
        <v>38513</v>
      </c>
      <c r="D31" s="39">
        <v>3522.6082000000001</v>
      </c>
      <c r="E31" s="39">
        <v>1.99</v>
      </c>
      <c r="F31" s="39">
        <v>94.826899999999995</v>
      </c>
      <c r="G31" s="39">
        <v>2.1833</v>
      </c>
      <c r="H31" s="39">
        <v>4.7596999999999996</v>
      </c>
      <c r="I31" s="39">
        <v>16.4024</v>
      </c>
      <c r="J31" s="39">
        <v>30.041499999999999</v>
      </c>
      <c r="K31" s="39">
        <v>22.434899999999999</v>
      </c>
      <c r="L31" s="39">
        <v>16.919599999999999</v>
      </c>
      <c r="M31" s="39">
        <v>26.020900000000001</v>
      </c>
      <c r="N31" s="39">
        <v>11.771000000000001</v>
      </c>
      <c r="O31" s="39">
        <v>9.7243999999999993</v>
      </c>
      <c r="P31" s="39">
        <v>11.636200000000001</v>
      </c>
      <c r="Q31" s="39">
        <v>12.586</v>
      </c>
      <c r="R31" s="47">
        <v>29</v>
      </c>
      <c r="S31" s="47">
        <v>24</v>
      </c>
      <c r="T31" s="47">
        <v>21</v>
      </c>
      <c r="U31" s="47">
        <v>22</v>
      </c>
      <c r="V31" s="47">
        <v>23</v>
      </c>
      <c r="W31" s="47">
        <v>18</v>
      </c>
      <c r="X31" s="47">
        <v>13</v>
      </c>
      <c r="Y31" s="47">
        <v>10</v>
      </c>
      <c r="Z31" s="47">
        <v>8</v>
      </c>
      <c r="AA31" s="47">
        <v>7</v>
      </c>
      <c r="AB31" s="47">
        <v>25</v>
      </c>
      <c r="AC31" s="47">
        <v>23</v>
      </c>
      <c r="AD31" s="47">
        <v>14</v>
      </c>
      <c r="AE31" s="47">
        <v>21</v>
      </c>
      <c r="AF31" s="39">
        <v>1.6064000000000001</v>
      </c>
      <c r="AG31" s="39">
        <v>1.0912999999999999</v>
      </c>
      <c r="AH31" s="39">
        <v>15.1938</v>
      </c>
      <c r="AI31" s="39">
        <v>1.2728999999999999</v>
      </c>
      <c r="AJ31" s="39">
        <v>48947.254520000002</v>
      </c>
      <c r="AK31" s="39">
        <v>56.4129</v>
      </c>
      <c r="AL31" s="39">
        <v>8.3992000000000004</v>
      </c>
      <c r="AM31" s="39">
        <v>7.0152999999999999</v>
      </c>
      <c r="AN31" s="39">
        <v>28.172599999999999</v>
      </c>
      <c r="AO31" s="59" t="s">
        <v>690</v>
      </c>
      <c r="AP31" s="59" t="s">
        <v>691</v>
      </c>
    </row>
    <row r="32" spans="1:42" x14ac:dyDescent="0.25">
      <c r="A32">
        <v>835</v>
      </c>
      <c r="B32" s="37" t="s">
        <v>692</v>
      </c>
      <c r="C32" s="38">
        <v>38022</v>
      </c>
      <c r="D32" s="39">
        <v>210.38900000000001</v>
      </c>
      <c r="E32" s="39">
        <v>2.34</v>
      </c>
      <c r="F32" s="39">
        <v>116.43</v>
      </c>
      <c r="G32" s="39">
        <v>1.7566999999999999</v>
      </c>
      <c r="H32" s="39">
        <v>3.6591999999999998</v>
      </c>
      <c r="I32" s="39">
        <v>11.491</v>
      </c>
      <c r="J32" s="39">
        <v>19.623999999999999</v>
      </c>
      <c r="K32" s="39">
        <v>16.9499</v>
      </c>
      <c r="L32" s="39">
        <v>9.9844000000000008</v>
      </c>
      <c r="M32" s="39">
        <v>19.049700000000001</v>
      </c>
      <c r="N32" s="39">
        <v>10.909000000000001</v>
      </c>
      <c r="O32" s="39">
        <v>9.2544000000000004</v>
      </c>
      <c r="P32" s="39">
        <v>9.4801000000000002</v>
      </c>
      <c r="Q32" s="39">
        <v>12.8453</v>
      </c>
      <c r="R32" s="47">
        <v>1</v>
      </c>
      <c r="S32" s="47">
        <v>27</v>
      </c>
      <c r="T32" s="47">
        <v>30</v>
      </c>
      <c r="U32" s="47">
        <v>29</v>
      </c>
      <c r="V32" s="47">
        <v>30</v>
      </c>
      <c r="W32" s="47">
        <v>30</v>
      </c>
      <c r="X32" s="47">
        <v>29</v>
      </c>
      <c r="Y32" s="47">
        <v>28</v>
      </c>
      <c r="Z32" s="47">
        <v>32</v>
      </c>
      <c r="AA32" s="47">
        <v>26</v>
      </c>
      <c r="AB32" s="47">
        <v>29</v>
      </c>
      <c r="AC32" s="47">
        <v>24</v>
      </c>
      <c r="AD32" s="47">
        <v>19</v>
      </c>
      <c r="AE32" s="47">
        <v>17</v>
      </c>
      <c r="AF32" s="39">
        <v>-5.3941999999999997</v>
      </c>
      <c r="AG32" s="39">
        <v>0.61609999999999998</v>
      </c>
      <c r="AH32" s="39">
        <v>16.114599999999999</v>
      </c>
      <c r="AI32" s="39">
        <v>1.3039000000000001</v>
      </c>
      <c r="AJ32" s="39">
        <v>51507.073799999998</v>
      </c>
      <c r="AK32" s="39">
        <v>50.570399999999999</v>
      </c>
      <c r="AL32" s="39">
        <v>11.5655</v>
      </c>
      <c r="AM32" s="39">
        <v>7.1455000000000002</v>
      </c>
      <c r="AN32" s="39">
        <v>30.718499999999999</v>
      </c>
      <c r="AO32" s="59" t="s">
        <v>693</v>
      </c>
      <c r="AP32" s="59" t="s">
        <v>280</v>
      </c>
    </row>
    <row r="33" spans="1:42" s="69" customFormat="1" x14ac:dyDescent="0.25">
      <c r="A33" s="69">
        <v>865</v>
      </c>
      <c r="B33" s="59" t="s">
        <v>694</v>
      </c>
      <c r="C33" s="38">
        <v>36970</v>
      </c>
      <c r="D33" s="39">
        <v>2024.5273</v>
      </c>
      <c r="E33" s="39">
        <v>0.75</v>
      </c>
      <c r="F33" s="39">
        <v>420.17910000000001</v>
      </c>
      <c r="G33" s="39">
        <v>1.9619</v>
      </c>
      <c r="H33" s="39">
        <v>5.1494999999999997</v>
      </c>
      <c r="I33" s="39">
        <v>27.748899999999999</v>
      </c>
      <c r="J33" s="39">
        <v>40.024099999999997</v>
      </c>
      <c r="K33" s="39">
        <v>24.447800000000001</v>
      </c>
      <c r="L33" s="39">
        <v>20.885200000000001</v>
      </c>
      <c r="M33" s="39">
        <v>35.851399999999998</v>
      </c>
      <c r="N33" s="39">
        <v>24.160799999999998</v>
      </c>
      <c r="O33" s="39">
        <v>19.988299999999999</v>
      </c>
      <c r="P33" s="39">
        <v>18.310600000000001</v>
      </c>
      <c r="Q33" s="39">
        <v>17.480899999999998</v>
      </c>
      <c r="R33" s="47">
        <v>32</v>
      </c>
      <c r="S33" s="47">
        <v>3</v>
      </c>
      <c r="T33" s="47">
        <v>4</v>
      </c>
      <c r="U33" s="47">
        <v>26</v>
      </c>
      <c r="V33" s="47">
        <v>21</v>
      </c>
      <c r="W33" s="47">
        <v>2</v>
      </c>
      <c r="X33" s="47">
        <v>3</v>
      </c>
      <c r="Y33" s="47">
        <v>4</v>
      </c>
      <c r="Z33" s="47">
        <v>4</v>
      </c>
      <c r="AA33" s="47">
        <v>2</v>
      </c>
      <c r="AB33" s="47">
        <v>1</v>
      </c>
      <c r="AC33" s="47">
        <v>1</v>
      </c>
      <c r="AD33" s="47">
        <v>1</v>
      </c>
      <c r="AE33" s="47">
        <v>3</v>
      </c>
      <c r="AF33" s="39">
        <v>2.5884</v>
      </c>
      <c r="AG33" s="39">
        <v>0.98409999999999997</v>
      </c>
      <c r="AH33" s="39">
        <v>24.820699999999999</v>
      </c>
      <c r="AI33" s="39">
        <v>1.3654999999999999</v>
      </c>
      <c r="AJ33" s="39">
        <v>51241.843979999998</v>
      </c>
      <c r="AK33" s="39">
        <v>63.942399999999999</v>
      </c>
      <c r="AL33" s="39">
        <v>4.2790999999999997</v>
      </c>
      <c r="AM33" s="39"/>
      <c r="AN33" s="39">
        <v>31.778500000000001</v>
      </c>
      <c r="AO33" s="59" t="s">
        <v>695</v>
      </c>
      <c r="AP33" s="59" t="s">
        <v>275</v>
      </c>
    </row>
    <row r="34" spans="1:42" x14ac:dyDescent="0.25">
      <c r="A34">
        <v>2747</v>
      </c>
      <c r="B34" s="37" t="s">
        <v>696</v>
      </c>
      <c r="C34" s="38">
        <v>35070</v>
      </c>
      <c r="D34" s="39">
        <v>68409.820999999996</v>
      </c>
      <c r="E34" s="39">
        <v>1.41</v>
      </c>
      <c r="F34" s="39">
        <v>262.84390000000002</v>
      </c>
      <c r="G34" s="39">
        <v>2.4975000000000001</v>
      </c>
      <c r="H34" s="39">
        <v>6.5740999999999996</v>
      </c>
      <c r="I34" s="39">
        <v>15.2095</v>
      </c>
      <c r="J34" s="39">
        <v>24.9377</v>
      </c>
      <c r="K34" s="39">
        <v>16.510400000000001</v>
      </c>
      <c r="L34" s="39">
        <v>13.3109</v>
      </c>
      <c r="M34" s="39">
        <v>20.8752</v>
      </c>
      <c r="N34" s="39">
        <v>13.6807</v>
      </c>
      <c r="O34" s="39">
        <v>13.0671</v>
      </c>
      <c r="P34" s="39">
        <v>13.8169</v>
      </c>
      <c r="Q34" s="39">
        <v>15.639200000000001</v>
      </c>
      <c r="R34" s="47">
        <v>9</v>
      </c>
      <c r="S34" s="47">
        <v>11</v>
      </c>
      <c r="T34" s="47">
        <v>27</v>
      </c>
      <c r="U34" s="47">
        <v>15</v>
      </c>
      <c r="V34" s="47">
        <v>7</v>
      </c>
      <c r="W34" s="47">
        <v>21</v>
      </c>
      <c r="X34" s="47">
        <v>23</v>
      </c>
      <c r="Y34" s="47">
        <v>29</v>
      </c>
      <c r="Z34" s="47">
        <v>26</v>
      </c>
      <c r="AA34" s="47">
        <v>23</v>
      </c>
      <c r="AB34" s="47">
        <v>16</v>
      </c>
      <c r="AC34" s="47">
        <v>9</v>
      </c>
      <c r="AD34" s="47">
        <v>6</v>
      </c>
      <c r="AE34" s="47">
        <v>5</v>
      </c>
      <c r="AF34" s="39">
        <v>-1.7939000000000001</v>
      </c>
      <c r="AG34" s="39">
        <v>0.8498</v>
      </c>
      <c r="AH34" s="39">
        <v>13.8826</v>
      </c>
      <c r="AI34" s="39">
        <v>1.1553</v>
      </c>
      <c r="AJ34" s="39">
        <v>51890.547590000002</v>
      </c>
      <c r="AK34" s="39">
        <v>55.556199999999997</v>
      </c>
      <c r="AL34" s="39">
        <v>18.272400000000001</v>
      </c>
      <c r="AM34" s="39">
        <v>0.95450000000000002</v>
      </c>
      <c r="AN34" s="39">
        <v>25.216999999999999</v>
      </c>
      <c r="AO34" s="59" t="s">
        <v>697</v>
      </c>
      <c r="AP34" s="59" t="s">
        <v>698</v>
      </c>
    </row>
    <row r="35" spans="1:42" x14ac:dyDescent="0.25">
      <c r="A35">
        <v>24794</v>
      </c>
      <c r="B35" s="37" t="s">
        <v>699</v>
      </c>
      <c r="C35" s="38">
        <v>41614</v>
      </c>
      <c r="D35" s="39">
        <v>47.5824</v>
      </c>
      <c r="E35" s="39">
        <v>2.2999999999999998</v>
      </c>
      <c r="F35" s="39">
        <v>31.619299999999999</v>
      </c>
      <c r="G35" s="39">
        <v>3.1678999999999999</v>
      </c>
      <c r="H35" s="39">
        <v>6.7660999999999998</v>
      </c>
      <c r="I35" s="39">
        <v>20.948399999999999</v>
      </c>
      <c r="J35" s="39">
        <v>34.965400000000002</v>
      </c>
      <c r="K35" s="39">
        <v>20.568000000000001</v>
      </c>
      <c r="L35" s="39">
        <v>14.7399</v>
      </c>
      <c r="M35" s="39">
        <v>20.598700000000001</v>
      </c>
      <c r="N35" s="39">
        <v>12.9361</v>
      </c>
      <c r="O35" s="39">
        <v>11.309699999999999</v>
      </c>
      <c r="P35" s="39">
        <v>11.244300000000001</v>
      </c>
      <c r="Q35" s="39">
        <v>11.618499999999999</v>
      </c>
      <c r="R35" s="47">
        <v>18</v>
      </c>
      <c r="S35" s="47">
        <v>2</v>
      </c>
      <c r="T35" s="47">
        <v>1</v>
      </c>
      <c r="U35" s="47">
        <v>8</v>
      </c>
      <c r="V35" s="47">
        <v>6</v>
      </c>
      <c r="W35" s="47">
        <v>3</v>
      </c>
      <c r="X35" s="47">
        <v>5</v>
      </c>
      <c r="Y35" s="47">
        <v>15</v>
      </c>
      <c r="Z35" s="47">
        <v>16</v>
      </c>
      <c r="AA35" s="47">
        <v>24</v>
      </c>
      <c r="AB35" s="47">
        <v>22</v>
      </c>
      <c r="AC35" s="47">
        <v>15</v>
      </c>
      <c r="AD35" s="47">
        <v>16</v>
      </c>
      <c r="AE35" s="47">
        <v>26</v>
      </c>
      <c r="AF35" s="39">
        <v>-1.9464000000000001</v>
      </c>
      <c r="AG35" s="39">
        <v>0.80249999999999999</v>
      </c>
      <c r="AH35" s="39">
        <v>12.263199999999999</v>
      </c>
      <c r="AI35" s="39">
        <v>1.002</v>
      </c>
      <c r="AJ35" s="39">
        <v>53242.404819999996</v>
      </c>
      <c r="AK35" s="39">
        <v>45.536200000000001</v>
      </c>
      <c r="AL35" s="39">
        <v>8.8576999999999995</v>
      </c>
      <c r="AM35" s="39">
        <v>9.2269000000000005</v>
      </c>
      <c r="AN35" s="39">
        <v>36.379199999999997</v>
      </c>
      <c r="AO35" s="59" t="s">
        <v>529</v>
      </c>
      <c r="AP35" s="59" t="s">
        <v>530</v>
      </c>
    </row>
    <row r="36" spans="1:42" x14ac:dyDescent="0.25">
      <c r="A36">
        <v>2321</v>
      </c>
      <c r="B36" s="37" t="s">
        <v>700</v>
      </c>
      <c r="C36" s="38">
        <v>36539</v>
      </c>
      <c r="D36" s="39">
        <v>4579.4666999999999</v>
      </c>
      <c r="E36" s="39">
        <v>1.86</v>
      </c>
      <c r="F36" s="39">
        <v>146.41730000000001</v>
      </c>
      <c r="G36" s="39">
        <v>1.9711000000000001</v>
      </c>
      <c r="H36" s="39">
        <v>4.0445000000000002</v>
      </c>
      <c r="I36" s="39">
        <v>15.174099999999999</v>
      </c>
      <c r="J36" s="39">
        <v>26.247699999999998</v>
      </c>
      <c r="K36" s="39">
        <v>18.0564</v>
      </c>
      <c r="L36" s="39">
        <v>14.313800000000001</v>
      </c>
      <c r="M36" s="39">
        <v>22.3142</v>
      </c>
      <c r="N36" s="39">
        <v>13.2392</v>
      </c>
      <c r="O36" s="39">
        <v>12.1799</v>
      </c>
      <c r="P36" s="39">
        <v>12.945</v>
      </c>
      <c r="Q36" s="39">
        <v>11.6355</v>
      </c>
      <c r="R36" s="47">
        <v>14</v>
      </c>
      <c r="S36" s="47">
        <v>17</v>
      </c>
      <c r="T36" s="47">
        <v>26</v>
      </c>
      <c r="U36" s="47">
        <v>25</v>
      </c>
      <c r="V36" s="47">
        <v>28</v>
      </c>
      <c r="W36" s="47">
        <v>22</v>
      </c>
      <c r="X36" s="47">
        <v>22</v>
      </c>
      <c r="Y36" s="47">
        <v>25</v>
      </c>
      <c r="Z36" s="47">
        <v>19</v>
      </c>
      <c r="AA36" s="47">
        <v>17</v>
      </c>
      <c r="AB36" s="47">
        <v>19</v>
      </c>
      <c r="AC36" s="47">
        <v>14</v>
      </c>
      <c r="AD36" s="47">
        <v>10</v>
      </c>
      <c r="AE36" s="47">
        <v>25</v>
      </c>
      <c r="AF36" s="39">
        <v>-1.1975</v>
      </c>
      <c r="AG36" s="39">
        <v>0.89990000000000003</v>
      </c>
      <c r="AH36" s="39">
        <v>14.4396</v>
      </c>
      <c r="AI36" s="39">
        <v>1.2062999999999999</v>
      </c>
      <c r="AJ36" s="39">
        <v>46866.634899999997</v>
      </c>
      <c r="AK36" s="39">
        <v>51.566400000000002</v>
      </c>
      <c r="AL36" s="39">
        <v>15.2286</v>
      </c>
      <c r="AM36" s="39">
        <v>4.452</v>
      </c>
      <c r="AN36" s="39">
        <v>28.7531</v>
      </c>
      <c r="AO36" s="59" t="s">
        <v>701</v>
      </c>
      <c r="AP36" s="59" t="s">
        <v>702</v>
      </c>
    </row>
    <row r="37" spans="1:42" x14ac:dyDescent="0.25">
      <c r="A37">
        <v>3082</v>
      </c>
      <c r="B37" s="37" t="s">
        <v>703</v>
      </c>
      <c r="C37" s="38">
        <v>34980</v>
      </c>
      <c r="D37" s="39">
        <v>3748.9038</v>
      </c>
      <c r="E37" s="39">
        <v>1.93</v>
      </c>
      <c r="F37" s="39">
        <v>407.74590000000001</v>
      </c>
      <c r="G37" s="39">
        <v>2.2559</v>
      </c>
      <c r="H37" s="39">
        <v>4.2656999999999998</v>
      </c>
      <c r="I37" s="39">
        <v>15.988899999999999</v>
      </c>
      <c r="J37" s="39">
        <v>23.154499999999999</v>
      </c>
      <c r="K37" s="39">
        <v>19.038799999999998</v>
      </c>
      <c r="L37" s="39">
        <v>14.898899999999999</v>
      </c>
      <c r="M37" s="39">
        <v>22.767499999999998</v>
      </c>
      <c r="N37" s="39">
        <v>13.204800000000001</v>
      </c>
      <c r="O37" s="39">
        <v>10.952999999999999</v>
      </c>
      <c r="P37" s="39">
        <v>12.5717</v>
      </c>
      <c r="Q37" s="39">
        <v>15.0503</v>
      </c>
      <c r="R37" s="47">
        <v>17</v>
      </c>
      <c r="S37" s="47">
        <v>19</v>
      </c>
      <c r="T37" s="47">
        <v>25</v>
      </c>
      <c r="U37" s="47">
        <v>21</v>
      </c>
      <c r="V37" s="47">
        <v>27</v>
      </c>
      <c r="W37" s="47">
        <v>19</v>
      </c>
      <c r="X37" s="47">
        <v>26</v>
      </c>
      <c r="Y37" s="47">
        <v>19</v>
      </c>
      <c r="Z37" s="47">
        <v>13</v>
      </c>
      <c r="AA37" s="47">
        <v>14</v>
      </c>
      <c r="AB37" s="47">
        <v>20</v>
      </c>
      <c r="AC37" s="47">
        <v>18</v>
      </c>
      <c r="AD37" s="47">
        <v>12</v>
      </c>
      <c r="AE37" s="47">
        <v>8</v>
      </c>
      <c r="AF37" s="39">
        <v>0.77539999999999998</v>
      </c>
      <c r="AG37" s="39">
        <v>1.0295000000000001</v>
      </c>
      <c r="AH37" s="39">
        <v>13.1883</v>
      </c>
      <c r="AI37" s="39">
        <v>1.0882000000000001</v>
      </c>
      <c r="AJ37" s="39">
        <v>65010.877959999998</v>
      </c>
      <c r="AK37" s="39">
        <v>57.194499999999998</v>
      </c>
      <c r="AL37" s="39">
        <v>10.684799999999999</v>
      </c>
      <c r="AM37" s="39">
        <v>9.5780999999999992</v>
      </c>
      <c r="AN37" s="39">
        <v>22.5426</v>
      </c>
      <c r="AO37" s="59" t="s">
        <v>704</v>
      </c>
      <c r="AP37" s="59" t="s">
        <v>290</v>
      </c>
    </row>
    <row r="38" spans="1:42" x14ac:dyDescent="0.25">
      <c r="A38">
        <v>44512</v>
      </c>
      <c r="B38" s="37" t="s">
        <v>705</v>
      </c>
      <c r="C38" s="38">
        <v>44183</v>
      </c>
      <c r="D38" s="39">
        <v>594.13670000000002</v>
      </c>
      <c r="E38" s="39">
        <v>2.4300000000000002</v>
      </c>
      <c r="F38" s="39">
        <v>16.46</v>
      </c>
      <c r="G38" s="39">
        <v>1.8564000000000001</v>
      </c>
      <c r="H38" s="39">
        <v>3.8485999999999998</v>
      </c>
      <c r="I38" s="39">
        <v>14.2262</v>
      </c>
      <c r="J38" s="39">
        <v>27.300899999999999</v>
      </c>
      <c r="K38" s="39">
        <v>18.785399999999999</v>
      </c>
      <c r="L38" s="39">
        <v>14.1922</v>
      </c>
      <c r="M38" s="39"/>
      <c r="N38" s="39"/>
      <c r="O38" s="39"/>
      <c r="P38" s="39"/>
      <c r="Q38" s="39">
        <v>15.583399999999999</v>
      </c>
      <c r="R38" s="47">
        <v>7</v>
      </c>
      <c r="S38" s="47">
        <v>18</v>
      </c>
      <c r="T38" s="47">
        <v>22</v>
      </c>
      <c r="U38" s="47">
        <v>27</v>
      </c>
      <c r="V38" s="47">
        <v>29</v>
      </c>
      <c r="W38" s="47">
        <v>25</v>
      </c>
      <c r="X38" s="47">
        <v>18</v>
      </c>
      <c r="Y38" s="47">
        <v>20</v>
      </c>
      <c r="Z38" s="47">
        <v>20</v>
      </c>
      <c r="AA38" s="47"/>
      <c r="AB38" s="47"/>
      <c r="AC38" s="47"/>
      <c r="AD38" s="47"/>
      <c r="AE38" s="47">
        <v>6</v>
      </c>
      <c r="AF38" s="39">
        <v>-2.2913000000000001</v>
      </c>
      <c r="AG38" s="39">
        <v>0.69120000000000004</v>
      </c>
      <c r="AH38" s="39">
        <v>10.2872</v>
      </c>
      <c r="AI38" s="39">
        <v>1.2818000000000001</v>
      </c>
      <c r="AJ38" s="39">
        <v>51016.766430000003</v>
      </c>
      <c r="AK38" s="39">
        <v>50.822600000000001</v>
      </c>
      <c r="AL38" s="39">
        <v>8.9995999999999992</v>
      </c>
      <c r="AM38" s="39">
        <v>14.306699999999999</v>
      </c>
      <c r="AN38" s="39">
        <v>25.871099999999998</v>
      </c>
      <c r="AO38" s="59" t="s">
        <v>557</v>
      </c>
      <c r="AP38" s="59" t="s">
        <v>275</v>
      </c>
    </row>
    <row r="39" spans="1:42" x14ac:dyDescent="0.25">
      <c r="A39">
        <v>3437</v>
      </c>
      <c r="B39" s="37" t="s">
        <v>706</v>
      </c>
      <c r="C39" s="38">
        <v>34701</v>
      </c>
      <c r="D39" s="39">
        <v>5487.5308000000005</v>
      </c>
      <c r="E39" s="39">
        <v>1.94</v>
      </c>
      <c r="F39" s="39">
        <v>359.76859999999999</v>
      </c>
      <c r="G39" s="39">
        <v>2.1827999999999999</v>
      </c>
      <c r="H39" s="39">
        <v>5.4375</v>
      </c>
      <c r="I39" s="39">
        <v>16.8643</v>
      </c>
      <c r="J39" s="39">
        <v>31.7163</v>
      </c>
      <c r="K39" s="39">
        <v>22.998799999999999</v>
      </c>
      <c r="L39" s="39">
        <v>17.563400000000001</v>
      </c>
      <c r="M39" s="39">
        <v>26.801100000000002</v>
      </c>
      <c r="N39" s="39">
        <v>15.940799999999999</v>
      </c>
      <c r="O39" s="39">
        <v>12.632099999999999</v>
      </c>
      <c r="P39" s="39">
        <v>12.8081</v>
      </c>
      <c r="Q39" s="39">
        <v>13.047800000000001</v>
      </c>
      <c r="R39" s="47">
        <v>26</v>
      </c>
      <c r="S39" s="47">
        <v>23</v>
      </c>
      <c r="T39" s="47">
        <v>20</v>
      </c>
      <c r="U39" s="47">
        <v>23</v>
      </c>
      <c r="V39" s="47">
        <v>17</v>
      </c>
      <c r="W39" s="47">
        <v>16</v>
      </c>
      <c r="X39" s="47">
        <v>12</v>
      </c>
      <c r="Y39" s="47">
        <v>7</v>
      </c>
      <c r="Z39" s="47">
        <v>7</v>
      </c>
      <c r="AA39" s="47">
        <v>5</v>
      </c>
      <c r="AB39" s="47">
        <v>8</v>
      </c>
      <c r="AC39" s="47">
        <v>12</v>
      </c>
      <c r="AD39" s="47">
        <v>11</v>
      </c>
      <c r="AE39" s="47">
        <v>15</v>
      </c>
      <c r="AF39" s="39">
        <v>1.9910999999999999</v>
      </c>
      <c r="AG39" s="39">
        <v>1.1075999999999999</v>
      </c>
      <c r="AH39" s="39">
        <v>15.8598</v>
      </c>
      <c r="AI39" s="39">
        <v>1.3252999999999999</v>
      </c>
      <c r="AJ39" s="39">
        <v>45689.933369999999</v>
      </c>
      <c r="AK39" s="39">
        <v>44.154800000000002</v>
      </c>
      <c r="AL39" s="39">
        <v>16.333300000000001</v>
      </c>
      <c r="AM39" s="39">
        <v>8.3580000000000005</v>
      </c>
      <c r="AN39" s="39">
        <v>31.1539</v>
      </c>
      <c r="AO39" s="59" t="s">
        <v>707</v>
      </c>
      <c r="AP39" s="59" t="s">
        <v>708</v>
      </c>
    </row>
    <row r="40" spans="1:42" x14ac:dyDescent="0.25">
      <c r="I40" s="39"/>
      <c r="J40" s="39"/>
      <c r="L40" s="39"/>
    </row>
    <row r="41" spans="1:42" ht="12.75" customHeight="1" x14ac:dyDescent="0.25">
      <c r="B41" s="176" t="s">
        <v>56</v>
      </c>
      <c r="C41" s="176"/>
      <c r="D41" s="176"/>
      <c r="E41" s="176"/>
      <c r="F41" s="176"/>
      <c r="G41" s="40">
        <v>2.658659375</v>
      </c>
      <c r="H41" s="40">
        <v>5.6784812499999999</v>
      </c>
      <c r="I41" s="40">
        <v>16.929581249999998</v>
      </c>
      <c r="J41" s="40">
        <v>29.301678125000006</v>
      </c>
      <c r="K41" s="40">
        <v>20.251196875000002</v>
      </c>
      <c r="L41" s="40">
        <v>15.3522625</v>
      </c>
      <c r="M41" s="40">
        <v>23.248022580645166</v>
      </c>
      <c r="N41" s="40">
        <v>14.501993333333335</v>
      </c>
      <c r="O41" s="40">
        <v>12.668112499999998</v>
      </c>
      <c r="P41" s="40">
        <v>12.9251</v>
      </c>
      <c r="Q41" s="40">
        <v>13.293512499999999</v>
      </c>
    </row>
    <row r="42" spans="1:42" ht="12.75" customHeight="1" x14ac:dyDescent="0.25">
      <c r="B42" s="177" t="s">
        <v>57</v>
      </c>
      <c r="C42" s="177"/>
      <c r="D42" s="177"/>
      <c r="E42" s="177"/>
      <c r="F42" s="177"/>
      <c r="G42" s="40">
        <v>2.4602500000000003</v>
      </c>
      <c r="H42" s="40">
        <v>5.4924999999999997</v>
      </c>
      <c r="I42" s="40">
        <v>16.744450000000001</v>
      </c>
      <c r="J42" s="40">
        <v>27.5654</v>
      </c>
      <c r="K42" s="40">
        <v>19.855800000000002</v>
      </c>
      <c r="L42" s="40">
        <v>14.673349999999999</v>
      </c>
      <c r="M42" s="40">
        <v>22.386399999999998</v>
      </c>
      <c r="N42" s="40">
        <v>13.7463</v>
      </c>
      <c r="O42" s="40">
        <v>12.440100000000001</v>
      </c>
      <c r="P42" s="40">
        <v>12.945</v>
      </c>
      <c r="Q42" s="40">
        <v>12.8942</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709</v>
      </c>
      <c r="C45" s="42"/>
      <c r="D45" s="42"/>
      <c r="E45" s="42"/>
      <c r="F45" s="43">
        <v>4555.3397999999997</v>
      </c>
      <c r="G45" s="43">
        <v>1.27</v>
      </c>
      <c r="H45" s="43">
        <v>1.8925000000000001</v>
      </c>
      <c r="I45" s="43">
        <v>4.8545999999999996</v>
      </c>
      <c r="J45" s="43">
        <v>6.8952999999999998</v>
      </c>
      <c r="K45" s="43">
        <v>7.7080000000000002</v>
      </c>
      <c r="L45" s="43">
        <v>5.2968000000000002</v>
      </c>
      <c r="M45" s="43">
        <v>5.5803000000000003</v>
      </c>
      <c r="N45" s="43">
        <v>7.1657000000000002</v>
      </c>
      <c r="O45" s="43">
        <v>6.8750999999999998</v>
      </c>
      <c r="P45" s="43">
        <v>8.0381999999999998</v>
      </c>
      <c r="Q45" s="43"/>
      <c r="R45" s="43"/>
      <c r="S45" s="43"/>
      <c r="T45" s="43"/>
      <c r="U45" s="43"/>
      <c r="V45" s="43"/>
      <c r="W45" s="43"/>
      <c r="X45" s="43"/>
      <c r="Y45" s="43"/>
      <c r="Z45" s="43"/>
      <c r="AA45" s="43"/>
      <c r="AB45" s="43"/>
      <c r="AC45" s="43"/>
      <c r="AD45" s="43"/>
      <c r="AE45" s="43"/>
      <c r="AF45" s="43">
        <v>0</v>
      </c>
      <c r="AG45" s="43">
        <v>-5.79E-2</v>
      </c>
      <c r="AH45" s="43">
        <v>2.5295000000000001</v>
      </c>
      <c r="AI45" s="43">
        <v>1</v>
      </c>
      <c r="AJ45" s="43"/>
      <c r="AK45" s="43"/>
      <c r="AL45" s="43"/>
      <c r="AM45" s="43"/>
      <c r="AN45" s="43"/>
      <c r="AO45" s="43"/>
      <c r="AP45" s="43"/>
    </row>
    <row r="46" spans="1:42" x14ac:dyDescent="0.25">
      <c r="A46">
        <v>301</v>
      </c>
      <c r="B46" s="42" t="s">
        <v>710</v>
      </c>
      <c r="C46" s="42"/>
      <c r="D46" s="42"/>
      <c r="E46" s="42"/>
      <c r="F46" s="43">
        <v>18970.7798</v>
      </c>
      <c r="G46" s="43">
        <v>2.8067000000000002</v>
      </c>
      <c r="H46" s="43">
        <v>4.5818000000000003</v>
      </c>
      <c r="I46" s="43">
        <v>15.923400000000001</v>
      </c>
      <c r="J46" s="43">
        <v>24.931899999999999</v>
      </c>
      <c r="K46" s="43">
        <v>18.422499999999999</v>
      </c>
      <c r="L46" s="43">
        <v>13.937900000000001</v>
      </c>
      <c r="M46" s="43">
        <v>21.1157</v>
      </c>
      <c r="N46" s="43">
        <v>14.576000000000001</v>
      </c>
      <c r="O46" s="43">
        <v>13.091799999999999</v>
      </c>
      <c r="P46" s="43">
        <v>12.9656</v>
      </c>
      <c r="Q46" s="43"/>
      <c r="R46" s="43"/>
      <c r="S46" s="43"/>
      <c r="T46" s="43"/>
      <c r="U46" s="43"/>
      <c r="V46" s="43"/>
      <c r="W46" s="43"/>
      <c r="X46" s="43"/>
      <c r="Y46" s="43"/>
      <c r="Z46" s="43"/>
      <c r="AA46" s="43"/>
      <c r="AB46" s="43"/>
      <c r="AC46" s="43"/>
      <c r="AD46" s="43"/>
      <c r="AE46" s="43"/>
      <c r="AF46" s="43">
        <v>0</v>
      </c>
      <c r="AG46" s="43">
        <v>0.9113</v>
      </c>
      <c r="AH46" s="43">
        <v>11.802899999999999</v>
      </c>
      <c r="AI46" s="43">
        <v>1</v>
      </c>
      <c r="AJ46" s="43"/>
      <c r="AK46" s="43"/>
      <c r="AL46" s="43"/>
      <c r="AM46" s="43"/>
      <c r="AN46" s="43"/>
      <c r="AO46" s="43"/>
      <c r="AP46" s="43"/>
    </row>
    <row r="47" spans="1:42" x14ac:dyDescent="0.25">
      <c r="A47">
        <v>44</v>
      </c>
      <c r="B47" s="42" t="s">
        <v>711</v>
      </c>
      <c r="C47" s="42"/>
      <c r="D47" s="42"/>
      <c r="E47" s="42"/>
      <c r="F47" s="43">
        <v>4642.0848999999998</v>
      </c>
      <c r="G47" s="43">
        <v>0.69869999999999999</v>
      </c>
      <c r="H47" s="43">
        <v>1.8871</v>
      </c>
      <c r="I47" s="43">
        <v>3.9159999999999999</v>
      </c>
      <c r="J47" s="43">
        <v>7.1138000000000003</v>
      </c>
      <c r="K47" s="43">
        <v>6.9987000000000004</v>
      </c>
      <c r="L47" s="43">
        <v>5.5152000000000001</v>
      </c>
      <c r="M47" s="43">
        <v>5.923</v>
      </c>
      <c r="N47" s="43">
        <v>6.8464</v>
      </c>
      <c r="O47" s="43">
        <v>6.8823999999999996</v>
      </c>
      <c r="P47" s="43">
        <v>7.5425000000000004</v>
      </c>
      <c r="Q47" s="43"/>
      <c r="R47" s="43"/>
      <c r="S47" s="43"/>
      <c r="T47" s="43"/>
      <c r="U47" s="43"/>
      <c r="V47" s="43"/>
      <c r="W47" s="43"/>
      <c r="X47" s="43"/>
      <c r="Y47" s="43"/>
      <c r="Z47" s="43"/>
      <c r="AA47" s="43"/>
      <c r="AB47" s="43"/>
      <c r="AC47" s="43"/>
      <c r="AD47" s="43"/>
      <c r="AE47" s="43"/>
      <c r="AF47" s="43">
        <v>0</v>
      </c>
      <c r="AG47" s="43">
        <v>0.18079999999999999</v>
      </c>
      <c r="AH47" s="43">
        <v>1.7368999999999999</v>
      </c>
      <c r="AI47" s="43">
        <v>1</v>
      </c>
      <c r="AJ47" s="43"/>
      <c r="AK47" s="43"/>
      <c r="AL47" s="43"/>
      <c r="AM47" s="43"/>
      <c r="AN47" s="43"/>
      <c r="AO47" s="43"/>
      <c r="AP47" s="43"/>
    </row>
    <row r="48" spans="1:42" x14ac:dyDescent="0.25">
      <c r="A48">
        <v>154</v>
      </c>
      <c r="B48" s="42" t="s">
        <v>305</v>
      </c>
      <c r="C48" s="42"/>
      <c r="D48" s="42"/>
      <c r="E48" s="42"/>
      <c r="F48" s="43">
        <v>33845.39</v>
      </c>
      <c r="G48" s="43">
        <v>2.5488</v>
      </c>
      <c r="H48" s="43">
        <v>3.5735999999999999</v>
      </c>
      <c r="I48" s="43">
        <v>16.355399999999999</v>
      </c>
      <c r="J48" s="43">
        <v>25.391100000000002</v>
      </c>
      <c r="K48" s="43">
        <v>19.762</v>
      </c>
      <c r="L48" s="43">
        <v>15.7363</v>
      </c>
      <c r="M48" s="43">
        <v>26.7178</v>
      </c>
      <c r="N48" s="43">
        <v>15.3157</v>
      </c>
      <c r="O48" s="43">
        <v>14.652200000000001</v>
      </c>
      <c r="P48" s="43">
        <v>13.4818</v>
      </c>
      <c r="Q48" s="43"/>
      <c r="R48" s="43"/>
      <c r="S48" s="43"/>
      <c r="T48" s="43"/>
      <c r="U48" s="43"/>
      <c r="V48" s="43"/>
      <c r="W48" s="43"/>
      <c r="X48" s="43"/>
      <c r="Y48" s="43"/>
      <c r="Z48" s="43"/>
      <c r="AA48" s="43"/>
      <c r="AB48" s="43"/>
      <c r="AC48" s="43"/>
      <c r="AD48" s="43"/>
      <c r="AE48" s="43"/>
      <c r="AF48" s="43">
        <v>0</v>
      </c>
      <c r="AG48" s="43">
        <v>0.88390000000000002</v>
      </c>
      <c r="AH48" s="43">
        <v>16.966000000000001</v>
      </c>
      <c r="AI48" s="43">
        <v>1</v>
      </c>
      <c r="AJ48" s="43"/>
      <c r="AK48" s="43"/>
      <c r="AL48" s="43"/>
      <c r="AM48" s="43"/>
      <c r="AN48" s="43"/>
      <c r="AO48" s="43"/>
      <c r="AP48" s="43"/>
    </row>
    <row r="49" spans="1:42" x14ac:dyDescent="0.25">
      <c r="A49">
        <v>354</v>
      </c>
      <c r="B49" s="42" t="s">
        <v>712</v>
      </c>
      <c r="C49" s="42"/>
      <c r="D49" s="42"/>
      <c r="E49" s="42"/>
      <c r="F49" s="43">
        <v>23072.05</v>
      </c>
      <c r="G49" s="43">
        <v>3.1585999999999999</v>
      </c>
      <c r="H49" s="43">
        <v>7.3296000000000001</v>
      </c>
      <c r="I49" s="43">
        <v>24.526199999999999</v>
      </c>
      <c r="J49" s="43">
        <v>60.023699999999998</v>
      </c>
      <c r="K49" s="43">
        <v>38.689500000000002</v>
      </c>
      <c r="L49" s="43">
        <v>27.348600000000001</v>
      </c>
      <c r="M49" s="43">
        <v>44.067399999999999</v>
      </c>
      <c r="N49" s="43">
        <v>25.728200000000001</v>
      </c>
      <c r="O49" s="43">
        <v>18.688500000000001</v>
      </c>
      <c r="P49" s="43">
        <v>19.776599999999998</v>
      </c>
      <c r="Q49" s="43"/>
      <c r="R49" s="43"/>
      <c r="S49" s="43"/>
      <c r="T49" s="43"/>
      <c r="U49" s="43"/>
      <c r="V49" s="43"/>
      <c r="W49" s="43"/>
      <c r="X49" s="43"/>
      <c r="Y49" s="43"/>
      <c r="Z49" s="43"/>
      <c r="AA49" s="43"/>
      <c r="AB49" s="43"/>
      <c r="AC49" s="43"/>
      <c r="AD49" s="43"/>
      <c r="AE49" s="43"/>
      <c r="AF49" s="43">
        <v>0</v>
      </c>
      <c r="AG49" s="43">
        <v>1.0224</v>
      </c>
      <c r="AH49" s="43">
        <v>29.432500000000001</v>
      </c>
      <c r="AI49" s="43">
        <v>1</v>
      </c>
      <c r="AJ49" s="43"/>
      <c r="AK49" s="43"/>
      <c r="AL49" s="43"/>
      <c r="AM49" s="43"/>
      <c r="AN49" s="43"/>
      <c r="AO49" s="43"/>
      <c r="AP49" s="43"/>
    </row>
    <row r="50" spans="1:42" x14ac:dyDescent="0.25">
      <c r="A50">
        <v>21</v>
      </c>
      <c r="B50" s="42" t="s">
        <v>308</v>
      </c>
      <c r="C50" s="42"/>
      <c r="D50" s="42"/>
      <c r="E50" s="42"/>
      <c r="F50" s="43">
        <v>10628.28</v>
      </c>
      <c r="G50" s="43">
        <v>3.4300999999999999</v>
      </c>
      <c r="H50" s="43">
        <v>5.8148</v>
      </c>
      <c r="I50" s="43">
        <v>21.689699999999998</v>
      </c>
      <c r="J50" s="43">
        <v>33.768799999999999</v>
      </c>
      <c r="K50" s="43">
        <v>22.633500000000002</v>
      </c>
      <c r="L50" s="43">
        <v>16.962399999999999</v>
      </c>
      <c r="M50" s="43">
        <v>28.270499999999998</v>
      </c>
      <c r="N50" s="43">
        <v>16.325199999999999</v>
      </c>
      <c r="O50" s="43">
        <v>14.348599999999999</v>
      </c>
      <c r="P50" s="43">
        <v>13.557499999999999</v>
      </c>
      <c r="Q50" s="43"/>
      <c r="R50" s="43"/>
      <c r="S50" s="43"/>
      <c r="T50" s="43"/>
      <c r="U50" s="43"/>
      <c r="V50" s="43"/>
      <c r="W50" s="43"/>
      <c r="X50" s="43"/>
      <c r="Y50" s="43"/>
      <c r="Z50" s="43"/>
      <c r="AA50" s="43"/>
      <c r="AB50" s="43"/>
      <c r="AC50" s="43"/>
      <c r="AD50" s="43"/>
      <c r="AE50" s="43"/>
      <c r="AF50" s="43">
        <v>0</v>
      </c>
      <c r="AG50" s="43">
        <v>0.8327</v>
      </c>
      <c r="AH50" s="43">
        <v>18.686699999999998</v>
      </c>
      <c r="AI50" s="43">
        <v>1</v>
      </c>
      <c r="AJ50" s="43"/>
      <c r="AK50" s="43"/>
      <c r="AL50" s="43"/>
      <c r="AM50" s="43"/>
      <c r="AN50" s="43"/>
      <c r="AO50" s="43"/>
      <c r="AP50" s="43"/>
    </row>
    <row r="51" spans="1:42" x14ac:dyDescent="0.25">
      <c r="A51">
        <v>298</v>
      </c>
      <c r="B51" s="42" t="s">
        <v>309</v>
      </c>
      <c r="C51" s="42"/>
      <c r="D51" s="42"/>
      <c r="E51" s="42"/>
      <c r="F51" s="43">
        <v>13474.152294977899</v>
      </c>
      <c r="G51" s="43">
        <v>3.6355</v>
      </c>
      <c r="H51" s="43">
        <v>6.0491999999999999</v>
      </c>
      <c r="I51" s="43">
        <v>22.197800000000001</v>
      </c>
      <c r="J51" s="43">
        <v>35.557200000000002</v>
      </c>
      <c r="K51" s="43">
        <v>24.286000000000001</v>
      </c>
      <c r="L51" s="43">
        <v>18.558599999999998</v>
      </c>
      <c r="M51" s="43">
        <v>29.9603</v>
      </c>
      <c r="N51" s="43">
        <v>17.856200000000001</v>
      </c>
      <c r="O51" s="43">
        <v>15.844200000000001</v>
      </c>
      <c r="P51" s="43">
        <v>15.0768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9" hidden="1" customWidth="1"/>
    <col min="2" max="2" width="40.7109375" style="69" bestFit="1" customWidth="1"/>
    <col min="3" max="3" width="10.7109375" style="69" customWidth="1"/>
    <col min="4" max="6" width="9.28515625" style="69" customWidth="1"/>
    <col min="7" max="40" width="9.5703125" style="69" customWidth="1"/>
    <col min="41" max="41" width="24.7109375" style="124" customWidth="1"/>
    <col min="42" max="42" width="35.7109375" style="124" customWidth="1"/>
    <col min="43" max="16384" width="9.140625" style="69"/>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4">
        <v>47416</v>
      </c>
      <c r="B8" s="59" t="s">
        <v>713</v>
      </c>
      <c r="C8" s="38">
        <v>44957</v>
      </c>
      <c r="D8" s="39">
        <v>3285.9740000000002</v>
      </c>
      <c r="E8" s="48">
        <v>1.87</v>
      </c>
      <c r="F8" s="39">
        <v>13.0078</v>
      </c>
      <c r="G8" s="39">
        <v>2.4979</v>
      </c>
      <c r="H8" s="39">
        <v>6.7491000000000003</v>
      </c>
      <c r="I8" s="39">
        <v>15.8659</v>
      </c>
      <c r="J8" s="39">
        <v>23.947600000000001</v>
      </c>
      <c r="K8" s="39"/>
      <c r="L8" s="39"/>
      <c r="M8" s="39"/>
      <c r="N8" s="39"/>
      <c r="O8" s="39"/>
      <c r="P8" s="39"/>
      <c r="Q8" s="39">
        <v>22.034400000000002</v>
      </c>
      <c r="R8" s="47">
        <v>11</v>
      </c>
      <c r="S8" s="47">
        <v>2</v>
      </c>
      <c r="T8" s="47">
        <v>2</v>
      </c>
      <c r="U8" s="47">
        <v>8</v>
      </c>
      <c r="V8" s="47">
        <v>9</v>
      </c>
      <c r="W8" s="47">
        <v>10</v>
      </c>
      <c r="X8" s="47">
        <v>8</v>
      </c>
      <c r="Y8" s="47"/>
      <c r="Z8" s="47"/>
      <c r="AA8" s="47"/>
      <c r="AB8" s="47"/>
      <c r="AC8" s="47"/>
      <c r="AD8" s="47"/>
      <c r="AE8" s="47">
        <v>3</v>
      </c>
      <c r="AF8" s="39">
        <v>19.175799999999999</v>
      </c>
      <c r="AG8" s="39">
        <v>9.1895000000000007</v>
      </c>
      <c r="AH8" s="39">
        <v>2.0787</v>
      </c>
      <c r="AI8" s="39">
        <v>-2.1399999999999999E-2</v>
      </c>
      <c r="AJ8" s="39">
        <v>44951.928360000005</v>
      </c>
      <c r="AK8" s="39">
        <v>44.7483</v>
      </c>
      <c r="AL8" s="39">
        <v>10.457700000000001</v>
      </c>
      <c r="AM8" s="39">
        <v>10.453799999999999</v>
      </c>
      <c r="AN8" s="39">
        <v>34.340200000000003</v>
      </c>
      <c r="AO8" s="59" t="s">
        <v>714</v>
      </c>
      <c r="AP8" s="59" t="s">
        <v>293</v>
      </c>
    </row>
    <row r="9" spans="1:42" x14ac:dyDescent="0.25">
      <c r="A9" s="124">
        <v>8583</v>
      </c>
      <c r="B9" s="59" t="s">
        <v>715</v>
      </c>
      <c r="C9" s="38">
        <v>40413</v>
      </c>
      <c r="D9" s="39">
        <v>1202.4228000000001</v>
      </c>
      <c r="E9" s="48">
        <v>2.11</v>
      </c>
      <c r="F9" s="39">
        <v>35.758400000000002</v>
      </c>
      <c r="G9" s="39">
        <v>2.7906</v>
      </c>
      <c r="H9" s="39">
        <v>6.6139000000000001</v>
      </c>
      <c r="I9" s="39">
        <v>14.9374</v>
      </c>
      <c r="J9" s="39">
        <v>19.8812</v>
      </c>
      <c r="K9" s="39">
        <v>13.353999999999999</v>
      </c>
      <c r="L9" s="39">
        <v>9.7407000000000004</v>
      </c>
      <c r="M9" s="39">
        <v>17.9666</v>
      </c>
      <c r="N9" s="39">
        <v>12.708</v>
      </c>
      <c r="O9" s="39">
        <v>11.1091</v>
      </c>
      <c r="P9" s="39">
        <v>10.3058</v>
      </c>
      <c r="Q9" s="39">
        <v>9.6951999999999998</v>
      </c>
      <c r="R9" s="47">
        <v>8</v>
      </c>
      <c r="S9" s="47">
        <v>5</v>
      </c>
      <c r="T9" s="47">
        <v>5</v>
      </c>
      <c r="U9" s="47">
        <v>3</v>
      </c>
      <c r="V9" s="47">
        <v>10</v>
      </c>
      <c r="W9" s="47">
        <v>11</v>
      </c>
      <c r="X9" s="47">
        <v>10</v>
      </c>
      <c r="Y9" s="47">
        <v>9</v>
      </c>
      <c r="Z9" s="47">
        <v>8</v>
      </c>
      <c r="AA9" s="47">
        <v>6</v>
      </c>
      <c r="AB9" s="47">
        <v>6</v>
      </c>
      <c r="AC9" s="47">
        <v>6</v>
      </c>
      <c r="AD9" s="47">
        <v>6</v>
      </c>
      <c r="AE9" s="47">
        <v>13</v>
      </c>
      <c r="AF9" s="39">
        <v>-5.9646999999999997</v>
      </c>
      <c r="AG9" s="39">
        <v>0.54569999999999996</v>
      </c>
      <c r="AH9" s="39">
        <v>15.011100000000001</v>
      </c>
      <c r="AI9" s="39">
        <v>0.74</v>
      </c>
      <c r="AJ9" s="39">
        <v>45955.175080000001</v>
      </c>
      <c r="AK9" s="39">
        <v>49.3444</v>
      </c>
      <c r="AL9" s="39">
        <v>10.9551</v>
      </c>
      <c r="AM9" s="39">
        <v>8.9655000000000005</v>
      </c>
      <c r="AN9" s="39">
        <v>30.734999999999999</v>
      </c>
      <c r="AO9" s="59" t="s">
        <v>716</v>
      </c>
      <c r="AP9" s="59" t="s">
        <v>717</v>
      </c>
    </row>
    <row r="10" spans="1:42" x14ac:dyDescent="0.25">
      <c r="A10" s="124">
        <v>48252</v>
      </c>
      <c r="B10" s="59" t="s">
        <v>718</v>
      </c>
      <c r="C10" s="38">
        <v>45322</v>
      </c>
      <c r="D10" s="39">
        <v>1389.2619</v>
      </c>
      <c r="E10" s="48">
        <v>2.0099999999999998</v>
      </c>
      <c r="F10" s="39">
        <v>10.853</v>
      </c>
      <c r="G10" s="39">
        <v>2.6103999999999998</v>
      </c>
      <c r="H10" s="39">
        <v>6.8639999999999999</v>
      </c>
      <c r="I10" s="39"/>
      <c r="J10" s="39"/>
      <c r="K10" s="39"/>
      <c r="L10" s="39"/>
      <c r="M10" s="39"/>
      <c r="N10" s="39"/>
      <c r="O10" s="39"/>
      <c r="P10" s="39"/>
      <c r="Q10" s="39">
        <v>8.5299999999999994</v>
      </c>
      <c r="R10" s="47">
        <v>10</v>
      </c>
      <c r="S10" s="47">
        <v>7</v>
      </c>
      <c r="T10" s="47">
        <v>8</v>
      </c>
      <c r="U10" s="47">
        <v>6</v>
      </c>
      <c r="V10" s="47">
        <v>7</v>
      </c>
      <c r="W10" s="47"/>
      <c r="X10" s="47"/>
      <c r="Y10" s="47"/>
      <c r="Z10" s="47"/>
      <c r="AA10" s="47"/>
      <c r="AB10" s="47"/>
      <c r="AC10" s="47"/>
      <c r="AD10" s="47"/>
      <c r="AE10" s="47">
        <v>16</v>
      </c>
      <c r="AF10" s="39"/>
      <c r="AG10" s="39"/>
      <c r="AH10" s="39"/>
      <c r="AI10" s="39"/>
      <c r="AJ10" s="39">
        <v>40472.139949999997</v>
      </c>
      <c r="AK10" s="39">
        <v>41.899000000000001</v>
      </c>
      <c r="AL10" s="39">
        <v>13.057600000000001</v>
      </c>
      <c r="AM10" s="39">
        <v>11.485900000000001</v>
      </c>
      <c r="AN10" s="39">
        <v>33.557499999999997</v>
      </c>
      <c r="AO10" s="59" t="s">
        <v>719</v>
      </c>
      <c r="AP10" s="59" t="s">
        <v>720</v>
      </c>
    </row>
    <row r="11" spans="1:42" x14ac:dyDescent="0.25">
      <c r="A11" s="124">
        <v>46852</v>
      </c>
      <c r="B11" s="59" t="s">
        <v>721</v>
      </c>
      <c r="C11" s="38">
        <v>44914</v>
      </c>
      <c r="D11" s="39">
        <v>1199.5799</v>
      </c>
      <c r="E11" s="48">
        <v>2.1</v>
      </c>
      <c r="F11" s="39">
        <v>13.456899999999999</v>
      </c>
      <c r="G11" s="39">
        <v>2.1242000000000001</v>
      </c>
      <c r="H11" s="39">
        <v>7.1570999999999998</v>
      </c>
      <c r="I11" s="39">
        <v>19.261800000000001</v>
      </c>
      <c r="J11" s="39">
        <v>30.8566</v>
      </c>
      <c r="K11" s="39"/>
      <c r="L11" s="39"/>
      <c r="M11" s="39"/>
      <c r="N11" s="39"/>
      <c r="O11" s="39"/>
      <c r="P11" s="39"/>
      <c r="Q11" s="39">
        <v>22.927099999999999</v>
      </c>
      <c r="R11" s="47">
        <v>17</v>
      </c>
      <c r="S11" s="47">
        <v>15</v>
      </c>
      <c r="T11" s="47">
        <v>7</v>
      </c>
      <c r="U11" s="47">
        <v>10</v>
      </c>
      <c r="V11" s="47">
        <v>4</v>
      </c>
      <c r="W11" s="47">
        <v>5</v>
      </c>
      <c r="X11" s="47">
        <v>5</v>
      </c>
      <c r="Y11" s="47"/>
      <c r="Z11" s="47"/>
      <c r="AA11" s="47"/>
      <c r="AB11" s="47"/>
      <c r="AC11" s="47"/>
      <c r="AD11" s="47"/>
      <c r="AE11" s="47">
        <v>2</v>
      </c>
      <c r="AF11" s="39">
        <v>3.7593000000000001</v>
      </c>
      <c r="AG11" s="39">
        <v>6.1985000000000001</v>
      </c>
      <c r="AH11" s="39">
        <v>3.6334</v>
      </c>
      <c r="AI11" s="39">
        <v>0.59650000000000003</v>
      </c>
      <c r="AJ11" s="39">
        <v>64998.439899999998</v>
      </c>
      <c r="AK11" s="39">
        <v>53.778300000000002</v>
      </c>
      <c r="AL11" s="39">
        <v>11.267099999999999</v>
      </c>
      <c r="AM11" s="39">
        <v>4.2702999999999998</v>
      </c>
      <c r="AN11" s="39">
        <v>30.6843</v>
      </c>
      <c r="AO11" s="59" t="s">
        <v>722</v>
      </c>
      <c r="AP11" s="59" t="s">
        <v>356</v>
      </c>
    </row>
    <row r="12" spans="1:42" x14ac:dyDescent="0.25">
      <c r="A12" s="124">
        <v>48206</v>
      </c>
      <c r="B12" s="59" t="s">
        <v>723</v>
      </c>
      <c r="C12" s="38">
        <v>45196</v>
      </c>
      <c r="D12" s="39">
        <v>1607.5588</v>
      </c>
      <c r="E12" s="48">
        <v>1.73</v>
      </c>
      <c r="F12" s="39">
        <v>11.8139</v>
      </c>
      <c r="G12" s="39">
        <v>2.8521000000000001</v>
      </c>
      <c r="H12" s="39">
        <v>6.2134</v>
      </c>
      <c r="I12" s="39">
        <v>14.5824</v>
      </c>
      <c r="J12" s="39"/>
      <c r="K12" s="39"/>
      <c r="L12" s="39"/>
      <c r="M12" s="39"/>
      <c r="N12" s="39"/>
      <c r="O12" s="39"/>
      <c r="P12" s="39"/>
      <c r="Q12" s="39">
        <v>18.138999999999999</v>
      </c>
      <c r="R12" s="47">
        <v>18</v>
      </c>
      <c r="S12" s="47">
        <v>19</v>
      </c>
      <c r="T12" s="47">
        <v>16</v>
      </c>
      <c r="U12" s="47">
        <v>2</v>
      </c>
      <c r="V12" s="47">
        <v>13</v>
      </c>
      <c r="W12" s="47">
        <v>13</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9" t="s">
        <v>379</v>
      </c>
      <c r="AP12" s="59" t="s">
        <v>356</v>
      </c>
    </row>
    <row r="13" spans="1:42" x14ac:dyDescent="0.25">
      <c r="A13" s="124">
        <v>47994</v>
      </c>
      <c r="B13" s="59" t="s">
        <v>724</v>
      </c>
      <c r="C13" s="38">
        <v>45100</v>
      </c>
      <c r="D13" s="39">
        <v>796.16759999999999</v>
      </c>
      <c r="E13" s="48">
        <v>0.71</v>
      </c>
      <c r="F13" s="39">
        <v>10.6777</v>
      </c>
      <c r="G13" s="39">
        <v>0.7026</v>
      </c>
      <c r="H13" s="39">
        <v>2.0588000000000002</v>
      </c>
      <c r="I13" s="39">
        <v>3.9820000000000002</v>
      </c>
      <c r="J13" s="39"/>
      <c r="K13" s="39"/>
      <c r="L13" s="39"/>
      <c r="M13" s="39"/>
      <c r="N13" s="39"/>
      <c r="O13" s="39"/>
      <c r="P13" s="39"/>
      <c r="Q13" s="39">
        <v>6.7770000000000001</v>
      </c>
      <c r="R13" s="47">
        <v>4</v>
      </c>
      <c r="S13" s="47">
        <v>17</v>
      </c>
      <c r="T13" s="47">
        <v>21</v>
      </c>
      <c r="U13" s="47">
        <v>20</v>
      </c>
      <c r="V13" s="47">
        <v>19</v>
      </c>
      <c r="W13" s="47">
        <v>17</v>
      </c>
      <c r="X13" s="47"/>
      <c r="Y13" s="47"/>
      <c r="Z13" s="47"/>
      <c r="AA13" s="47"/>
      <c r="AB13" s="47"/>
      <c r="AC13" s="47"/>
      <c r="AD13" s="47"/>
      <c r="AE13" s="47">
        <v>20</v>
      </c>
      <c r="AF13" s="39"/>
      <c r="AG13" s="39"/>
      <c r="AH13" s="39"/>
      <c r="AI13" s="39"/>
      <c r="AJ13" s="39">
        <v>57679.760950000004</v>
      </c>
      <c r="AK13" s="39">
        <v>30.889199999999999</v>
      </c>
      <c r="AL13" s="39">
        <v>8.6686999999999994</v>
      </c>
      <c r="AM13" s="39">
        <v>0.45639999999999997</v>
      </c>
      <c r="AN13" s="39">
        <v>59.985799999999998</v>
      </c>
      <c r="AO13" s="59" t="s">
        <v>725</v>
      </c>
      <c r="AP13" s="59" t="s">
        <v>524</v>
      </c>
    </row>
    <row r="14" spans="1:42" x14ac:dyDescent="0.25">
      <c r="A14" s="124">
        <v>1307</v>
      </c>
      <c r="B14" s="59" t="s">
        <v>726</v>
      </c>
      <c r="C14" s="38">
        <v>38581</v>
      </c>
      <c r="D14" s="39">
        <v>2799.4670999999998</v>
      </c>
      <c r="E14" s="48">
        <v>1.98</v>
      </c>
      <c r="F14" s="39">
        <v>63.438000000000002</v>
      </c>
      <c r="G14" s="39">
        <v>1.3855999999999999</v>
      </c>
      <c r="H14" s="39">
        <v>4.3440000000000003</v>
      </c>
      <c r="I14" s="39">
        <v>13.517300000000001</v>
      </c>
      <c r="J14" s="39">
        <v>22.889500000000002</v>
      </c>
      <c r="K14" s="39">
        <v>17.040900000000001</v>
      </c>
      <c r="L14" s="39">
        <v>13.696899999999999</v>
      </c>
      <c r="M14" s="39">
        <v>21.230899999999998</v>
      </c>
      <c r="N14" s="39">
        <v>14.1975</v>
      </c>
      <c r="O14" s="39">
        <v>11.6287</v>
      </c>
      <c r="P14" s="39">
        <v>10.995699999999999</v>
      </c>
      <c r="Q14" s="39">
        <v>10.3324</v>
      </c>
      <c r="R14" s="47">
        <v>16</v>
      </c>
      <c r="S14" s="47">
        <v>9</v>
      </c>
      <c r="T14" s="47">
        <v>14</v>
      </c>
      <c r="U14" s="47">
        <v>16</v>
      </c>
      <c r="V14" s="47">
        <v>17</v>
      </c>
      <c r="W14" s="47">
        <v>14</v>
      </c>
      <c r="X14" s="47">
        <v>9</v>
      </c>
      <c r="Y14" s="47">
        <v>7</v>
      </c>
      <c r="Z14" s="47">
        <v>7</v>
      </c>
      <c r="AA14" s="47">
        <v>5</v>
      </c>
      <c r="AB14" s="47">
        <v>5</v>
      </c>
      <c r="AC14" s="47">
        <v>4</v>
      </c>
      <c r="AD14" s="47">
        <v>4</v>
      </c>
      <c r="AE14" s="47">
        <v>12</v>
      </c>
      <c r="AF14" s="39">
        <v>2.1147</v>
      </c>
      <c r="AG14" s="39">
        <v>1.1302000000000001</v>
      </c>
      <c r="AH14" s="39">
        <v>10.039300000000001</v>
      </c>
      <c r="AI14" s="39">
        <v>0.57730000000000004</v>
      </c>
      <c r="AJ14" s="39">
        <v>44946.95523</v>
      </c>
      <c r="AK14" s="39">
        <v>56.414900000000003</v>
      </c>
      <c r="AL14" s="39">
        <v>2.6886999999999999</v>
      </c>
      <c r="AM14" s="39">
        <v>6.6784999999999997</v>
      </c>
      <c r="AN14" s="39">
        <v>34.217799999999997</v>
      </c>
      <c r="AO14" s="59" t="s">
        <v>727</v>
      </c>
      <c r="AP14" s="59" t="s">
        <v>728</v>
      </c>
    </row>
    <row r="15" spans="1:42" x14ac:dyDescent="0.25">
      <c r="A15" s="124">
        <v>1495</v>
      </c>
      <c r="B15" s="59" t="s">
        <v>729</v>
      </c>
      <c r="C15" s="38">
        <v>37560</v>
      </c>
      <c r="D15" s="39">
        <v>39534.5936</v>
      </c>
      <c r="E15" s="48">
        <v>1.53</v>
      </c>
      <c r="F15" s="39">
        <v>665.54679999999996</v>
      </c>
      <c r="G15" s="39">
        <v>2.2115999999999998</v>
      </c>
      <c r="H15" s="39">
        <v>6.9787999999999997</v>
      </c>
      <c r="I15" s="39">
        <v>17.9602</v>
      </c>
      <c r="J15" s="39">
        <v>33.999899999999997</v>
      </c>
      <c r="K15" s="39">
        <v>25.155999999999999</v>
      </c>
      <c r="L15" s="39">
        <v>23.1815</v>
      </c>
      <c r="M15" s="39">
        <v>29.8704</v>
      </c>
      <c r="N15" s="39">
        <v>19.902000000000001</v>
      </c>
      <c r="O15" s="39">
        <v>16.432300000000001</v>
      </c>
      <c r="P15" s="39">
        <v>15.2639</v>
      </c>
      <c r="Q15" s="39">
        <v>21.476500000000001</v>
      </c>
      <c r="R15" s="47">
        <v>3</v>
      </c>
      <c r="S15" s="47">
        <v>11</v>
      </c>
      <c r="T15" s="47">
        <v>15</v>
      </c>
      <c r="U15" s="47">
        <v>9</v>
      </c>
      <c r="V15" s="47">
        <v>6</v>
      </c>
      <c r="W15" s="47">
        <v>7</v>
      </c>
      <c r="X15" s="47">
        <v>4</v>
      </c>
      <c r="Y15" s="47">
        <v>3</v>
      </c>
      <c r="Z15" s="47">
        <v>2</v>
      </c>
      <c r="AA15" s="47">
        <v>2</v>
      </c>
      <c r="AB15" s="47">
        <v>2</v>
      </c>
      <c r="AC15" s="47">
        <v>2</v>
      </c>
      <c r="AD15" s="47">
        <v>2</v>
      </c>
      <c r="AE15" s="47">
        <v>4</v>
      </c>
      <c r="AF15" s="39">
        <v>10.464399999999999</v>
      </c>
      <c r="AG15" s="39">
        <v>1.6834</v>
      </c>
      <c r="AH15" s="39">
        <v>13.2332</v>
      </c>
      <c r="AI15" s="39">
        <v>0.6653</v>
      </c>
      <c r="AJ15" s="39">
        <v>45787.747170000002</v>
      </c>
      <c r="AK15" s="39">
        <v>51.606699999999996</v>
      </c>
      <c r="AL15" s="39">
        <v>10.0299</v>
      </c>
      <c r="AM15" s="39">
        <v>3.5249999999999999</v>
      </c>
      <c r="AN15" s="39">
        <v>34.8384</v>
      </c>
      <c r="AO15" s="59" t="s">
        <v>730</v>
      </c>
      <c r="AP15" s="59" t="s">
        <v>670</v>
      </c>
    </row>
    <row r="16" spans="1:42" x14ac:dyDescent="0.25">
      <c r="A16" s="124">
        <v>48028</v>
      </c>
      <c r="B16" s="59" t="s">
        <v>731</v>
      </c>
      <c r="C16" s="38">
        <v>45191</v>
      </c>
      <c r="D16" s="39">
        <v>5755.2076999999999</v>
      </c>
      <c r="E16" s="48">
        <v>1.77</v>
      </c>
      <c r="F16" s="39">
        <v>12.101000000000001</v>
      </c>
      <c r="G16" s="39">
        <v>2.7511000000000001</v>
      </c>
      <c r="H16" s="39">
        <v>7.4688999999999997</v>
      </c>
      <c r="I16" s="39">
        <v>18.324000000000002</v>
      </c>
      <c r="J16" s="39"/>
      <c r="K16" s="39"/>
      <c r="L16" s="39"/>
      <c r="M16" s="39"/>
      <c r="N16" s="39"/>
      <c r="O16" s="39"/>
      <c r="P16" s="39"/>
      <c r="Q16" s="39">
        <v>21.01</v>
      </c>
      <c r="R16" s="47">
        <v>6</v>
      </c>
      <c r="S16" s="47">
        <v>4</v>
      </c>
      <c r="T16" s="47">
        <v>4</v>
      </c>
      <c r="U16" s="47">
        <v>5</v>
      </c>
      <c r="V16" s="47">
        <v>2</v>
      </c>
      <c r="W16" s="47">
        <v>6</v>
      </c>
      <c r="X16" s="47"/>
      <c r="Y16" s="47"/>
      <c r="Z16" s="47"/>
      <c r="AA16" s="47"/>
      <c r="AB16" s="47"/>
      <c r="AC16" s="47"/>
      <c r="AD16" s="47"/>
      <c r="AE16" s="47">
        <v>5</v>
      </c>
      <c r="AF16" s="39"/>
      <c r="AG16" s="39"/>
      <c r="AH16" s="39"/>
      <c r="AI16" s="39"/>
      <c r="AJ16" s="39">
        <v>30641.539030000004</v>
      </c>
      <c r="AK16" s="39">
        <v>46.509099999999997</v>
      </c>
      <c r="AL16" s="39">
        <v>12.502599999999999</v>
      </c>
      <c r="AM16" s="39">
        <v>8.7064000000000004</v>
      </c>
      <c r="AN16" s="39">
        <v>32.281799999999997</v>
      </c>
      <c r="AO16" s="59" t="s">
        <v>456</v>
      </c>
      <c r="AP16" s="59" t="s">
        <v>732</v>
      </c>
    </row>
    <row r="17" spans="1:42" x14ac:dyDescent="0.25">
      <c r="A17" s="124">
        <v>8583</v>
      </c>
      <c r="B17" s="59" t="s">
        <v>715</v>
      </c>
      <c r="C17" s="38">
        <v>40413</v>
      </c>
      <c r="D17" s="39">
        <v>1202.4228000000001</v>
      </c>
      <c r="E17" s="48">
        <v>2.11</v>
      </c>
      <c r="F17" s="39">
        <v>35.758400000000002</v>
      </c>
      <c r="G17" s="39">
        <v>2.7906</v>
      </c>
      <c r="H17" s="39">
        <v>6.6139000000000001</v>
      </c>
      <c r="I17" s="39">
        <v>14.9374</v>
      </c>
      <c r="J17" s="39">
        <v>19.8812</v>
      </c>
      <c r="K17" s="39">
        <v>13.353999999999999</v>
      </c>
      <c r="L17" s="39">
        <v>9.7407000000000004</v>
      </c>
      <c r="M17" s="39">
        <v>17.9666</v>
      </c>
      <c r="N17" s="39">
        <v>12.708</v>
      </c>
      <c r="O17" s="39">
        <v>11.1091</v>
      </c>
      <c r="P17" s="39">
        <v>10.3058</v>
      </c>
      <c r="Q17" s="39">
        <v>9.6951999999999998</v>
      </c>
      <c r="R17" s="47">
        <v>8</v>
      </c>
      <c r="S17" s="47">
        <v>5</v>
      </c>
      <c r="T17" s="47">
        <v>5</v>
      </c>
      <c r="U17" s="47">
        <v>3</v>
      </c>
      <c r="V17" s="47">
        <v>10</v>
      </c>
      <c r="W17" s="47">
        <v>11</v>
      </c>
      <c r="X17" s="47">
        <v>10</v>
      </c>
      <c r="Y17" s="47">
        <v>9</v>
      </c>
      <c r="Z17" s="47">
        <v>8</v>
      </c>
      <c r="AA17" s="47">
        <v>6</v>
      </c>
      <c r="AB17" s="47">
        <v>6</v>
      </c>
      <c r="AC17" s="47">
        <v>6</v>
      </c>
      <c r="AD17" s="47">
        <v>6</v>
      </c>
      <c r="AE17" s="47">
        <v>13</v>
      </c>
      <c r="AF17" s="39">
        <v>-5.9646999999999997</v>
      </c>
      <c r="AG17" s="39">
        <v>0.54569999999999996</v>
      </c>
      <c r="AH17" s="39">
        <v>15.011100000000001</v>
      </c>
      <c r="AI17" s="39">
        <v>0.74</v>
      </c>
      <c r="AJ17" s="39">
        <v>45955.175080000001</v>
      </c>
      <c r="AK17" s="39">
        <v>49.3444</v>
      </c>
      <c r="AL17" s="39">
        <v>10.9551</v>
      </c>
      <c r="AM17" s="39">
        <v>8.9655000000000005</v>
      </c>
      <c r="AN17" s="39">
        <v>30.734999999999999</v>
      </c>
      <c r="AO17" s="59" t="s">
        <v>716</v>
      </c>
      <c r="AP17" s="59" t="s">
        <v>717</v>
      </c>
    </row>
    <row r="18" spans="1:42" x14ac:dyDescent="0.25">
      <c r="A18" s="124">
        <v>45017</v>
      </c>
      <c r="B18" s="59" t="s">
        <v>733</v>
      </c>
      <c r="C18" s="38">
        <v>44047</v>
      </c>
      <c r="D18" s="39">
        <v>101.7256</v>
      </c>
      <c r="E18" s="48">
        <v>2.0499999999999998</v>
      </c>
      <c r="F18" s="39">
        <v>12.8102</v>
      </c>
      <c r="G18" s="39">
        <v>-0.10059999999999999</v>
      </c>
      <c r="H18" s="39">
        <v>1.284</v>
      </c>
      <c r="I18" s="39">
        <v>5.7610000000000001</v>
      </c>
      <c r="J18" s="39">
        <v>13.916</v>
      </c>
      <c r="K18" s="39">
        <v>10.353899999999999</v>
      </c>
      <c r="L18" s="39">
        <v>6.7394999999999996</v>
      </c>
      <c r="M18" s="39"/>
      <c r="N18" s="39"/>
      <c r="O18" s="39"/>
      <c r="P18" s="39"/>
      <c r="Q18" s="39">
        <v>6.7093999999999996</v>
      </c>
      <c r="R18" s="47">
        <v>1</v>
      </c>
      <c r="S18" s="47">
        <v>18</v>
      </c>
      <c r="T18" s="47">
        <v>18</v>
      </c>
      <c r="U18" s="47">
        <v>21</v>
      </c>
      <c r="V18" s="47">
        <v>20</v>
      </c>
      <c r="W18" s="47">
        <v>16</v>
      </c>
      <c r="X18" s="47">
        <v>13</v>
      </c>
      <c r="Y18" s="47">
        <v>11</v>
      </c>
      <c r="Z18" s="47">
        <v>12</v>
      </c>
      <c r="AA18" s="47"/>
      <c r="AB18" s="47"/>
      <c r="AC18" s="47"/>
      <c r="AD18" s="47"/>
      <c r="AE18" s="47">
        <v>21</v>
      </c>
      <c r="AF18" s="39">
        <v>-0.59740000000000004</v>
      </c>
      <c r="AG18" s="39">
        <v>0.3891</v>
      </c>
      <c r="AH18" s="39">
        <v>6.0044000000000004</v>
      </c>
      <c r="AI18" s="39">
        <v>0.1772</v>
      </c>
      <c r="AJ18" s="39">
        <v>17549.858929999999</v>
      </c>
      <c r="AK18" s="39">
        <v>11.5139</v>
      </c>
      <c r="AL18" s="39">
        <v>13.244899999999999</v>
      </c>
      <c r="AM18" s="39">
        <v>17.503399999999999</v>
      </c>
      <c r="AN18" s="39">
        <v>57.7378</v>
      </c>
      <c r="AO18" s="59" t="s">
        <v>487</v>
      </c>
      <c r="AP18" s="59" t="s">
        <v>275</v>
      </c>
    </row>
    <row r="19" spans="1:42" x14ac:dyDescent="0.25">
      <c r="A19" s="124">
        <v>26169</v>
      </c>
      <c r="B19" s="59" t="s">
        <v>734</v>
      </c>
      <c r="C19" s="38">
        <v>44071</v>
      </c>
      <c r="D19" s="39">
        <v>3120.0985000000001</v>
      </c>
      <c r="E19" s="48">
        <v>1.56</v>
      </c>
      <c r="F19" s="39">
        <v>18.8886</v>
      </c>
      <c r="G19" s="39">
        <v>3.4923999999999999</v>
      </c>
      <c r="H19" s="39">
        <v>7.3741000000000003</v>
      </c>
      <c r="I19" s="39">
        <v>19.509499999999999</v>
      </c>
      <c r="J19" s="39">
        <v>34.303699999999999</v>
      </c>
      <c r="K19" s="39">
        <v>22.6479</v>
      </c>
      <c r="L19" s="39">
        <v>16.977599999999999</v>
      </c>
      <c r="M19" s="39"/>
      <c r="N19" s="39"/>
      <c r="O19" s="39"/>
      <c r="P19" s="39"/>
      <c r="Q19" s="39">
        <v>18.537500000000001</v>
      </c>
      <c r="R19" s="47">
        <v>12</v>
      </c>
      <c r="S19" s="47">
        <v>13</v>
      </c>
      <c r="T19" s="47">
        <v>9</v>
      </c>
      <c r="U19" s="47">
        <v>1</v>
      </c>
      <c r="V19" s="47">
        <v>3</v>
      </c>
      <c r="W19" s="47">
        <v>4</v>
      </c>
      <c r="X19" s="47">
        <v>3</v>
      </c>
      <c r="Y19" s="47">
        <v>4</v>
      </c>
      <c r="Z19" s="47">
        <v>4</v>
      </c>
      <c r="AA19" s="47"/>
      <c r="AB19" s="47"/>
      <c r="AC19" s="47"/>
      <c r="AD19" s="47"/>
      <c r="AE19" s="47">
        <v>8</v>
      </c>
      <c r="AF19" s="39">
        <v>1.9243000000000001</v>
      </c>
      <c r="AG19" s="39">
        <v>1.0416000000000001</v>
      </c>
      <c r="AH19" s="39">
        <v>10.5077</v>
      </c>
      <c r="AI19" s="39">
        <v>0.5706</v>
      </c>
      <c r="AJ19" s="39">
        <v>39174.20968</v>
      </c>
      <c r="AK19" s="39">
        <v>38.4694</v>
      </c>
      <c r="AL19" s="39">
        <v>11.757099999999999</v>
      </c>
      <c r="AM19" s="39">
        <v>2.7768000000000002</v>
      </c>
      <c r="AN19" s="39">
        <v>46.996699999999997</v>
      </c>
      <c r="AO19" s="59" t="s">
        <v>735</v>
      </c>
      <c r="AP19" s="59" t="s">
        <v>356</v>
      </c>
    </row>
    <row r="20" spans="1:42" s="124" customFormat="1" x14ac:dyDescent="0.25">
      <c r="A20" s="124">
        <v>12796</v>
      </c>
      <c r="B20" s="59" t="s">
        <v>736</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20</v>
      </c>
      <c r="S20" s="47">
        <v>21</v>
      </c>
      <c r="T20" s="47">
        <v>17</v>
      </c>
      <c r="U20" s="47">
        <v>14</v>
      </c>
      <c r="V20" s="47">
        <v>21</v>
      </c>
      <c r="W20" s="47">
        <v>19</v>
      </c>
      <c r="X20" s="47">
        <v>15</v>
      </c>
      <c r="Y20" s="47">
        <v>8</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9" t="s">
        <v>737</v>
      </c>
      <c r="AP20" s="59" t="s">
        <v>738</v>
      </c>
    </row>
    <row r="21" spans="1:42" x14ac:dyDescent="0.25">
      <c r="A21" s="124">
        <v>869</v>
      </c>
      <c r="B21" s="59" t="s">
        <v>739</v>
      </c>
      <c r="C21" s="38">
        <v>36970</v>
      </c>
      <c r="D21" s="39">
        <v>2173.0544</v>
      </c>
      <c r="E21" s="48">
        <v>1.97</v>
      </c>
      <c r="F21" s="39">
        <v>131.70910000000001</v>
      </c>
      <c r="G21" s="39">
        <v>1.2718</v>
      </c>
      <c r="H21" s="39">
        <v>7.9058000000000002</v>
      </c>
      <c r="I21" s="39">
        <v>32.401299999999999</v>
      </c>
      <c r="J21" s="39">
        <v>49.978400000000001</v>
      </c>
      <c r="K21" s="39">
        <v>30.7285</v>
      </c>
      <c r="L21" s="39">
        <v>25.1846</v>
      </c>
      <c r="M21" s="39">
        <v>40.093800000000002</v>
      </c>
      <c r="N21" s="39">
        <v>28.849799999999998</v>
      </c>
      <c r="O21" s="39">
        <v>21.206700000000001</v>
      </c>
      <c r="P21" s="39">
        <v>17.3005</v>
      </c>
      <c r="Q21" s="39">
        <v>11.7516</v>
      </c>
      <c r="R21" s="47">
        <v>19</v>
      </c>
      <c r="S21" s="47">
        <v>1</v>
      </c>
      <c r="T21" s="47">
        <v>3</v>
      </c>
      <c r="U21" s="47">
        <v>18</v>
      </c>
      <c r="V21" s="47">
        <v>1</v>
      </c>
      <c r="W21" s="47">
        <v>1</v>
      </c>
      <c r="X21" s="47">
        <v>1</v>
      </c>
      <c r="Y21" s="47">
        <v>1</v>
      </c>
      <c r="Z21" s="47">
        <v>1</v>
      </c>
      <c r="AA21" s="47">
        <v>1</v>
      </c>
      <c r="AB21" s="47">
        <v>1</v>
      </c>
      <c r="AC21" s="47">
        <v>1</v>
      </c>
      <c r="AD21" s="47">
        <v>1</v>
      </c>
      <c r="AE21" s="47">
        <v>11</v>
      </c>
      <c r="AF21" s="39">
        <v>23.0688</v>
      </c>
      <c r="AG21" s="39">
        <v>1.1267</v>
      </c>
      <c r="AH21" s="39">
        <v>24.616199999999999</v>
      </c>
      <c r="AI21" s="39">
        <v>3.5783</v>
      </c>
      <c r="AJ21" s="39">
        <v>52905.491669999996</v>
      </c>
      <c r="AK21" s="39">
        <v>42.016399999999997</v>
      </c>
      <c r="AL21" s="39">
        <v>1.889</v>
      </c>
      <c r="AM21" s="39">
        <v>4.7005999999999997</v>
      </c>
      <c r="AN21" s="39">
        <v>51.393900000000002</v>
      </c>
      <c r="AO21" s="59" t="s">
        <v>695</v>
      </c>
      <c r="AP21" s="59" t="s">
        <v>275</v>
      </c>
    </row>
    <row r="22" spans="1:42" x14ac:dyDescent="0.25">
      <c r="A22" s="124">
        <v>2796</v>
      </c>
      <c r="B22" s="59" t="s">
        <v>740</v>
      </c>
      <c r="C22" s="38">
        <v>38686</v>
      </c>
      <c r="D22" s="39">
        <v>4677.3667999999998</v>
      </c>
      <c r="E22" s="48">
        <v>1.5</v>
      </c>
      <c r="F22" s="39">
        <v>52.924500000000002</v>
      </c>
      <c r="G22" s="39">
        <v>1.3577999999999999</v>
      </c>
      <c r="H22" s="39">
        <v>6.3204000000000002</v>
      </c>
      <c r="I22" s="39">
        <v>16.335699999999999</v>
      </c>
      <c r="J22" s="39">
        <v>28.9238</v>
      </c>
      <c r="K22" s="39">
        <v>20.572299999999998</v>
      </c>
      <c r="L22" s="39">
        <v>14.874599999999999</v>
      </c>
      <c r="M22" s="39">
        <v>17.468800000000002</v>
      </c>
      <c r="N22" s="39">
        <v>14.6464</v>
      </c>
      <c r="O22" s="39">
        <v>11.677899999999999</v>
      </c>
      <c r="P22" s="39">
        <v>11.5661</v>
      </c>
      <c r="Q22" s="39">
        <v>9.4243000000000006</v>
      </c>
      <c r="R22" s="47">
        <v>13</v>
      </c>
      <c r="S22" s="47">
        <v>14</v>
      </c>
      <c r="T22" s="47">
        <v>12</v>
      </c>
      <c r="U22" s="47">
        <v>17</v>
      </c>
      <c r="V22" s="47">
        <v>12</v>
      </c>
      <c r="W22" s="47">
        <v>9</v>
      </c>
      <c r="X22" s="47">
        <v>6</v>
      </c>
      <c r="Y22" s="47">
        <v>5</v>
      </c>
      <c r="Z22" s="47">
        <v>6</v>
      </c>
      <c r="AA22" s="47">
        <v>8</v>
      </c>
      <c r="AB22" s="47">
        <v>4</v>
      </c>
      <c r="AC22" s="47">
        <v>3</v>
      </c>
      <c r="AD22" s="47">
        <v>3</v>
      </c>
      <c r="AE22" s="47">
        <v>15</v>
      </c>
      <c r="AF22" s="39">
        <v>3.9388000000000001</v>
      </c>
      <c r="AG22" s="39">
        <v>1.2343999999999999</v>
      </c>
      <c r="AH22" s="39">
        <v>8.1762999999999995</v>
      </c>
      <c r="AI22" s="39">
        <v>0.32090000000000002</v>
      </c>
      <c r="AJ22" s="39">
        <v>16843.389380000001</v>
      </c>
      <c r="AK22" s="39">
        <v>14.896000000000001</v>
      </c>
      <c r="AL22" s="39">
        <v>9.0251000000000001</v>
      </c>
      <c r="AM22" s="39">
        <v>14.054</v>
      </c>
      <c r="AN22" s="39">
        <v>62.024999999999999</v>
      </c>
      <c r="AO22" s="59" t="s">
        <v>741</v>
      </c>
      <c r="AP22" s="59" t="s">
        <v>742</v>
      </c>
    </row>
    <row r="23" spans="1:42" x14ac:dyDescent="0.25">
      <c r="A23" s="124">
        <v>48029</v>
      </c>
      <c r="B23" s="59" t="s">
        <v>743</v>
      </c>
      <c r="C23" s="38">
        <v>45177</v>
      </c>
      <c r="D23" s="39">
        <v>136.51410000000001</v>
      </c>
      <c r="E23" s="48">
        <v>2.2999999999999998</v>
      </c>
      <c r="F23" s="39">
        <v>12.5136</v>
      </c>
      <c r="G23" s="39">
        <v>1.8334999999999999</v>
      </c>
      <c r="H23" s="39">
        <v>6.0411999999999999</v>
      </c>
      <c r="I23" s="39">
        <v>20.463200000000001</v>
      </c>
      <c r="J23" s="39"/>
      <c r="K23" s="39"/>
      <c r="L23" s="39"/>
      <c r="M23" s="39"/>
      <c r="N23" s="39"/>
      <c r="O23" s="39"/>
      <c r="P23" s="39"/>
      <c r="Q23" s="39">
        <v>25.135999999999999</v>
      </c>
      <c r="R23" s="47">
        <v>14</v>
      </c>
      <c r="S23" s="47">
        <v>3</v>
      </c>
      <c r="T23" s="47">
        <v>1</v>
      </c>
      <c r="U23" s="47">
        <v>13</v>
      </c>
      <c r="V23" s="47">
        <v>15</v>
      </c>
      <c r="W23" s="47">
        <v>3</v>
      </c>
      <c r="X23" s="47"/>
      <c r="Y23" s="47"/>
      <c r="Z23" s="47"/>
      <c r="AA23" s="47"/>
      <c r="AB23" s="47"/>
      <c r="AC23" s="47"/>
      <c r="AD23" s="47"/>
      <c r="AE23" s="47">
        <v>1</v>
      </c>
      <c r="AF23" s="39"/>
      <c r="AG23" s="39"/>
      <c r="AH23" s="39"/>
      <c r="AI23" s="39"/>
      <c r="AJ23" s="39">
        <v>59735.473340000004</v>
      </c>
      <c r="AK23" s="39">
        <v>49.956699999999998</v>
      </c>
      <c r="AL23" s="39">
        <v>6.8753000000000002</v>
      </c>
      <c r="AM23" s="39">
        <v>6.3569000000000004</v>
      </c>
      <c r="AN23" s="39">
        <v>36.811100000000003</v>
      </c>
      <c r="AO23" s="59" t="s">
        <v>529</v>
      </c>
      <c r="AP23" s="59" t="s">
        <v>530</v>
      </c>
    </row>
    <row r="24" spans="1:42" x14ac:dyDescent="0.25">
      <c r="A24" s="124">
        <v>48460</v>
      </c>
      <c r="B24" s="59" t="s">
        <v>744</v>
      </c>
      <c r="C24" s="38">
        <v>45316</v>
      </c>
      <c r="D24" s="39">
        <v>2153.9965999999999</v>
      </c>
      <c r="E24" s="48">
        <v>1.93</v>
      </c>
      <c r="F24" s="39">
        <v>10.839499999999999</v>
      </c>
      <c r="G24" s="39">
        <v>1.7192000000000001</v>
      </c>
      <c r="H24" s="39">
        <v>7.0091999999999999</v>
      </c>
      <c r="I24" s="39"/>
      <c r="J24" s="39"/>
      <c r="K24" s="39"/>
      <c r="L24" s="39"/>
      <c r="M24" s="39"/>
      <c r="N24" s="39"/>
      <c r="O24" s="39"/>
      <c r="P24" s="39"/>
      <c r="Q24" s="39">
        <v>8.3949999999999996</v>
      </c>
      <c r="R24" s="47">
        <v>7</v>
      </c>
      <c r="S24" s="47">
        <v>8</v>
      </c>
      <c r="T24" s="47">
        <v>11</v>
      </c>
      <c r="U24" s="47">
        <v>15</v>
      </c>
      <c r="V24" s="47">
        <v>5</v>
      </c>
      <c r="W24" s="47"/>
      <c r="X24" s="47"/>
      <c r="Y24" s="47"/>
      <c r="Z24" s="47"/>
      <c r="AA24" s="47"/>
      <c r="AB24" s="47"/>
      <c r="AC24" s="47"/>
      <c r="AD24" s="47"/>
      <c r="AE24" s="47">
        <v>17</v>
      </c>
      <c r="AF24" s="39"/>
      <c r="AG24" s="39"/>
      <c r="AH24" s="39"/>
      <c r="AI24" s="39"/>
      <c r="AJ24" s="39">
        <v>59460.569960000008</v>
      </c>
      <c r="AK24" s="39">
        <v>57.475499999999997</v>
      </c>
      <c r="AL24" s="39">
        <v>3.5459999999999998</v>
      </c>
      <c r="AM24" s="39">
        <v>3.3372999999999999</v>
      </c>
      <c r="AN24" s="39">
        <v>35.641100000000002</v>
      </c>
      <c r="AO24" s="59" t="s">
        <v>745</v>
      </c>
      <c r="AP24" s="59" t="s">
        <v>746</v>
      </c>
    </row>
    <row r="25" spans="1:42" x14ac:dyDescent="0.25">
      <c r="A25" s="124">
        <v>44648</v>
      </c>
      <c r="B25" s="59" t="s">
        <v>747</v>
      </c>
      <c r="C25" s="38">
        <v>43894</v>
      </c>
      <c r="D25" s="39">
        <v>2754.788</v>
      </c>
      <c r="E25" s="48">
        <v>1.9</v>
      </c>
      <c r="F25" s="39">
        <v>21.334199999999999</v>
      </c>
      <c r="G25" s="39">
        <v>2.5727000000000002</v>
      </c>
      <c r="H25" s="39">
        <v>5.1801000000000004</v>
      </c>
      <c r="I25" s="39">
        <v>17.083200000000001</v>
      </c>
      <c r="J25" s="39">
        <v>28.240400000000001</v>
      </c>
      <c r="K25" s="39">
        <v>19.918399999999998</v>
      </c>
      <c r="L25" s="39">
        <v>15.6637</v>
      </c>
      <c r="M25" s="39">
        <v>22.701799999999999</v>
      </c>
      <c r="N25" s="39"/>
      <c r="O25" s="39"/>
      <c r="P25" s="39"/>
      <c r="Q25" s="39">
        <v>19.6449</v>
      </c>
      <c r="R25" s="47">
        <v>2</v>
      </c>
      <c r="S25" s="47">
        <v>10</v>
      </c>
      <c r="T25" s="47">
        <v>10</v>
      </c>
      <c r="U25" s="47">
        <v>7</v>
      </c>
      <c r="V25" s="47">
        <v>16</v>
      </c>
      <c r="W25" s="47">
        <v>8</v>
      </c>
      <c r="X25" s="47">
        <v>7</v>
      </c>
      <c r="Y25" s="47">
        <v>6</v>
      </c>
      <c r="Z25" s="47">
        <v>5</v>
      </c>
      <c r="AA25" s="47">
        <v>3</v>
      </c>
      <c r="AB25" s="47"/>
      <c r="AC25" s="47"/>
      <c r="AD25" s="47"/>
      <c r="AE25" s="47">
        <v>6</v>
      </c>
      <c r="AF25" s="39">
        <v>3.1147999999999998</v>
      </c>
      <c r="AG25" s="39">
        <v>1.1456</v>
      </c>
      <c r="AH25" s="39">
        <v>11.6625</v>
      </c>
      <c r="AI25" s="39">
        <v>0.62</v>
      </c>
      <c r="AJ25" s="39">
        <v>49219.983220000002</v>
      </c>
      <c r="AK25" s="39">
        <v>50.1205</v>
      </c>
      <c r="AL25" s="39">
        <v>6.4583000000000004</v>
      </c>
      <c r="AM25" s="39">
        <v>8.0373999999999999</v>
      </c>
      <c r="AN25" s="39">
        <v>35.383800000000001</v>
      </c>
      <c r="AO25" s="59" t="s">
        <v>748</v>
      </c>
      <c r="AP25" s="59" t="s">
        <v>290</v>
      </c>
    </row>
    <row r="26" spans="1:42" x14ac:dyDescent="0.25">
      <c r="A26" s="124">
        <v>7143</v>
      </c>
      <c r="B26" s="59" t="s">
        <v>749</v>
      </c>
      <c r="C26" s="38">
        <v>39799</v>
      </c>
      <c r="D26" s="39">
        <v>1681.4547</v>
      </c>
      <c r="E26" s="48">
        <v>2.0099999999999998</v>
      </c>
      <c r="F26" s="39">
        <v>67.357200000000006</v>
      </c>
      <c r="G26" s="39">
        <v>1.855</v>
      </c>
      <c r="H26" s="39">
        <v>6.8198999999999996</v>
      </c>
      <c r="I26" s="39">
        <v>22.055800000000001</v>
      </c>
      <c r="J26" s="39">
        <v>38.636099999999999</v>
      </c>
      <c r="K26" s="39">
        <v>27.634599999999999</v>
      </c>
      <c r="L26" s="39">
        <v>17.983599999999999</v>
      </c>
      <c r="M26" s="39">
        <v>21.468399999999999</v>
      </c>
      <c r="N26" s="39">
        <v>14.791499999999999</v>
      </c>
      <c r="O26" s="39">
        <v>11.407</v>
      </c>
      <c r="P26" s="39">
        <v>10.355600000000001</v>
      </c>
      <c r="Q26" s="39">
        <v>13.138400000000001</v>
      </c>
      <c r="R26" s="47">
        <v>15</v>
      </c>
      <c r="S26" s="47">
        <v>12</v>
      </c>
      <c r="T26" s="47">
        <v>13</v>
      </c>
      <c r="U26" s="47">
        <v>12</v>
      </c>
      <c r="V26" s="47">
        <v>8</v>
      </c>
      <c r="W26" s="47">
        <v>2</v>
      </c>
      <c r="X26" s="47">
        <v>2</v>
      </c>
      <c r="Y26" s="47">
        <v>2</v>
      </c>
      <c r="Z26" s="47">
        <v>3</v>
      </c>
      <c r="AA26" s="47">
        <v>4</v>
      </c>
      <c r="AB26" s="47">
        <v>3</v>
      </c>
      <c r="AC26" s="47">
        <v>5</v>
      </c>
      <c r="AD26" s="47">
        <v>5</v>
      </c>
      <c r="AE26" s="47">
        <v>10</v>
      </c>
      <c r="AF26" s="39">
        <v>3.6789000000000001</v>
      </c>
      <c r="AG26" s="39">
        <v>0.94969999999999999</v>
      </c>
      <c r="AH26" s="39">
        <v>11.870200000000001</v>
      </c>
      <c r="AI26" s="39">
        <v>0.41909999999999997</v>
      </c>
      <c r="AJ26" s="39">
        <v>38106.855080000001</v>
      </c>
      <c r="AK26" s="39">
        <v>51.973799999999997</v>
      </c>
      <c r="AL26" s="39">
        <v>14.5547</v>
      </c>
      <c r="AM26" s="39">
        <v>0.9173</v>
      </c>
      <c r="AN26" s="39">
        <v>32.554200000000002</v>
      </c>
      <c r="AO26" s="59" t="s">
        <v>750</v>
      </c>
      <c r="AP26" s="59" t="s">
        <v>708</v>
      </c>
    </row>
    <row r="27" spans="1:42" s="124" customFormat="1" x14ac:dyDescent="0.25">
      <c r="A27" s="124">
        <v>16953</v>
      </c>
      <c r="B27" s="59" t="s">
        <v>751</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5</v>
      </c>
      <c r="S27" s="47">
        <v>16</v>
      </c>
      <c r="T27" s="47">
        <v>20</v>
      </c>
      <c r="U27" s="47">
        <v>19</v>
      </c>
      <c r="V27" s="47">
        <v>18</v>
      </c>
      <c r="W27" s="47">
        <v>18</v>
      </c>
      <c r="X27" s="47">
        <v>14</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9" t="s">
        <v>752</v>
      </c>
      <c r="AP27" s="59" t="s">
        <v>753</v>
      </c>
    </row>
    <row r="28" spans="1:42" x14ac:dyDescent="0.25">
      <c r="A28" s="124">
        <v>47946</v>
      </c>
      <c r="B28" s="59" t="s">
        <v>754</v>
      </c>
      <c r="C28" s="38">
        <v>45065</v>
      </c>
      <c r="D28" s="39">
        <v>460.81979999999999</v>
      </c>
      <c r="E28" s="39">
        <v>1.75</v>
      </c>
      <c r="F28" s="39">
        <v>11.936</v>
      </c>
      <c r="G28" s="39">
        <v>1.93</v>
      </c>
      <c r="H28" s="39">
        <v>6.1921999999999997</v>
      </c>
      <c r="I28" s="39">
        <v>12.2332</v>
      </c>
      <c r="J28" s="39">
        <v>19.288399999999999</v>
      </c>
      <c r="K28" s="39"/>
      <c r="L28" s="39"/>
      <c r="M28" s="39"/>
      <c r="N28" s="39"/>
      <c r="O28" s="39"/>
      <c r="P28" s="39"/>
      <c r="Q28" s="39">
        <v>19.018899999999999</v>
      </c>
      <c r="R28" s="47">
        <v>21</v>
      </c>
      <c r="S28" s="47">
        <v>20</v>
      </c>
      <c r="T28" s="47">
        <v>19</v>
      </c>
      <c r="U28" s="47">
        <v>11</v>
      </c>
      <c r="V28" s="47">
        <v>14</v>
      </c>
      <c r="W28" s="47">
        <v>15</v>
      </c>
      <c r="X28" s="47">
        <v>12</v>
      </c>
      <c r="Y28" s="47"/>
      <c r="Z28" s="47"/>
      <c r="AA28" s="47"/>
      <c r="AB28" s="47"/>
      <c r="AC28" s="47"/>
      <c r="AD28" s="47"/>
      <c r="AE28" s="47">
        <v>7</v>
      </c>
      <c r="AF28" s="39">
        <v>18.126300000000001</v>
      </c>
      <c r="AG28" s="39">
        <v>62.090299999999999</v>
      </c>
      <c r="AH28" s="39">
        <v>0.24859999999999999</v>
      </c>
      <c r="AI28" s="39">
        <v>-7.8200000000000006E-2</v>
      </c>
      <c r="AJ28" s="39">
        <v>52888.767279999993</v>
      </c>
      <c r="AK28" s="39">
        <v>27.085000000000001</v>
      </c>
      <c r="AL28" s="39">
        <v>2.4586000000000001</v>
      </c>
      <c r="AM28" s="39">
        <v>5.7994000000000003</v>
      </c>
      <c r="AN28" s="39">
        <v>64.656999999999996</v>
      </c>
      <c r="AO28" s="59" t="s">
        <v>574</v>
      </c>
      <c r="AP28" s="59" t="s">
        <v>301</v>
      </c>
    </row>
    <row r="29" spans="1:42" x14ac:dyDescent="0.25">
      <c r="I29" s="39"/>
      <c r="J29" s="39"/>
      <c r="L29" s="39"/>
    </row>
    <row r="30" spans="1:42" ht="12.75" customHeight="1" x14ac:dyDescent="0.25">
      <c r="B30" s="176" t="s">
        <v>56</v>
      </c>
      <c r="C30" s="176"/>
      <c r="D30" s="176"/>
      <c r="E30" s="176"/>
      <c r="F30" s="176"/>
      <c r="G30" s="40">
        <v>1.9831476190476189</v>
      </c>
      <c r="H30" s="40">
        <v>5.2468333333333339</v>
      </c>
      <c r="I30" s="40">
        <v>14.269000000000002</v>
      </c>
      <c r="J30" s="40">
        <v>24.727493333333335</v>
      </c>
      <c r="K30" s="40">
        <v>18.518341666666668</v>
      </c>
      <c r="L30" s="40">
        <v>14.245283333333335</v>
      </c>
      <c r="M30" s="40">
        <v>20.22523</v>
      </c>
      <c r="N30" s="40">
        <v>14.702255555555556</v>
      </c>
      <c r="O30" s="40">
        <v>12.7407875</v>
      </c>
      <c r="P30" s="40">
        <v>11.703737499999999</v>
      </c>
      <c r="Q30" s="40">
        <v>14.162942857142856</v>
      </c>
    </row>
    <row r="31" spans="1:42" ht="12.75" customHeight="1" x14ac:dyDescent="0.25">
      <c r="B31" s="177" t="s">
        <v>57</v>
      </c>
      <c r="C31" s="177"/>
      <c r="D31" s="177"/>
      <c r="E31" s="177"/>
      <c r="F31" s="177"/>
      <c r="G31" s="40">
        <v>1.93</v>
      </c>
      <c r="H31" s="40">
        <v>6.6139000000000001</v>
      </c>
      <c r="I31" s="40">
        <v>15.8659</v>
      </c>
      <c r="J31" s="40">
        <v>23.947600000000001</v>
      </c>
      <c r="K31" s="40">
        <v>18.479649999999999</v>
      </c>
      <c r="L31" s="40">
        <v>14.28575</v>
      </c>
      <c r="M31" s="40">
        <v>19.598749999999999</v>
      </c>
      <c r="N31" s="40">
        <v>14.1975</v>
      </c>
      <c r="O31" s="40">
        <v>11.517849999999999</v>
      </c>
      <c r="P31" s="40">
        <v>10.675650000000001</v>
      </c>
      <c r="Q31" s="40">
        <v>11.7516</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4">
        <v>21</v>
      </c>
      <c r="B34" s="42" t="s">
        <v>308</v>
      </c>
      <c r="C34" s="42"/>
      <c r="D34" s="42"/>
      <c r="E34" s="42"/>
      <c r="F34" s="43">
        <v>10628.28</v>
      </c>
      <c r="G34" s="43">
        <v>3.4300999999999999</v>
      </c>
      <c r="H34" s="43">
        <v>5.8148</v>
      </c>
      <c r="I34" s="43">
        <v>21.689699999999998</v>
      </c>
      <c r="J34" s="43">
        <v>33.768799999999999</v>
      </c>
      <c r="K34" s="43">
        <v>22.633500000000002</v>
      </c>
      <c r="L34" s="43">
        <v>16.962399999999999</v>
      </c>
      <c r="M34" s="43">
        <v>28.270499999999998</v>
      </c>
      <c r="N34" s="43">
        <v>16.325199999999999</v>
      </c>
      <c r="O34" s="43">
        <v>14.348599999999999</v>
      </c>
      <c r="P34" s="43">
        <v>13.557499999999999</v>
      </c>
      <c r="Q34" s="43"/>
      <c r="R34" s="43"/>
      <c r="S34" s="43"/>
      <c r="T34" s="43"/>
      <c r="U34" s="43"/>
      <c r="V34" s="43"/>
      <c r="W34" s="43"/>
      <c r="X34" s="43"/>
      <c r="Y34" s="43"/>
      <c r="Z34" s="43"/>
      <c r="AA34" s="43"/>
      <c r="AB34" s="43"/>
      <c r="AC34" s="43"/>
      <c r="AD34" s="43"/>
      <c r="AE34" s="43"/>
      <c r="AF34" s="43">
        <v>0</v>
      </c>
      <c r="AG34" s="43">
        <v>0.8327</v>
      </c>
      <c r="AH34" s="43">
        <v>18.686699999999998</v>
      </c>
      <c r="AI34" s="43">
        <v>1</v>
      </c>
      <c r="AJ34" s="43"/>
      <c r="AK34" s="43"/>
      <c r="AL34" s="43"/>
      <c r="AM34" s="43"/>
      <c r="AN34" s="43"/>
      <c r="AO34" s="43"/>
      <c r="AP34" s="43"/>
    </row>
    <row r="35" spans="1:42" x14ac:dyDescent="0.25">
      <c r="A35" s="124">
        <v>44</v>
      </c>
      <c r="B35" s="42" t="s">
        <v>711</v>
      </c>
      <c r="C35" s="42"/>
      <c r="D35" s="42"/>
      <c r="E35" s="42"/>
      <c r="F35" s="43">
        <v>4642.0848999999998</v>
      </c>
      <c r="G35" s="43">
        <v>0.69869999999999999</v>
      </c>
      <c r="H35" s="43">
        <v>1.8871</v>
      </c>
      <c r="I35" s="43">
        <v>3.9159999999999999</v>
      </c>
      <c r="J35" s="43">
        <v>7.1138000000000003</v>
      </c>
      <c r="K35" s="43">
        <v>6.9987000000000004</v>
      </c>
      <c r="L35" s="43">
        <v>5.5152000000000001</v>
      </c>
      <c r="M35" s="43">
        <v>5.923</v>
      </c>
      <c r="N35" s="43">
        <v>6.8464</v>
      </c>
      <c r="O35" s="43">
        <v>6.8823999999999996</v>
      </c>
      <c r="P35" s="43">
        <v>7.5425000000000004</v>
      </c>
      <c r="Q35" s="43"/>
      <c r="R35" s="43"/>
      <c r="S35" s="43"/>
      <c r="T35" s="43"/>
      <c r="U35" s="43"/>
      <c r="V35" s="43"/>
      <c r="W35" s="43"/>
      <c r="X35" s="43"/>
      <c r="Y35" s="43"/>
      <c r="Z35" s="43"/>
      <c r="AA35" s="43"/>
      <c r="AB35" s="43"/>
      <c r="AC35" s="43"/>
      <c r="AD35" s="43"/>
      <c r="AE35" s="43"/>
      <c r="AF35" s="43">
        <v>0</v>
      </c>
      <c r="AG35" s="43">
        <v>0.18079999999999999</v>
      </c>
      <c r="AH35" s="43">
        <v>1.7368999999999999</v>
      </c>
      <c r="AI35" s="43">
        <v>1</v>
      </c>
      <c r="AJ35" s="43"/>
      <c r="AK35" s="43"/>
      <c r="AL35" s="43"/>
      <c r="AM35" s="43"/>
      <c r="AN35" s="43"/>
      <c r="AO35" s="43"/>
      <c r="AP35" s="43"/>
    </row>
    <row r="36" spans="1:42" x14ac:dyDescent="0.25">
      <c r="A36" s="124">
        <v>312</v>
      </c>
      <c r="B36" s="42" t="s">
        <v>579</v>
      </c>
      <c r="C36" s="42"/>
      <c r="D36" s="42"/>
      <c r="E36" s="42"/>
      <c r="F36" s="43">
        <v>33759.03</v>
      </c>
      <c r="G36" s="43">
        <v>3.3022</v>
      </c>
      <c r="H36" s="43">
        <v>6.1026999999999996</v>
      </c>
      <c r="I36" s="43">
        <v>22.218299999999999</v>
      </c>
      <c r="J36" s="43">
        <v>38.237900000000003</v>
      </c>
      <c r="K36" s="43">
        <v>25.667899999999999</v>
      </c>
      <c r="L36" s="43">
        <v>19.296900000000001</v>
      </c>
      <c r="M36" s="43">
        <v>31.029299999999999</v>
      </c>
      <c r="N36" s="43">
        <v>18.246400000000001</v>
      </c>
      <c r="O36" s="43">
        <v>15.7692</v>
      </c>
      <c r="P36" s="43">
        <v>15.1874</v>
      </c>
      <c r="Q36" s="43"/>
      <c r="R36" s="43"/>
      <c r="S36" s="43"/>
      <c r="T36" s="43"/>
      <c r="U36" s="43"/>
      <c r="V36" s="43"/>
      <c r="W36" s="43"/>
      <c r="X36" s="43"/>
      <c r="Y36" s="43"/>
      <c r="Z36" s="43"/>
      <c r="AA36" s="43"/>
      <c r="AB36" s="43"/>
      <c r="AC36" s="43"/>
      <c r="AD36" s="43"/>
      <c r="AE36" s="43"/>
      <c r="AF36" s="43">
        <v>0</v>
      </c>
      <c r="AG36" s="43">
        <v>0.91510000000000002</v>
      </c>
      <c r="AH36" s="43">
        <v>19.840299999999999</v>
      </c>
      <c r="AI36" s="43">
        <v>1</v>
      </c>
      <c r="AJ36" s="43"/>
      <c r="AK36" s="43"/>
      <c r="AL36" s="43"/>
      <c r="AM36" s="43"/>
      <c r="AN36" s="43"/>
      <c r="AO36" s="43"/>
      <c r="AP36" s="43"/>
    </row>
    <row r="37" spans="1:42" s="124" customFormat="1" x14ac:dyDescent="0.25">
      <c r="A37" s="124">
        <v>154</v>
      </c>
      <c r="B37" s="42" t="s">
        <v>305</v>
      </c>
      <c r="C37" s="42"/>
      <c r="D37" s="42"/>
      <c r="E37" s="42"/>
      <c r="F37" s="43">
        <v>33845.39</v>
      </c>
      <c r="G37" s="43">
        <v>2.5488</v>
      </c>
      <c r="H37" s="43">
        <v>3.5735999999999999</v>
      </c>
      <c r="I37" s="43">
        <v>16.355399999999999</v>
      </c>
      <c r="J37" s="43">
        <v>25.391100000000002</v>
      </c>
      <c r="K37" s="43">
        <v>19.762</v>
      </c>
      <c r="L37" s="43">
        <v>15.7363</v>
      </c>
      <c r="M37" s="43">
        <v>26.7178</v>
      </c>
      <c r="N37" s="43">
        <v>15.3157</v>
      </c>
      <c r="O37" s="43">
        <v>14.652200000000001</v>
      </c>
      <c r="P37" s="43">
        <v>13.4818</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4" customFormat="1" x14ac:dyDescent="0.25">
      <c r="A38" s="124">
        <v>326</v>
      </c>
      <c r="B38" s="42" t="s">
        <v>577</v>
      </c>
      <c r="C38" s="42"/>
      <c r="D38" s="42"/>
      <c r="E38" s="42"/>
      <c r="F38" s="43">
        <v>17040.86</v>
      </c>
      <c r="G38" s="43">
        <v>3.4902000000000002</v>
      </c>
      <c r="H38" s="43">
        <v>5.9763999999999999</v>
      </c>
      <c r="I38" s="43">
        <v>22.0579</v>
      </c>
      <c r="J38" s="43">
        <v>35.3429</v>
      </c>
      <c r="K38" s="43">
        <v>24.067599999999999</v>
      </c>
      <c r="L38" s="43">
        <v>18.347999999999999</v>
      </c>
      <c r="M38" s="43">
        <v>29.488099999999999</v>
      </c>
      <c r="N38" s="43">
        <v>17.293099999999999</v>
      </c>
      <c r="O38" s="43">
        <v>15.3957</v>
      </c>
      <c r="P38" s="43">
        <v>14.6823</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4" customFormat="1" x14ac:dyDescent="0.25">
      <c r="A39" s="124">
        <v>298</v>
      </c>
      <c r="B39" s="42" t="s">
        <v>309</v>
      </c>
      <c r="C39" s="42"/>
      <c r="D39" s="42"/>
      <c r="E39" s="42"/>
      <c r="F39" s="43">
        <v>13474.152294977899</v>
      </c>
      <c r="G39" s="43">
        <v>3.6355</v>
      </c>
      <c r="H39" s="43">
        <v>6.0491999999999999</v>
      </c>
      <c r="I39" s="43">
        <v>22.197800000000001</v>
      </c>
      <c r="J39" s="43">
        <v>35.557200000000002</v>
      </c>
      <c r="K39" s="43">
        <v>24.286000000000001</v>
      </c>
      <c r="L39" s="43">
        <v>18.558599999999998</v>
      </c>
      <c r="M39" s="43">
        <v>29.9603</v>
      </c>
      <c r="N39" s="43">
        <v>17.856200000000001</v>
      </c>
      <c r="O39" s="43">
        <v>15.844200000000001</v>
      </c>
      <c r="P39" s="43">
        <v>15.0768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4" customFormat="1" x14ac:dyDescent="0.25">
      <c r="A40" s="124">
        <v>379</v>
      </c>
      <c r="B40" s="42" t="s">
        <v>581</v>
      </c>
      <c r="C40" s="42"/>
      <c r="D40" s="42"/>
      <c r="E40" s="42"/>
      <c r="F40" s="43">
        <v>42905.3777104365</v>
      </c>
      <c r="G40" s="43">
        <v>3.4384000000000001</v>
      </c>
      <c r="H40" s="43">
        <v>6.0376000000000003</v>
      </c>
      <c r="I40" s="43">
        <v>22.1327</v>
      </c>
      <c r="J40" s="43">
        <v>37.738500000000002</v>
      </c>
      <c r="K40" s="43">
        <v>25.477900000000002</v>
      </c>
      <c r="L40" s="43">
        <v>19.2624</v>
      </c>
      <c r="M40" s="43">
        <v>31.1723</v>
      </c>
      <c r="N40" s="43">
        <v>18.426400000000001</v>
      </c>
      <c r="O40" s="43">
        <v>15.9316</v>
      </c>
      <c r="P40" s="43">
        <v>15.324999999999999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4" customFormat="1" x14ac:dyDescent="0.25">
      <c r="A41" s="124">
        <v>40</v>
      </c>
      <c r="B41" s="42" t="s">
        <v>709</v>
      </c>
      <c r="C41" s="42"/>
      <c r="D41" s="42"/>
      <c r="E41" s="42"/>
      <c r="F41" s="43">
        <v>4555.3397999999997</v>
      </c>
      <c r="G41" s="43">
        <v>1.27</v>
      </c>
      <c r="H41" s="43">
        <v>1.8925000000000001</v>
      </c>
      <c r="I41" s="43">
        <v>4.8545999999999996</v>
      </c>
      <c r="J41" s="43">
        <v>6.8952999999999998</v>
      </c>
      <c r="K41" s="43">
        <v>7.7080000000000002</v>
      </c>
      <c r="L41" s="43">
        <v>5.2968000000000002</v>
      </c>
      <c r="M41" s="43">
        <v>5.5803000000000003</v>
      </c>
      <c r="N41" s="43">
        <v>7.1657000000000002</v>
      </c>
      <c r="O41" s="43">
        <v>6.8750999999999998</v>
      </c>
      <c r="P41" s="43">
        <v>8.0381999999999998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4">
        <v>21</v>
      </c>
      <c r="B42" s="42" t="s">
        <v>308</v>
      </c>
      <c r="C42" s="42"/>
      <c r="D42" s="42"/>
      <c r="E42" s="42"/>
      <c r="F42" s="43">
        <v>10628.28</v>
      </c>
      <c r="G42" s="43">
        <v>3.4300999999999999</v>
      </c>
      <c r="H42" s="43">
        <v>5.8148</v>
      </c>
      <c r="I42" s="43">
        <v>21.689699999999998</v>
      </c>
      <c r="J42" s="43">
        <v>33.768799999999999</v>
      </c>
      <c r="K42" s="43">
        <v>22.633500000000002</v>
      </c>
      <c r="L42" s="43">
        <v>16.962399999999999</v>
      </c>
      <c r="M42" s="43">
        <v>28.270499999999998</v>
      </c>
      <c r="N42" s="43">
        <v>16.325199999999999</v>
      </c>
      <c r="O42" s="43">
        <v>14.348599999999999</v>
      </c>
      <c r="P42" s="43">
        <v>13.557499999999999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4" customWidth="1"/>
    <col min="42" max="42" width="35.7109375" style="124"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4">
        <v>477</v>
      </c>
      <c r="B8" s="37" t="s">
        <v>755</v>
      </c>
      <c r="C8" s="38">
        <v>39233</v>
      </c>
      <c r="D8" s="39">
        <v>4762.4781999999996</v>
      </c>
      <c r="E8" s="48">
        <v>1.88</v>
      </c>
      <c r="F8" s="39">
        <v>79.544200000000004</v>
      </c>
      <c r="G8" s="39">
        <v>1.5698000000000001</v>
      </c>
      <c r="H8" s="39">
        <v>6.2133000000000003</v>
      </c>
      <c r="I8" s="39">
        <v>15.2768</v>
      </c>
      <c r="J8" s="39">
        <v>42.563600000000001</v>
      </c>
      <c r="K8" s="39">
        <v>29.952500000000001</v>
      </c>
      <c r="L8" s="39">
        <v>18.603200000000001</v>
      </c>
      <c r="M8" s="39">
        <v>38.8491</v>
      </c>
      <c r="N8" s="39">
        <v>17.472300000000001</v>
      </c>
      <c r="O8" s="39">
        <v>11.6693</v>
      </c>
      <c r="P8" s="39">
        <v>16.290600000000001</v>
      </c>
      <c r="Q8" s="39">
        <v>12.892200000000001</v>
      </c>
      <c r="R8" s="47">
        <v>24</v>
      </c>
      <c r="S8" s="47">
        <v>24</v>
      </c>
      <c r="T8" s="47">
        <v>11</v>
      </c>
      <c r="U8" s="47">
        <v>15</v>
      </c>
      <c r="V8" s="47">
        <v>15</v>
      </c>
      <c r="W8" s="47">
        <v>18</v>
      </c>
      <c r="X8" s="47">
        <v>16</v>
      </c>
      <c r="Y8" s="47">
        <v>15</v>
      </c>
      <c r="Z8" s="47">
        <v>22</v>
      </c>
      <c r="AA8" s="47">
        <v>20</v>
      </c>
      <c r="AB8" s="47">
        <v>19</v>
      </c>
      <c r="AC8" s="47">
        <v>13</v>
      </c>
      <c r="AD8" s="47">
        <v>12</v>
      </c>
      <c r="AE8" s="47">
        <v>25</v>
      </c>
      <c r="AF8" s="39">
        <v>-5.7366000000000001</v>
      </c>
      <c r="AG8" s="39">
        <v>0.80249999999999999</v>
      </c>
      <c r="AH8" s="39">
        <v>33.603999999999999</v>
      </c>
      <c r="AI8" s="39">
        <v>0.97250000000000003</v>
      </c>
      <c r="AJ8" s="39">
        <v>1778.2853500000001</v>
      </c>
      <c r="AK8" s="39">
        <v>0.30399999999999999</v>
      </c>
      <c r="AL8" s="39">
        <v>11.353199999999999</v>
      </c>
      <c r="AM8" s="39">
        <v>85.736999999999995</v>
      </c>
      <c r="AN8" s="39">
        <v>2.6059000000000001</v>
      </c>
      <c r="AO8" s="59" t="s">
        <v>756</v>
      </c>
      <c r="AP8" s="59" t="s">
        <v>221</v>
      </c>
    </row>
    <row r="9" spans="1:42" x14ac:dyDescent="0.25">
      <c r="A9" s="124">
        <v>21651</v>
      </c>
      <c r="B9" s="37" t="s">
        <v>757</v>
      </c>
      <c r="C9" s="38">
        <v>41607</v>
      </c>
      <c r="D9" s="39">
        <v>20136.626499999998</v>
      </c>
      <c r="E9" s="48">
        <v>1.63</v>
      </c>
      <c r="F9" s="39">
        <v>93.08</v>
      </c>
      <c r="G9" s="39">
        <v>2.5449000000000002</v>
      </c>
      <c r="H9" s="39">
        <v>3.6295000000000002</v>
      </c>
      <c r="I9" s="39">
        <v>14.0686</v>
      </c>
      <c r="J9" s="39">
        <v>37.387500000000003</v>
      </c>
      <c r="K9" s="39">
        <v>28.478999999999999</v>
      </c>
      <c r="L9" s="39">
        <v>23.3887</v>
      </c>
      <c r="M9" s="39">
        <v>38.259799999999998</v>
      </c>
      <c r="N9" s="39">
        <v>26.4802</v>
      </c>
      <c r="O9" s="39">
        <v>21.179200000000002</v>
      </c>
      <c r="P9" s="39">
        <v>21.450299999999999</v>
      </c>
      <c r="Q9" s="39">
        <v>23.675599999999999</v>
      </c>
      <c r="R9" s="47">
        <v>6</v>
      </c>
      <c r="S9" s="47">
        <v>10</v>
      </c>
      <c r="T9" s="47">
        <v>10</v>
      </c>
      <c r="U9" s="47">
        <v>11</v>
      </c>
      <c r="V9" s="47">
        <v>21</v>
      </c>
      <c r="W9" s="47">
        <v>20</v>
      </c>
      <c r="X9" s="47">
        <v>22</v>
      </c>
      <c r="Y9" s="47">
        <v>19</v>
      </c>
      <c r="Z9" s="47">
        <v>16</v>
      </c>
      <c r="AA9" s="47">
        <v>21</v>
      </c>
      <c r="AB9" s="47">
        <v>9</v>
      </c>
      <c r="AC9" s="47">
        <v>3</v>
      </c>
      <c r="AD9" s="47">
        <v>5</v>
      </c>
      <c r="AE9" s="47">
        <v>11</v>
      </c>
      <c r="AF9" s="39">
        <v>5.0023999999999997</v>
      </c>
      <c r="AG9" s="39">
        <v>1.1203000000000001</v>
      </c>
      <c r="AH9" s="39">
        <v>26.039300000000001</v>
      </c>
      <c r="AI9" s="39">
        <v>0.70040000000000002</v>
      </c>
      <c r="AJ9" s="39">
        <v>2621.36049</v>
      </c>
      <c r="AK9" s="39">
        <v>2.3658999999999999</v>
      </c>
      <c r="AL9" s="39">
        <v>16.093900000000001</v>
      </c>
      <c r="AM9" s="39">
        <v>70.117000000000004</v>
      </c>
      <c r="AN9" s="39">
        <v>11.4232</v>
      </c>
      <c r="AO9" s="59" t="s">
        <v>758</v>
      </c>
      <c r="AP9" s="59" t="s">
        <v>224</v>
      </c>
    </row>
    <row r="10" spans="1:42" s="69" customFormat="1" x14ac:dyDescent="0.25">
      <c r="A10" s="124">
        <v>42342</v>
      </c>
      <c r="B10" s="59" t="s">
        <v>759</v>
      </c>
      <c r="C10" s="38">
        <v>43886</v>
      </c>
      <c r="D10" s="39">
        <v>4994.1877000000004</v>
      </c>
      <c r="E10" s="48">
        <v>1.81</v>
      </c>
      <c r="F10" s="39">
        <v>38.066000000000003</v>
      </c>
      <c r="G10" s="39">
        <v>1.8788</v>
      </c>
      <c r="H10" s="39">
        <v>6.9840999999999998</v>
      </c>
      <c r="I10" s="39">
        <v>27.772600000000001</v>
      </c>
      <c r="J10" s="39">
        <v>70.852800000000002</v>
      </c>
      <c r="K10" s="39">
        <v>39.904699999999998</v>
      </c>
      <c r="L10" s="39">
        <v>27.507999999999999</v>
      </c>
      <c r="M10" s="39">
        <v>43.174399999999999</v>
      </c>
      <c r="N10" s="39"/>
      <c r="O10" s="39"/>
      <c r="P10" s="39"/>
      <c r="Q10" s="39">
        <v>36.912500000000001</v>
      </c>
      <c r="R10" s="47">
        <v>8</v>
      </c>
      <c r="S10" s="47">
        <v>17</v>
      </c>
      <c r="T10" s="47">
        <v>19</v>
      </c>
      <c r="U10" s="47">
        <v>13</v>
      </c>
      <c r="V10" s="47">
        <v>12</v>
      </c>
      <c r="W10" s="47">
        <v>3</v>
      </c>
      <c r="X10" s="47">
        <v>1</v>
      </c>
      <c r="Y10" s="47">
        <v>5</v>
      </c>
      <c r="Z10" s="47">
        <v>5</v>
      </c>
      <c r="AA10" s="47">
        <v>13</v>
      </c>
      <c r="AB10" s="47"/>
      <c r="AC10" s="47"/>
      <c r="AD10" s="47"/>
      <c r="AE10" s="47">
        <v>2</v>
      </c>
      <c r="AF10" s="39">
        <v>-2.3111999999999999</v>
      </c>
      <c r="AG10" s="39">
        <v>0.89729999999999999</v>
      </c>
      <c r="AH10" s="39">
        <v>34.9146</v>
      </c>
      <c r="AI10" s="39">
        <v>1.0004</v>
      </c>
      <c r="AJ10" s="39">
        <v>3323.7672400000001</v>
      </c>
      <c r="AK10" s="39">
        <v>8.5838999999999999</v>
      </c>
      <c r="AL10" s="39">
        <v>6.7041000000000004</v>
      </c>
      <c r="AM10" s="39">
        <v>71.488500000000002</v>
      </c>
      <c r="AN10" s="39">
        <v>13.2235</v>
      </c>
      <c r="AO10" s="59" t="s">
        <v>760</v>
      </c>
      <c r="AP10" s="59" t="s">
        <v>244</v>
      </c>
    </row>
    <row r="11" spans="1:42" s="69" customFormat="1" x14ac:dyDescent="0.25">
      <c r="A11" s="124">
        <v>41323</v>
      </c>
      <c r="B11" s="59" t="s">
        <v>761</v>
      </c>
      <c r="C11" s="38">
        <v>43453</v>
      </c>
      <c r="D11" s="39">
        <v>1052.3658</v>
      </c>
      <c r="E11" s="48">
        <v>2.16</v>
      </c>
      <c r="F11" s="39">
        <v>41.63</v>
      </c>
      <c r="G11" s="39">
        <v>0.28910000000000002</v>
      </c>
      <c r="H11" s="39">
        <v>7.3215000000000003</v>
      </c>
      <c r="I11" s="39">
        <v>13.65</v>
      </c>
      <c r="J11" s="39">
        <v>47.571800000000003</v>
      </c>
      <c r="K11" s="39">
        <v>34.161700000000003</v>
      </c>
      <c r="L11" s="39">
        <v>25.5153</v>
      </c>
      <c r="M11" s="39">
        <v>44.382399999999997</v>
      </c>
      <c r="N11" s="39">
        <v>31.035900000000002</v>
      </c>
      <c r="O11" s="39"/>
      <c r="P11" s="39"/>
      <c r="Q11" s="39">
        <v>29.968599999999999</v>
      </c>
      <c r="R11" s="47">
        <v>22</v>
      </c>
      <c r="S11" s="47">
        <v>21</v>
      </c>
      <c r="T11" s="47">
        <v>23</v>
      </c>
      <c r="U11" s="47">
        <v>23</v>
      </c>
      <c r="V11" s="47">
        <v>8</v>
      </c>
      <c r="W11" s="47">
        <v>21</v>
      </c>
      <c r="X11" s="47">
        <v>9</v>
      </c>
      <c r="Y11" s="47">
        <v>11</v>
      </c>
      <c r="Z11" s="47">
        <v>12</v>
      </c>
      <c r="AA11" s="47">
        <v>10</v>
      </c>
      <c r="AB11" s="47">
        <v>2</v>
      </c>
      <c r="AC11" s="47"/>
      <c r="AD11" s="47"/>
      <c r="AE11" s="47">
        <v>3</v>
      </c>
      <c r="AF11" s="39">
        <v>2.2833000000000001</v>
      </c>
      <c r="AG11" s="39">
        <v>1.0071000000000001</v>
      </c>
      <c r="AH11" s="39">
        <v>33.650300000000001</v>
      </c>
      <c r="AI11" s="39">
        <v>0.91600000000000004</v>
      </c>
      <c r="AJ11" s="39">
        <v>3279.6455499999997</v>
      </c>
      <c r="AK11" s="39">
        <v>6.4966999999999997</v>
      </c>
      <c r="AL11" s="39">
        <v>10.7531</v>
      </c>
      <c r="AM11" s="39">
        <v>79.530699999999996</v>
      </c>
      <c r="AN11" s="39">
        <v>3.2195</v>
      </c>
      <c r="AO11" s="59" t="s">
        <v>229</v>
      </c>
      <c r="AP11" s="59" t="s">
        <v>762</v>
      </c>
    </row>
    <row r="12" spans="1:42" s="69" customFormat="1" x14ac:dyDescent="0.25">
      <c r="A12" s="124">
        <v>48146</v>
      </c>
      <c r="B12" s="59" t="s">
        <v>763</v>
      </c>
      <c r="C12" s="38">
        <v>45229</v>
      </c>
      <c r="D12" s="39">
        <v>1393.8739</v>
      </c>
      <c r="E12" s="48">
        <v>2.02</v>
      </c>
      <c r="F12" s="39">
        <v>12.4925</v>
      </c>
      <c r="G12" s="39">
        <v>1.3640000000000001</v>
      </c>
      <c r="H12" s="39">
        <v>4.9939999999999998</v>
      </c>
      <c r="I12" s="39">
        <v>20.774000000000001</v>
      </c>
      <c r="J12" s="39"/>
      <c r="K12" s="39"/>
      <c r="L12" s="39"/>
      <c r="M12" s="39"/>
      <c r="N12" s="39"/>
      <c r="O12" s="39"/>
      <c r="P12" s="39"/>
      <c r="Q12" s="39">
        <v>24.925000000000001</v>
      </c>
      <c r="R12" s="47">
        <v>14</v>
      </c>
      <c r="S12" s="47">
        <v>12</v>
      </c>
      <c r="T12" s="47">
        <v>12</v>
      </c>
      <c r="U12" s="47">
        <v>18</v>
      </c>
      <c r="V12" s="47">
        <v>19</v>
      </c>
      <c r="W12" s="47">
        <v>8</v>
      </c>
      <c r="X12" s="47"/>
      <c r="Y12" s="47"/>
      <c r="Z12" s="47"/>
      <c r="AA12" s="47"/>
      <c r="AB12" s="47"/>
      <c r="AC12" s="47"/>
      <c r="AD12" s="47"/>
      <c r="AE12" s="47">
        <v>9</v>
      </c>
      <c r="AF12" s="39"/>
      <c r="AG12" s="39"/>
      <c r="AH12" s="39"/>
      <c r="AI12" s="39"/>
      <c r="AJ12" s="39">
        <v>2768.70462</v>
      </c>
      <c r="AK12" s="39">
        <v>3.0129999999999999</v>
      </c>
      <c r="AL12" s="39">
        <v>14.5113</v>
      </c>
      <c r="AM12" s="39">
        <v>76.230999999999995</v>
      </c>
      <c r="AN12" s="39">
        <v>6.2446999999999999</v>
      </c>
      <c r="AO12" s="59" t="s">
        <v>364</v>
      </c>
      <c r="AP12" s="59" t="s">
        <v>298</v>
      </c>
    </row>
    <row r="13" spans="1:42" s="69" customFormat="1" x14ac:dyDescent="0.25">
      <c r="A13" s="124">
        <v>42350</v>
      </c>
      <c r="B13" s="59" t="s">
        <v>764</v>
      </c>
      <c r="C13" s="38">
        <v>43511</v>
      </c>
      <c r="D13" s="39">
        <v>10085.977999999999</v>
      </c>
      <c r="E13" s="48">
        <v>1.71</v>
      </c>
      <c r="F13" s="39">
        <v>36.35</v>
      </c>
      <c r="G13" s="39">
        <v>4.0354999999999999</v>
      </c>
      <c r="H13" s="39">
        <v>7.0061999999999998</v>
      </c>
      <c r="I13" s="39">
        <v>18.5197</v>
      </c>
      <c r="J13" s="39">
        <v>42.997599999999998</v>
      </c>
      <c r="K13" s="39">
        <v>28.555</v>
      </c>
      <c r="L13" s="39">
        <v>26.7011</v>
      </c>
      <c r="M13" s="39">
        <v>44.713299999999997</v>
      </c>
      <c r="N13" s="39">
        <v>28.109100000000002</v>
      </c>
      <c r="O13" s="39"/>
      <c r="P13" s="39"/>
      <c r="Q13" s="39">
        <v>27.6768</v>
      </c>
      <c r="R13" s="47">
        <v>3</v>
      </c>
      <c r="S13" s="47">
        <v>1</v>
      </c>
      <c r="T13" s="47">
        <v>1</v>
      </c>
      <c r="U13" s="47">
        <v>4</v>
      </c>
      <c r="V13" s="47">
        <v>11</v>
      </c>
      <c r="W13" s="47">
        <v>11</v>
      </c>
      <c r="X13" s="47">
        <v>14</v>
      </c>
      <c r="Y13" s="47">
        <v>17</v>
      </c>
      <c r="Z13" s="47">
        <v>9</v>
      </c>
      <c r="AA13" s="47">
        <v>8</v>
      </c>
      <c r="AB13" s="47">
        <v>4</v>
      </c>
      <c r="AC13" s="47"/>
      <c r="AD13" s="47"/>
      <c r="AE13" s="47">
        <v>5</v>
      </c>
      <c r="AF13" s="39">
        <v>6.1058000000000003</v>
      </c>
      <c r="AG13" s="39">
        <v>1.0739000000000001</v>
      </c>
      <c r="AH13" s="39">
        <v>32.199199999999998</v>
      </c>
      <c r="AI13" s="39">
        <v>0.82520000000000004</v>
      </c>
      <c r="AJ13" s="39">
        <v>7249.6033800000005</v>
      </c>
      <c r="AK13" s="39">
        <v>11.0876</v>
      </c>
      <c r="AL13" s="39">
        <v>14.8049</v>
      </c>
      <c r="AM13" s="39">
        <v>70.457700000000003</v>
      </c>
      <c r="AN13" s="39">
        <v>3.6497999999999999</v>
      </c>
      <c r="AO13" s="59" t="s">
        <v>593</v>
      </c>
      <c r="AP13" s="59" t="s">
        <v>236</v>
      </c>
    </row>
    <row r="14" spans="1:42" s="69" customFormat="1" x14ac:dyDescent="0.25">
      <c r="A14" s="124">
        <v>714</v>
      </c>
      <c r="B14" s="59" t="s">
        <v>765</v>
      </c>
      <c r="C14" s="38">
        <v>39247</v>
      </c>
      <c r="D14" s="39">
        <v>14072.9674</v>
      </c>
      <c r="E14" s="48">
        <v>1.73</v>
      </c>
      <c r="F14" s="39">
        <v>168.595</v>
      </c>
      <c r="G14" s="39">
        <v>-0.252</v>
      </c>
      <c r="H14" s="39">
        <v>1.9206000000000001</v>
      </c>
      <c r="I14" s="39">
        <v>10.1431</v>
      </c>
      <c r="J14" s="39">
        <v>40.495800000000003</v>
      </c>
      <c r="K14" s="39">
        <v>27.929600000000001</v>
      </c>
      <c r="L14" s="39">
        <v>23.504799999999999</v>
      </c>
      <c r="M14" s="39">
        <v>41.911200000000001</v>
      </c>
      <c r="N14" s="39">
        <v>24.229099999999999</v>
      </c>
      <c r="O14" s="39">
        <v>15.9031</v>
      </c>
      <c r="P14" s="39">
        <v>21.509</v>
      </c>
      <c r="Q14" s="39">
        <v>18.1188</v>
      </c>
      <c r="R14" s="47">
        <v>21</v>
      </c>
      <c r="S14" s="47">
        <v>26</v>
      </c>
      <c r="T14" s="47">
        <v>26</v>
      </c>
      <c r="U14" s="47">
        <v>25</v>
      </c>
      <c r="V14" s="47">
        <v>25</v>
      </c>
      <c r="W14" s="47">
        <v>22</v>
      </c>
      <c r="X14" s="47">
        <v>20</v>
      </c>
      <c r="Y14" s="47">
        <v>20</v>
      </c>
      <c r="Z14" s="47">
        <v>15</v>
      </c>
      <c r="AA14" s="47">
        <v>16</v>
      </c>
      <c r="AB14" s="47">
        <v>15</v>
      </c>
      <c r="AC14" s="47">
        <v>11</v>
      </c>
      <c r="AD14" s="47">
        <v>4</v>
      </c>
      <c r="AE14" s="47">
        <v>15</v>
      </c>
      <c r="AF14" s="39">
        <v>3.4784999999999999</v>
      </c>
      <c r="AG14" s="39">
        <v>1.0876999999999999</v>
      </c>
      <c r="AH14" s="39">
        <v>28.5596</v>
      </c>
      <c r="AI14" s="39">
        <v>0.82040000000000002</v>
      </c>
      <c r="AJ14" s="39">
        <v>1090.9672</v>
      </c>
      <c r="AK14" s="39"/>
      <c r="AL14" s="39">
        <v>5.7827999999999999</v>
      </c>
      <c r="AM14" s="39">
        <v>86.430199999999999</v>
      </c>
      <c r="AN14" s="39">
        <v>7.7869999999999999</v>
      </c>
      <c r="AO14" s="59" t="s">
        <v>595</v>
      </c>
      <c r="AP14" s="59" t="s">
        <v>239</v>
      </c>
    </row>
    <row r="15" spans="1:42" x14ac:dyDescent="0.25">
      <c r="A15" s="124">
        <v>40559</v>
      </c>
      <c r="B15" s="37" t="s">
        <v>766</v>
      </c>
      <c r="C15" s="38">
        <v>43503</v>
      </c>
      <c r="D15" s="39">
        <v>3361.4045999999998</v>
      </c>
      <c r="E15" s="48">
        <v>1.88</v>
      </c>
      <c r="F15" s="39">
        <v>39.298999999999999</v>
      </c>
      <c r="G15" s="39">
        <v>1.8769</v>
      </c>
      <c r="H15" s="39">
        <v>5.5572999999999997</v>
      </c>
      <c r="I15" s="39">
        <v>16.114599999999999</v>
      </c>
      <c r="J15" s="39">
        <v>45.454900000000002</v>
      </c>
      <c r="K15" s="39">
        <v>33.488100000000003</v>
      </c>
      <c r="L15" s="39">
        <v>25.412199999999999</v>
      </c>
      <c r="M15" s="39">
        <v>43.7316</v>
      </c>
      <c r="N15" s="39">
        <v>27.8551</v>
      </c>
      <c r="O15" s="39"/>
      <c r="P15" s="39"/>
      <c r="Q15" s="39">
        <v>29.4376</v>
      </c>
      <c r="R15" s="47">
        <v>12</v>
      </c>
      <c r="S15" s="47">
        <v>13</v>
      </c>
      <c r="T15" s="47">
        <v>17</v>
      </c>
      <c r="U15" s="47">
        <v>14</v>
      </c>
      <c r="V15" s="47">
        <v>18</v>
      </c>
      <c r="W15" s="47">
        <v>16</v>
      </c>
      <c r="X15" s="47">
        <v>12</v>
      </c>
      <c r="Y15" s="47">
        <v>12</v>
      </c>
      <c r="Z15" s="47">
        <v>13</v>
      </c>
      <c r="AA15" s="47">
        <v>12</v>
      </c>
      <c r="AB15" s="47">
        <v>5</v>
      </c>
      <c r="AC15" s="47"/>
      <c r="AD15" s="47"/>
      <c r="AE15" s="47">
        <v>4</v>
      </c>
      <c r="AF15" s="39">
        <v>4.2995999999999999</v>
      </c>
      <c r="AG15" s="39">
        <v>1.0752999999999999</v>
      </c>
      <c r="AH15" s="39">
        <v>31.234999999999999</v>
      </c>
      <c r="AI15" s="39">
        <v>0.84960000000000002</v>
      </c>
      <c r="AJ15" s="39">
        <v>2239.4203699999998</v>
      </c>
      <c r="AK15" s="39"/>
      <c r="AL15" s="39">
        <v>27.115600000000001</v>
      </c>
      <c r="AM15" s="39">
        <v>71.462900000000005</v>
      </c>
      <c r="AN15" s="39">
        <v>1.4216</v>
      </c>
      <c r="AO15" s="59" t="s">
        <v>767</v>
      </c>
      <c r="AP15" s="59" t="s">
        <v>221</v>
      </c>
    </row>
    <row r="16" spans="1:42" x14ac:dyDescent="0.25">
      <c r="A16" s="124">
        <v>952</v>
      </c>
      <c r="B16" s="37" t="s">
        <v>768</v>
      </c>
      <c r="C16" s="38">
        <v>38730</v>
      </c>
      <c r="D16" s="39">
        <v>12586.9393</v>
      </c>
      <c r="E16" s="48">
        <v>1.75</v>
      </c>
      <c r="F16" s="39">
        <v>165.2473</v>
      </c>
      <c r="G16" s="39">
        <v>3.2616999999999998</v>
      </c>
      <c r="H16" s="39">
        <v>8.5488</v>
      </c>
      <c r="I16" s="39">
        <v>21.510899999999999</v>
      </c>
      <c r="J16" s="39">
        <v>56.928699999999999</v>
      </c>
      <c r="K16" s="39">
        <v>43.074100000000001</v>
      </c>
      <c r="L16" s="39">
        <v>30.322199999999999</v>
      </c>
      <c r="M16" s="39">
        <v>47.8217</v>
      </c>
      <c r="N16" s="39">
        <v>24.618500000000001</v>
      </c>
      <c r="O16" s="39">
        <v>17.421399999999998</v>
      </c>
      <c r="P16" s="39">
        <v>20.571100000000001</v>
      </c>
      <c r="Q16" s="39">
        <v>16.485499999999998</v>
      </c>
      <c r="R16" s="47">
        <v>4</v>
      </c>
      <c r="S16" s="47">
        <v>8</v>
      </c>
      <c r="T16" s="47">
        <v>7</v>
      </c>
      <c r="U16" s="47">
        <v>9</v>
      </c>
      <c r="V16" s="47">
        <v>4</v>
      </c>
      <c r="W16" s="47">
        <v>7</v>
      </c>
      <c r="X16" s="47">
        <v>6</v>
      </c>
      <c r="Y16" s="47">
        <v>3</v>
      </c>
      <c r="Z16" s="47">
        <v>3</v>
      </c>
      <c r="AA16" s="47">
        <v>4</v>
      </c>
      <c r="AB16" s="47">
        <v>14</v>
      </c>
      <c r="AC16" s="47">
        <v>10</v>
      </c>
      <c r="AD16" s="47">
        <v>8</v>
      </c>
      <c r="AE16" s="47">
        <v>19</v>
      </c>
      <c r="AF16" s="39">
        <v>6.8247999999999998</v>
      </c>
      <c r="AG16" s="39">
        <v>1.1713</v>
      </c>
      <c r="AH16" s="39">
        <v>30.186699999999998</v>
      </c>
      <c r="AI16" s="39">
        <v>0.82689999999999997</v>
      </c>
      <c r="AJ16" s="39">
        <v>5560.8462300000001</v>
      </c>
      <c r="AK16" s="39">
        <v>4.9539999999999997</v>
      </c>
      <c r="AL16" s="39">
        <v>11.9621</v>
      </c>
      <c r="AM16" s="39">
        <v>78.117800000000003</v>
      </c>
      <c r="AN16" s="39">
        <v>4.9661</v>
      </c>
      <c r="AO16" s="59" t="s">
        <v>598</v>
      </c>
      <c r="AP16" s="59" t="s">
        <v>244</v>
      </c>
    </row>
    <row r="17" spans="1:42" x14ac:dyDescent="0.25">
      <c r="A17" s="124">
        <v>4455</v>
      </c>
      <c r="B17" s="128" t="s">
        <v>769</v>
      </c>
      <c r="C17" s="38">
        <v>39541</v>
      </c>
      <c r="D17" s="39">
        <v>29685.319</v>
      </c>
      <c r="E17" s="48">
        <v>1.6</v>
      </c>
      <c r="F17" s="39">
        <v>124.92100000000001</v>
      </c>
      <c r="G17" s="39">
        <v>-0.44469999999999998</v>
      </c>
      <c r="H17" s="39">
        <v>2.0371000000000001</v>
      </c>
      <c r="I17" s="39">
        <v>14.924799999999999</v>
      </c>
      <c r="J17" s="39">
        <v>41.696399999999997</v>
      </c>
      <c r="K17" s="39">
        <v>37.401600000000002</v>
      </c>
      <c r="L17" s="39">
        <v>26.7865</v>
      </c>
      <c r="M17" s="39">
        <v>46.184699999999999</v>
      </c>
      <c r="N17" s="39">
        <v>23.088200000000001</v>
      </c>
      <c r="O17" s="39">
        <v>19.445699999999999</v>
      </c>
      <c r="P17" s="39">
        <v>20.146899999999999</v>
      </c>
      <c r="Q17" s="39">
        <v>16.913799999999998</v>
      </c>
      <c r="R17" s="47">
        <v>26</v>
      </c>
      <c r="S17" s="47">
        <v>18</v>
      </c>
      <c r="T17" s="47">
        <v>21</v>
      </c>
      <c r="U17" s="47">
        <v>26</v>
      </c>
      <c r="V17" s="47">
        <v>24</v>
      </c>
      <c r="W17" s="47">
        <v>19</v>
      </c>
      <c r="X17" s="47">
        <v>18</v>
      </c>
      <c r="Y17" s="47">
        <v>8</v>
      </c>
      <c r="Z17" s="47">
        <v>7</v>
      </c>
      <c r="AA17" s="47">
        <v>5</v>
      </c>
      <c r="AB17" s="47">
        <v>17</v>
      </c>
      <c r="AC17" s="47">
        <v>5</v>
      </c>
      <c r="AD17" s="47">
        <v>9</v>
      </c>
      <c r="AE17" s="47">
        <v>18</v>
      </c>
      <c r="AF17" s="39">
        <v>5.8143000000000002</v>
      </c>
      <c r="AG17" s="39">
        <v>1.1467000000000001</v>
      </c>
      <c r="AH17" s="39">
        <v>31.818899999999999</v>
      </c>
      <c r="AI17" s="39">
        <v>0.91210000000000002</v>
      </c>
      <c r="AJ17" s="39">
        <v>2282.2900799999998</v>
      </c>
      <c r="AK17" s="39">
        <v>4.9198000000000004</v>
      </c>
      <c r="AL17" s="39">
        <v>7.9416000000000002</v>
      </c>
      <c r="AM17" s="39">
        <v>78.450599999999994</v>
      </c>
      <c r="AN17" s="39">
        <v>8.6880000000000006</v>
      </c>
      <c r="AO17" s="59" t="s">
        <v>600</v>
      </c>
      <c r="AP17" s="59" t="s">
        <v>236</v>
      </c>
    </row>
    <row r="18" spans="1:42" x14ac:dyDescent="0.25">
      <c r="A18" s="124">
        <v>22139</v>
      </c>
      <c r="B18" s="37" t="s">
        <v>770</v>
      </c>
      <c r="C18" s="38">
        <v>41771</v>
      </c>
      <c r="D18" s="39">
        <v>14619.416800000001</v>
      </c>
      <c r="E18" s="48">
        <v>1.7</v>
      </c>
      <c r="F18" s="39">
        <v>77.794899999999998</v>
      </c>
      <c r="G18" s="39">
        <v>3.6875</v>
      </c>
      <c r="H18" s="39">
        <v>7.2564000000000002</v>
      </c>
      <c r="I18" s="39">
        <v>18.417400000000001</v>
      </c>
      <c r="J18" s="39">
        <v>50.858600000000003</v>
      </c>
      <c r="K18" s="39">
        <v>37.518099999999997</v>
      </c>
      <c r="L18" s="39">
        <v>30.061399999999999</v>
      </c>
      <c r="M18" s="39">
        <v>48.418700000000001</v>
      </c>
      <c r="N18" s="39">
        <v>25.929300000000001</v>
      </c>
      <c r="O18" s="39">
        <v>18.979299999999999</v>
      </c>
      <c r="P18" s="39">
        <v>21.847100000000001</v>
      </c>
      <c r="Q18" s="39">
        <v>22.647300000000001</v>
      </c>
      <c r="R18" s="47">
        <v>13</v>
      </c>
      <c r="S18" s="47">
        <v>7</v>
      </c>
      <c r="T18" s="47">
        <v>5</v>
      </c>
      <c r="U18" s="47">
        <v>7</v>
      </c>
      <c r="V18" s="47">
        <v>9</v>
      </c>
      <c r="W18" s="47">
        <v>12</v>
      </c>
      <c r="X18" s="47">
        <v>8</v>
      </c>
      <c r="Y18" s="47">
        <v>6</v>
      </c>
      <c r="Z18" s="47">
        <v>4</v>
      </c>
      <c r="AA18" s="47">
        <v>3</v>
      </c>
      <c r="AB18" s="47">
        <v>11</v>
      </c>
      <c r="AC18" s="47">
        <v>6</v>
      </c>
      <c r="AD18" s="47">
        <v>3</v>
      </c>
      <c r="AE18" s="47">
        <v>12</v>
      </c>
      <c r="AF18" s="39">
        <v>7.8362999999999996</v>
      </c>
      <c r="AG18" s="39">
        <v>1.1689000000000001</v>
      </c>
      <c r="AH18" s="39">
        <v>32.5824</v>
      </c>
      <c r="AI18" s="39">
        <v>0.87670000000000003</v>
      </c>
      <c r="AJ18" s="39">
        <v>2518.70298</v>
      </c>
      <c r="AK18" s="39">
        <v>2.8077999999999999</v>
      </c>
      <c r="AL18" s="39">
        <v>21.1065</v>
      </c>
      <c r="AM18" s="39">
        <v>73.6113</v>
      </c>
      <c r="AN18" s="39">
        <v>2.4744000000000002</v>
      </c>
      <c r="AO18" s="59" t="s">
        <v>771</v>
      </c>
      <c r="AP18" s="59" t="s">
        <v>418</v>
      </c>
    </row>
    <row r="19" spans="1:42" x14ac:dyDescent="0.25">
      <c r="A19" s="124">
        <v>1625</v>
      </c>
      <c r="B19" s="37" t="s">
        <v>772</v>
      </c>
      <c r="C19" s="38">
        <v>39373</v>
      </c>
      <c r="D19" s="39">
        <v>7658.9525999999996</v>
      </c>
      <c r="E19" s="48">
        <v>1.77</v>
      </c>
      <c r="F19" s="39">
        <v>82.36</v>
      </c>
      <c r="G19" s="39">
        <v>4.4249999999999998</v>
      </c>
      <c r="H19" s="39">
        <v>5.9837999999999996</v>
      </c>
      <c r="I19" s="39">
        <v>18.061900000000001</v>
      </c>
      <c r="J19" s="39">
        <v>43.309600000000003</v>
      </c>
      <c r="K19" s="39">
        <v>30.8462</v>
      </c>
      <c r="L19" s="39">
        <v>25.934999999999999</v>
      </c>
      <c r="M19" s="39">
        <v>46.075299999999999</v>
      </c>
      <c r="N19" s="39">
        <v>25.634699999999999</v>
      </c>
      <c r="O19" s="39">
        <v>18.21</v>
      </c>
      <c r="P19" s="39">
        <v>17.913799999999998</v>
      </c>
      <c r="Q19" s="39">
        <v>13.527200000000001</v>
      </c>
      <c r="R19" s="47">
        <v>16</v>
      </c>
      <c r="S19" s="47">
        <v>6</v>
      </c>
      <c r="T19" s="47">
        <v>9</v>
      </c>
      <c r="U19" s="47">
        <v>1</v>
      </c>
      <c r="V19" s="47">
        <v>16</v>
      </c>
      <c r="W19" s="47">
        <v>14</v>
      </c>
      <c r="X19" s="47">
        <v>13</v>
      </c>
      <c r="Y19" s="47">
        <v>14</v>
      </c>
      <c r="Z19" s="47">
        <v>11</v>
      </c>
      <c r="AA19" s="47">
        <v>6</v>
      </c>
      <c r="AB19" s="47">
        <v>12</v>
      </c>
      <c r="AC19" s="47">
        <v>8</v>
      </c>
      <c r="AD19" s="47">
        <v>11</v>
      </c>
      <c r="AE19" s="47">
        <v>22</v>
      </c>
      <c r="AF19" s="39">
        <v>4.3726000000000003</v>
      </c>
      <c r="AG19" s="39">
        <v>1.0580000000000001</v>
      </c>
      <c r="AH19" s="39">
        <v>32.236199999999997</v>
      </c>
      <c r="AI19" s="39">
        <v>0.86170000000000002</v>
      </c>
      <c r="AJ19" s="39">
        <v>4878.8421099999996</v>
      </c>
      <c r="AK19" s="39">
        <v>6.4547999999999996</v>
      </c>
      <c r="AL19" s="39">
        <v>16.165700000000001</v>
      </c>
      <c r="AM19" s="39">
        <v>66.736099999999993</v>
      </c>
      <c r="AN19" s="39">
        <v>10.6434</v>
      </c>
      <c r="AO19" s="59" t="s">
        <v>773</v>
      </c>
      <c r="AP19" s="59" t="s">
        <v>255</v>
      </c>
    </row>
    <row r="20" spans="1:42" x14ac:dyDescent="0.25">
      <c r="A20" s="124">
        <v>40339</v>
      </c>
      <c r="B20" s="128" t="s">
        <v>774</v>
      </c>
      <c r="C20" s="38">
        <v>43403</v>
      </c>
      <c r="D20" s="39">
        <v>3964.7640000000001</v>
      </c>
      <c r="E20" s="48">
        <v>1.85</v>
      </c>
      <c r="F20" s="39">
        <v>35.659999999999997</v>
      </c>
      <c r="G20" s="39">
        <v>3.7231000000000001</v>
      </c>
      <c r="H20" s="39">
        <v>7.7016</v>
      </c>
      <c r="I20" s="39">
        <v>20.5137</v>
      </c>
      <c r="J20" s="39">
        <v>54.305500000000002</v>
      </c>
      <c r="K20" s="39">
        <v>37.409199999999998</v>
      </c>
      <c r="L20" s="39">
        <v>26.7758</v>
      </c>
      <c r="M20" s="39">
        <v>42.457700000000003</v>
      </c>
      <c r="N20" s="39">
        <v>27.0457</v>
      </c>
      <c r="O20" s="39"/>
      <c r="P20" s="39"/>
      <c r="Q20" s="39">
        <v>25.6005</v>
      </c>
      <c r="R20" s="47">
        <v>2</v>
      </c>
      <c r="S20" s="47">
        <v>4</v>
      </c>
      <c r="T20" s="47">
        <v>4</v>
      </c>
      <c r="U20" s="47">
        <v>6</v>
      </c>
      <c r="V20" s="47">
        <v>7</v>
      </c>
      <c r="W20" s="47">
        <v>9</v>
      </c>
      <c r="X20" s="47">
        <v>7</v>
      </c>
      <c r="Y20" s="47">
        <v>7</v>
      </c>
      <c r="Z20" s="47">
        <v>8</v>
      </c>
      <c r="AA20" s="47">
        <v>15</v>
      </c>
      <c r="AB20" s="47">
        <v>8</v>
      </c>
      <c r="AC20" s="47"/>
      <c r="AD20" s="47"/>
      <c r="AE20" s="47">
        <v>8</v>
      </c>
      <c r="AF20" s="39">
        <v>2.4988999999999999</v>
      </c>
      <c r="AG20" s="39">
        <v>1.0526</v>
      </c>
      <c r="AH20" s="39">
        <v>30.270800000000001</v>
      </c>
      <c r="AI20" s="39">
        <v>0.87319999999999998</v>
      </c>
      <c r="AJ20" s="39">
        <v>2932.7519899999998</v>
      </c>
      <c r="AK20" s="39">
        <v>3.9390999999999998</v>
      </c>
      <c r="AL20" s="39">
        <v>22.3306</v>
      </c>
      <c r="AM20" s="39">
        <v>68.251900000000006</v>
      </c>
      <c r="AN20" s="39">
        <v>5.4783999999999997</v>
      </c>
      <c r="AO20" s="59" t="s">
        <v>775</v>
      </c>
      <c r="AP20" s="59" t="s">
        <v>418</v>
      </c>
    </row>
    <row r="21" spans="1:42" x14ac:dyDescent="0.25">
      <c r="A21" s="124">
        <v>44399</v>
      </c>
      <c r="B21" s="37" t="s">
        <v>776</v>
      </c>
      <c r="C21" s="38">
        <v>43878</v>
      </c>
      <c r="D21" s="39">
        <v>1937.7873999999999</v>
      </c>
      <c r="E21" s="48">
        <v>1.95</v>
      </c>
      <c r="F21" s="39">
        <v>25.818200000000001</v>
      </c>
      <c r="G21" s="39">
        <v>4.0155000000000003</v>
      </c>
      <c r="H21" s="39">
        <v>9.7811000000000003</v>
      </c>
      <c r="I21" s="39">
        <v>28.873799999999999</v>
      </c>
      <c r="J21" s="39">
        <v>67.607100000000003</v>
      </c>
      <c r="K21" s="39">
        <v>43.457799999999999</v>
      </c>
      <c r="L21" s="39">
        <v>21.556999999999999</v>
      </c>
      <c r="M21" s="39">
        <v>39.201000000000001</v>
      </c>
      <c r="N21" s="39"/>
      <c r="O21" s="39"/>
      <c r="P21" s="39"/>
      <c r="Q21" s="39">
        <v>24.829799999999999</v>
      </c>
      <c r="R21" s="47">
        <v>5</v>
      </c>
      <c r="S21" s="47">
        <v>2</v>
      </c>
      <c r="T21" s="47">
        <v>2</v>
      </c>
      <c r="U21" s="47">
        <v>5</v>
      </c>
      <c r="V21" s="47">
        <v>2</v>
      </c>
      <c r="W21" s="47">
        <v>2</v>
      </c>
      <c r="X21" s="47">
        <v>3</v>
      </c>
      <c r="Y21" s="47">
        <v>2</v>
      </c>
      <c r="Z21" s="47">
        <v>20</v>
      </c>
      <c r="AA21" s="47">
        <v>19</v>
      </c>
      <c r="AB21" s="47"/>
      <c r="AC21" s="47"/>
      <c r="AD21" s="47"/>
      <c r="AE21" s="47">
        <v>10</v>
      </c>
      <c r="AF21" s="39">
        <v>-4.1787000000000001</v>
      </c>
      <c r="AG21" s="39">
        <v>0.76300000000000001</v>
      </c>
      <c r="AH21" s="39">
        <v>31.696899999999999</v>
      </c>
      <c r="AI21" s="39">
        <v>0.82199999999999995</v>
      </c>
      <c r="AJ21" s="39">
        <v>4970.2825400000002</v>
      </c>
      <c r="AK21" s="39">
        <v>12.4369</v>
      </c>
      <c r="AL21" s="39">
        <v>18.906600000000001</v>
      </c>
      <c r="AM21" s="39">
        <v>60.256999999999998</v>
      </c>
      <c r="AN21" s="39">
        <v>8.3994999999999997</v>
      </c>
      <c r="AO21" s="59" t="s">
        <v>440</v>
      </c>
      <c r="AP21" s="59" t="s">
        <v>380</v>
      </c>
    </row>
    <row r="22" spans="1:42" x14ac:dyDescent="0.25">
      <c r="A22" s="124">
        <v>2066</v>
      </c>
      <c r="B22" s="37" t="s">
        <v>777</v>
      </c>
      <c r="C22" s="38">
        <v>38407</v>
      </c>
      <c r="D22" s="39">
        <v>14815.192300000001</v>
      </c>
      <c r="E22" s="48">
        <v>1.66</v>
      </c>
      <c r="F22" s="39">
        <v>241.56200000000001</v>
      </c>
      <c r="G22" s="39">
        <v>4.3947000000000003</v>
      </c>
      <c r="H22" s="39">
        <v>8.9382999999999999</v>
      </c>
      <c r="I22" s="39">
        <v>17.342300000000002</v>
      </c>
      <c r="J22" s="39">
        <v>40.9634</v>
      </c>
      <c r="K22" s="39">
        <v>26.713200000000001</v>
      </c>
      <c r="L22" s="39">
        <v>21.9907</v>
      </c>
      <c r="M22" s="39">
        <v>44.451900000000002</v>
      </c>
      <c r="N22" s="39">
        <v>27.234400000000001</v>
      </c>
      <c r="O22" s="39">
        <v>18.855499999999999</v>
      </c>
      <c r="P22" s="39">
        <v>21.099699999999999</v>
      </c>
      <c r="Q22" s="39">
        <v>17.9742</v>
      </c>
      <c r="R22" s="47">
        <v>19</v>
      </c>
      <c r="S22" s="47">
        <v>15</v>
      </c>
      <c r="T22" s="47">
        <v>14</v>
      </c>
      <c r="U22" s="47">
        <v>2</v>
      </c>
      <c r="V22" s="47">
        <v>3</v>
      </c>
      <c r="W22" s="47">
        <v>15</v>
      </c>
      <c r="X22" s="47">
        <v>19</v>
      </c>
      <c r="Y22" s="47">
        <v>21</v>
      </c>
      <c r="Z22" s="47">
        <v>19</v>
      </c>
      <c r="AA22" s="47">
        <v>9</v>
      </c>
      <c r="AB22" s="47">
        <v>7</v>
      </c>
      <c r="AC22" s="47">
        <v>7</v>
      </c>
      <c r="AD22" s="47">
        <v>6</v>
      </c>
      <c r="AE22" s="47">
        <v>16</v>
      </c>
      <c r="AF22" s="39">
        <v>-1.8662999999999998</v>
      </c>
      <c r="AG22" s="39">
        <v>0.85919999999999996</v>
      </c>
      <c r="AH22" s="39">
        <v>37.819600000000001</v>
      </c>
      <c r="AI22" s="39">
        <v>0.99680000000000002</v>
      </c>
      <c r="AJ22" s="39">
        <v>3574.8082999999997</v>
      </c>
      <c r="AK22" s="39">
        <v>5.3266</v>
      </c>
      <c r="AL22" s="39">
        <v>16.226199999999999</v>
      </c>
      <c r="AM22" s="39">
        <v>73.401799999999994</v>
      </c>
      <c r="AN22" s="39">
        <v>5.0454999999999997</v>
      </c>
      <c r="AO22" s="59" t="s">
        <v>778</v>
      </c>
      <c r="AP22" s="59" t="s">
        <v>252</v>
      </c>
    </row>
    <row r="23" spans="1:42" x14ac:dyDescent="0.25">
      <c r="A23" s="124">
        <v>36914</v>
      </c>
      <c r="B23" s="37" t="s">
        <v>779</v>
      </c>
      <c r="C23" s="38">
        <v>42907</v>
      </c>
      <c r="D23" s="39">
        <v>223.1755</v>
      </c>
      <c r="E23" s="48">
        <v>2.5</v>
      </c>
      <c r="F23" s="39">
        <v>28.3081</v>
      </c>
      <c r="G23" s="39">
        <v>4.2900999999999998</v>
      </c>
      <c r="H23" s="39">
        <v>8.4539000000000009</v>
      </c>
      <c r="I23" s="39">
        <v>23.6113</v>
      </c>
      <c r="J23" s="39">
        <v>46.8262</v>
      </c>
      <c r="K23" s="39">
        <v>33.086100000000002</v>
      </c>
      <c r="L23" s="39">
        <v>26.636700000000001</v>
      </c>
      <c r="M23" s="39">
        <v>42.596200000000003</v>
      </c>
      <c r="N23" s="39">
        <v>24.115200000000002</v>
      </c>
      <c r="O23" s="39"/>
      <c r="P23" s="39"/>
      <c r="Q23" s="39">
        <v>16.183700000000002</v>
      </c>
      <c r="R23" s="47">
        <v>25</v>
      </c>
      <c r="S23" s="47">
        <v>9</v>
      </c>
      <c r="T23" s="47">
        <v>3</v>
      </c>
      <c r="U23" s="47">
        <v>3</v>
      </c>
      <c r="V23" s="47">
        <v>6</v>
      </c>
      <c r="W23" s="47">
        <v>5</v>
      </c>
      <c r="X23" s="47">
        <v>10</v>
      </c>
      <c r="Y23" s="47">
        <v>13</v>
      </c>
      <c r="Z23" s="47">
        <v>10</v>
      </c>
      <c r="AA23" s="47">
        <v>14</v>
      </c>
      <c r="AB23" s="47">
        <v>16</v>
      </c>
      <c r="AC23" s="47"/>
      <c r="AD23" s="47"/>
      <c r="AE23" s="47">
        <v>20</v>
      </c>
      <c r="AF23" s="39">
        <v>5.2965</v>
      </c>
      <c r="AG23" s="39">
        <v>1.0975999999999999</v>
      </c>
      <c r="AH23" s="39">
        <v>28.683499999999999</v>
      </c>
      <c r="AI23" s="39">
        <v>0.75890000000000002</v>
      </c>
      <c r="AJ23" s="39">
        <v>1366.3801100000001</v>
      </c>
      <c r="AK23" s="39"/>
      <c r="AL23" s="39">
        <v>5.5361000000000002</v>
      </c>
      <c r="AM23" s="39">
        <v>89.129900000000006</v>
      </c>
      <c r="AN23" s="39">
        <v>5.3339999999999996</v>
      </c>
      <c r="AO23" s="59" t="s">
        <v>463</v>
      </c>
      <c r="AP23" s="59" t="s">
        <v>461</v>
      </c>
    </row>
    <row r="24" spans="1:42" s="69" customFormat="1" x14ac:dyDescent="0.25">
      <c r="A24" s="124">
        <v>37922</v>
      </c>
      <c r="B24" s="59" t="s">
        <v>780</v>
      </c>
      <c r="C24" s="38">
        <v>44907</v>
      </c>
      <c r="D24" s="39">
        <v>3971.0938000000001</v>
      </c>
      <c r="E24" s="48">
        <v>1.82</v>
      </c>
      <c r="F24" s="39">
        <v>18.064900000000002</v>
      </c>
      <c r="G24" s="39">
        <v>2.7774999999999999</v>
      </c>
      <c r="H24" s="39">
        <v>8.4750999999999994</v>
      </c>
      <c r="I24" s="39">
        <v>25.217700000000001</v>
      </c>
      <c r="J24" s="39">
        <v>67.252099999999999</v>
      </c>
      <c r="K24" s="39"/>
      <c r="L24" s="39"/>
      <c r="M24" s="39"/>
      <c r="N24" s="39"/>
      <c r="O24" s="39"/>
      <c r="P24" s="39"/>
      <c r="Q24" s="39">
        <v>50.041800000000002</v>
      </c>
      <c r="R24" s="47">
        <v>23</v>
      </c>
      <c r="S24" s="47">
        <v>19</v>
      </c>
      <c r="T24" s="47">
        <v>16</v>
      </c>
      <c r="U24" s="47">
        <v>10</v>
      </c>
      <c r="V24" s="47">
        <v>5</v>
      </c>
      <c r="W24" s="47">
        <v>4</v>
      </c>
      <c r="X24" s="47">
        <v>4</v>
      </c>
      <c r="Y24" s="47"/>
      <c r="Z24" s="47"/>
      <c r="AA24" s="47"/>
      <c r="AB24" s="47"/>
      <c r="AC24" s="47"/>
      <c r="AD24" s="47"/>
      <c r="AE24" s="47">
        <v>1</v>
      </c>
      <c r="AF24" s="39">
        <v>20.792899999999999</v>
      </c>
      <c r="AG24" s="39">
        <v>10.274800000000001</v>
      </c>
      <c r="AH24" s="39">
        <v>5.9474999999999998</v>
      </c>
      <c r="AI24" s="39">
        <v>0.76349999999999996</v>
      </c>
      <c r="AJ24" s="39">
        <v>8751.7341899999992</v>
      </c>
      <c r="AK24" s="39">
        <v>11.756500000000001</v>
      </c>
      <c r="AL24" s="39">
        <v>6.1448999999999998</v>
      </c>
      <c r="AM24" s="39">
        <v>74.902799999999999</v>
      </c>
      <c r="AN24" s="39">
        <v>7.1958000000000002</v>
      </c>
      <c r="AO24" s="59" t="s">
        <v>614</v>
      </c>
      <c r="AP24" s="59" t="s">
        <v>230</v>
      </c>
    </row>
    <row r="25" spans="1:42" x14ac:dyDescent="0.25">
      <c r="A25" s="124">
        <v>48388</v>
      </c>
      <c r="B25" s="37" t="s">
        <v>781</v>
      </c>
      <c r="C25" s="38">
        <v>45286</v>
      </c>
      <c r="D25" s="39">
        <v>1699.2411</v>
      </c>
      <c r="E25" s="48">
        <v>2.0499999999999998</v>
      </c>
      <c r="F25" s="39">
        <v>11.300700000000001</v>
      </c>
      <c r="G25" s="39">
        <v>0.78390000000000004</v>
      </c>
      <c r="H25" s="39">
        <v>6.5369999999999999</v>
      </c>
      <c r="I25" s="39"/>
      <c r="J25" s="39"/>
      <c r="K25" s="39"/>
      <c r="L25" s="39"/>
      <c r="M25" s="39"/>
      <c r="N25" s="39"/>
      <c r="O25" s="39"/>
      <c r="P25" s="39"/>
      <c r="Q25" s="39">
        <v>13.007</v>
      </c>
      <c r="R25" s="47">
        <v>10</v>
      </c>
      <c r="S25" s="47">
        <v>22</v>
      </c>
      <c r="T25" s="47">
        <v>22</v>
      </c>
      <c r="U25" s="47">
        <v>21</v>
      </c>
      <c r="V25" s="47">
        <v>14</v>
      </c>
      <c r="W25" s="47"/>
      <c r="X25" s="47"/>
      <c r="Y25" s="47"/>
      <c r="Z25" s="47"/>
      <c r="AA25" s="47"/>
      <c r="AB25" s="47"/>
      <c r="AC25" s="47"/>
      <c r="AD25" s="47"/>
      <c r="AE25" s="47">
        <v>23</v>
      </c>
      <c r="AF25" s="39"/>
      <c r="AG25" s="39"/>
      <c r="AH25" s="39"/>
      <c r="AI25" s="39"/>
      <c r="AJ25" s="39">
        <v>4805.9493300000004</v>
      </c>
      <c r="AK25" s="39">
        <v>9.734</v>
      </c>
      <c r="AL25" s="39">
        <v>12.416600000000001</v>
      </c>
      <c r="AM25" s="39">
        <v>68.513999999999996</v>
      </c>
      <c r="AN25" s="39">
        <v>9.3353999999999999</v>
      </c>
      <c r="AO25" s="59" t="s">
        <v>485</v>
      </c>
      <c r="AP25" s="59" t="s">
        <v>236</v>
      </c>
    </row>
    <row r="26" spans="1:42" x14ac:dyDescent="0.25">
      <c r="A26" s="124">
        <v>12758</v>
      </c>
      <c r="B26" s="37" t="s">
        <v>782</v>
      </c>
      <c r="C26" s="38">
        <v>40437</v>
      </c>
      <c r="D26" s="39">
        <v>50422.783300000003</v>
      </c>
      <c r="E26" s="39">
        <v>1.47</v>
      </c>
      <c r="F26" s="39">
        <v>158.6232</v>
      </c>
      <c r="G26" s="39">
        <v>3.6682999999999999</v>
      </c>
      <c r="H26" s="39">
        <v>10.1126</v>
      </c>
      <c r="I26" s="39">
        <v>22.872699999999998</v>
      </c>
      <c r="J26" s="39">
        <v>57.508499999999998</v>
      </c>
      <c r="K26" s="39">
        <v>42.615900000000003</v>
      </c>
      <c r="L26" s="39">
        <v>33.018000000000001</v>
      </c>
      <c r="M26" s="39">
        <v>51.903799999999997</v>
      </c>
      <c r="N26" s="39">
        <v>30.8858</v>
      </c>
      <c r="O26" s="39">
        <v>23.271100000000001</v>
      </c>
      <c r="P26" s="39">
        <v>25.609100000000002</v>
      </c>
      <c r="Q26" s="39">
        <v>22.346599999999999</v>
      </c>
      <c r="R26" s="47">
        <v>15</v>
      </c>
      <c r="S26" s="47">
        <v>11</v>
      </c>
      <c r="T26" s="47">
        <v>6</v>
      </c>
      <c r="U26" s="47">
        <v>8</v>
      </c>
      <c r="V26" s="47">
        <v>1</v>
      </c>
      <c r="W26" s="47">
        <v>6</v>
      </c>
      <c r="X26" s="47">
        <v>5</v>
      </c>
      <c r="Y26" s="47">
        <v>4</v>
      </c>
      <c r="Z26" s="47">
        <v>2</v>
      </c>
      <c r="AA26" s="47">
        <v>2</v>
      </c>
      <c r="AB26" s="47">
        <v>3</v>
      </c>
      <c r="AC26" s="47">
        <v>2</v>
      </c>
      <c r="AD26" s="47">
        <v>1</v>
      </c>
      <c r="AE26" s="47">
        <v>13</v>
      </c>
      <c r="AF26" s="39">
        <v>9.6948000000000008</v>
      </c>
      <c r="AG26" s="39">
        <v>1.2443</v>
      </c>
      <c r="AH26" s="39">
        <v>32.253799999999998</v>
      </c>
      <c r="AI26" s="39">
        <v>0.8821</v>
      </c>
      <c r="AJ26" s="39">
        <v>6984.0880500000003</v>
      </c>
      <c r="AK26" s="39">
        <v>11.5642</v>
      </c>
      <c r="AL26" s="39">
        <v>13.882899999999999</v>
      </c>
      <c r="AM26" s="39">
        <v>69.5886</v>
      </c>
      <c r="AN26" s="39">
        <v>4.9642999999999997</v>
      </c>
      <c r="AO26" s="59" t="s">
        <v>783</v>
      </c>
      <c r="AP26" s="59" t="s">
        <v>236</v>
      </c>
    </row>
    <row r="27" spans="1:42" x14ac:dyDescent="0.25">
      <c r="A27" s="124">
        <v>45616</v>
      </c>
      <c r="B27" s="37" t="s">
        <v>784</v>
      </c>
      <c r="C27" s="38">
        <v>44406</v>
      </c>
      <c r="D27" s="39">
        <v>1458.1969999999999</v>
      </c>
      <c r="E27" s="39">
        <v>2.08</v>
      </c>
      <c r="F27" s="39">
        <v>13.93</v>
      </c>
      <c r="G27" s="39">
        <v>-1.6243000000000001</v>
      </c>
      <c r="H27" s="39">
        <v>1.5306</v>
      </c>
      <c r="I27" s="39">
        <v>8.8280999999999992</v>
      </c>
      <c r="J27" s="39">
        <v>30.0654</v>
      </c>
      <c r="K27" s="39">
        <v>19.4998</v>
      </c>
      <c r="L27" s="39"/>
      <c r="M27" s="39"/>
      <c r="N27" s="39"/>
      <c r="O27" s="39"/>
      <c r="P27" s="39"/>
      <c r="Q27" s="39">
        <v>12.4252</v>
      </c>
      <c r="R27" s="47">
        <v>17</v>
      </c>
      <c r="S27" s="47">
        <v>27</v>
      </c>
      <c r="T27" s="47">
        <v>27</v>
      </c>
      <c r="U27" s="47">
        <v>27</v>
      </c>
      <c r="V27" s="47">
        <v>27</v>
      </c>
      <c r="W27" s="47">
        <v>24</v>
      </c>
      <c r="X27" s="47">
        <v>24</v>
      </c>
      <c r="Y27" s="47">
        <v>23</v>
      </c>
      <c r="Z27" s="47"/>
      <c r="AA27" s="47"/>
      <c r="AB27" s="47"/>
      <c r="AC27" s="47"/>
      <c r="AD27" s="47"/>
      <c r="AE27" s="47">
        <v>26</v>
      </c>
      <c r="AF27" s="39">
        <v>-3.1577999999999999</v>
      </c>
      <c r="AG27" s="39">
        <v>0.52080000000000004</v>
      </c>
      <c r="AH27" s="39">
        <v>12.981400000000001</v>
      </c>
      <c r="AI27" s="39">
        <v>0.4849</v>
      </c>
      <c r="AJ27" s="39">
        <v>1950.3668600000001</v>
      </c>
      <c r="AK27" s="39"/>
      <c r="AL27" s="39">
        <v>17.785799999999998</v>
      </c>
      <c r="AM27" s="39">
        <v>78.207099999999997</v>
      </c>
      <c r="AN27" s="39">
        <v>4.0069999999999997</v>
      </c>
      <c r="AO27" s="59" t="s">
        <v>785</v>
      </c>
      <c r="AP27" s="59" t="s">
        <v>280</v>
      </c>
    </row>
    <row r="28" spans="1:42" x14ac:dyDescent="0.25">
      <c r="A28" s="124">
        <v>876</v>
      </c>
      <c r="B28" s="37" t="s">
        <v>786</v>
      </c>
      <c r="C28" s="38">
        <v>35354</v>
      </c>
      <c r="D28" s="39">
        <v>20164.094099999998</v>
      </c>
      <c r="E28" s="39">
        <v>1.64</v>
      </c>
      <c r="F28" s="39">
        <v>254.3219</v>
      </c>
      <c r="G28" s="39">
        <v>1.2212000000000001</v>
      </c>
      <c r="H28" s="39">
        <v>5.6029</v>
      </c>
      <c r="I28" s="39">
        <v>32.4754</v>
      </c>
      <c r="J28" s="39">
        <v>68.324799999999996</v>
      </c>
      <c r="K28" s="39">
        <v>45.952199999999998</v>
      </c>
      <c r="L28" s="39">
        <v>34.025799999999997</v>
      </c>
      <c r="M28" s="39">
        <v>64.161900000000003</v>
      </c>
      <c r="N28" s="39">
        <v>39.551200000000001</v>
      </c>
      <c r="O28" s="39">
        <v>26.338699999999999</v>
      </c>
      <c r="P28" s="39">
        <v>20.957699999999999</v>
      </c>
      <c r="Q28" s="39">
        <v>12.900499999999999</v>
      </c>
      <c r="R28" s="47">
        <v>7</v>
      </c>
      <c r="S28" s="47">
        <v>3</v>
      </c>
      <c r="T28" s="47">
        <v>8</v>
      </c>
      <c r="U28" s="47">
        <v>19</v>
      </c>
      <c r="V28" s="47">
        <v>17</v>
      </c>
      <c r="W28" s="47">
        <v>1</v>
      </c>
      <c r="X28" s="47">
        <v>2</v>
      </c>
      <c r="Y28" s="47">
        <v>1</v>
      </c>
      <c r="Z28" s="47">
        <v>1</v>
      </c>
      <c r="AA28" s="47">
        <v>1</v>
      </c>
      <c r="AB28" s="47">
        <v>1</v>
      </c>
      <c r="AC28" s="47">
        <v>1</v>
      </c>
      <c r="AD28" s="47">
        <v>7</v>
      </c>
      <c r="AE28" s="47">
        <v>24</v>
      </c>
      <c r="AF28" s="39">
        <v>3.1972999999999998</v>
      </c>
      <c r="AG28" s="39">
        <v>0.98919999999999997</v>
      </c>
      <c r="AH28" s="39">
        <v>49.357900000000001</v>
      </c>
      <c r="AI28" s="39">
        <v>1.3223</v>
      </c>
      <c r="AJ28" s="39">
        <v>27958.39559</v>
      </c>
      <c r="AK28" s="39">
        <v>25.667999999999999</v>
      </c>
      <c r="AL28" s="39"/>
      <c r="AM28" s="39">
        <v>64.006900000000002</v>
      </c>
      <c r="AN28" s="39">
        <v>10.324999999999999</v>
      </c>
      <c r="AO28" s="59" t="s">
        <v>509</v>
      </c>
      <c r="AP28" s="59" t="s">
        <v>236</v>
      </c>
    </row>
    <row r="29" spans="1:42" x14ac:dyDescent="0.25">
      <c r="A29" s="124">
        <v>48248</v>
      </c>
      <c r="B29" s="37" t="s">
        <v>787</v>
      </c>
      <c r="C29" s="38">
        <v>45233</v>
      </c>
      <c r="D29" s="39">
        <v>47.234699999999997</v>
      </c>
      <c r="E29" s="39">
        <v>2.1</v>
      </c>
      <c r="F29" s="39">
        <v>10.96</v>
      </c>
      <c r="G29" s="39">
        <v>0</v>
      </c>
      <c r="H29" s="39">
        <v>1.7642</v>
      </c>
      <c r="I29" s="39">
        <v>8.5149000000000008</v>
      </c>
      <c r="J29" s="39"/>
      <c r="K29" s="39"/>
      <c r="L29" s="39"/>
      <c r="M29" s="39"/>
      <c r="N29" s="39"/>
      <c r="O29" s="39"/>
      <c r="P29" s="39"/>
      <c r="Q29" s="39">
        <v>9.6</v>
      </c>
      <c r="R29" s="47">
        <v>11</v>
      </c>
      <c r="S29" s="47">
        <v>20</v>
      </c>
      <c r="T29" s="47">
        <v>25</v>
      </c>
      <c r="U29" s="47">
        <v>24</v>
      </c>
      <c r="V29" s="47">
        <v>26</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9" t="s">
        <v>788</v>
      </c>
      <c r="AP29" s="59" t="s">
        <v>360</v>
      </c>
    </row>
    <row r="30" spans="1:42" x14ac:dyDescent="0.25">
      <c r="A30" s="124">
        <v>7885</v>
      </c>
      <c r="B30" s="37" t="s">
        <v>789</v>
      </c>
      <c r="C30" s="38">
        <v>40065</v>
      </c>
      <c r="D30" s="39">
        <v>27759.6499</v>
      </c>
      <c r="E30" s="39">
        <v>1.6</v>
      </c>
      <c r="F30" s="39">
        <v>162.39660000000001</v>
      </c>
      <c r="G30" s="39">
        <v>1.8827</v>
      </c>
      <c r="H30" s="39">
        <v>7.2431999999999999</v>
      </c>
      <c r="I30" s="39">
        <v>18.366199999999999</v>
      </c>
      <c r="J30" s="39">
        <v>38.450699999999998</v>
      </c>
      <c r="K30" s="39">
        <v>28.483899999999998</v>
      </c>
      <c r="L30" s="39">
        <v>22.114699999999999</v>
      </c>
      <c r="M30" s="39">
        <v>39.5124</v>
      </c>
      <c r="N30" s="39">
        <v>25.500800000000002</v>
      </c>
      <c r="O30" s="39">
        <v>20.970500000000001</v>
      </c>
      <c r="P30" s="39">
        <v>25.1005</v>
      </c>
      <c r="Q30" s="39">
        <v>20.8431</v>
      </c>
      <c r="R30" s="47">
        <v>9</v>
      </c>
      <c r="S30" s="47">
        <v>14</v>
      </c>
      <c r="T30" s="47">
        <v>18</v>
      </c>
      <c r="U30" s="47">
        <v>12</v>
      </c>
      <c r="V30" s="47">
        <v>10</v>
      </c>
      <c r="W30" s="47">
        <v>13</v>
      </c>
      <c r="X30" s="47">
        <v>21</v>
      </c>
      <c r="Y30" s="47">
        <v>18</v>
      </c>
      <c r="Z30" s="47">
        <v>18</v>
      </c>
      <c r="AA30" s="47">
        <v>18</v>
      </c>
      <c r="AB30" s="47">
        <v>13</v>
      </c>
      <c r="AC30" s="47">
        <v>4</v>
      </c>
      <c r="AD30" s="47">
        <v>2</v>
      </c>
      <c r="AE30" s="47">
        <v>14</v>
      </c>
      <c r="AF30" s="39">
        <v>3.8970000000000002</v>
      </c>
      <c r="AG30" s="39">
        <v>1.1004</v>
      </c>
      <c r="AH30" s="39">
        <v>24.630400000000002</v>
      </c>
      <c r="AI30" s="39">
        <v>0.69010000000000005</v>
      </c>
      <c r="AJ30" s="39">
        <v>1535.47892</v>
      </c>
      <c r="AK30" s="39"/>
      <c r="AL30" s="39">
        <v>4.4871999999999996</v>
      </c>
      <c r="AM30" s="39">
        <v>81.857100000000003</v>
      </c>
      <c r="AN30" s="39">
        <v>13.6557</v>
      </c>
      <c r="AO30" s="59" t="s">
        <v>790</v>
      </c>
      <c r="AP30" s="59" t="s">
        <v>236</v>
      </c>
    </row>
    <row r="31" spans="1:42" x14ac:dyDescent="0.25">
      <c r="A31" s="124">
        <v>3052</v>
      </c>
      <c r="B31" s="37" t="s">
        <v>791</v>
      </c>
      <c r="C31" s="38">
        <v>38398</v>
      </c>
      <c r="D31" s="39">
        <v>3145.7334999999998</v>
      </c>
      <c r="E31" s="39">
        <v>1.93</v>
      </c>
      <c r="F31" s="39">
        <v>234.82910000000001</v>
      </c>
      <c r="G31" s="39">
        <v>1.5157</v>
      </c>
      <c r="H31" s="39">
        <v>3.9420999999999999</v>
      </c>
      <c r="I31" s="39">
        <v>15.681800000000001</v>
      </c>
      <c r="J31" s="39">
        <v>46.482999999999997</v>
      </c>
      <c r="K31" s="39">
        <v>34.359900000000003</v>
      </c>
      <c r="L31" s="39">
        <v>24.333600000000001</v>
      </c>
      <c r="M31" s="39">
        <v>43.910200000000003</v>
      </c>
      <c r="N31" s="39">
        <v>22.383099999999999</v>
      </c>
      <c r="O31" s="39">
        <v>14.2136</v>
      </c>
      <c r="P31" s="39">
        <v>17.916799999999999</v>
      </c>
      <c r="Q31" s="39">
        <v>17.776499999999999</v>
      </c>
      <c r="R31" s="47">
        <v>1</v>
      </c>
      <c r="S31" s="47">
        <v>5</v>
      </c>
      <c r="T31" s="47">
        <v>13</v>
      </c>
      <c r="U31" s="47">
        <v>17</v>
      </c>
      <c r="V31" s="47">
        <v>20</v>
      </c>
      <c r="W31" s="47">
        <v>17</v>
      </c>
      <c r="X31" s="47">
        <v>11</v>
      </c>
      <c r="Y31" s="47">
        <v>10</v>
      </c>
      <c r="Z31" s="47">
        <v>14</v>
      </c>
      <c r="AA31" s="47">
        <v>11</v>
      </c>
      <c r="AB31" s="47">
        <v>18</v>
      </c>
      <c r="AC31" s="47">
        <v>12</v>
      </c>
      <c r="AD31" s="47">
        <v>10</v>
      </c>
      <c r="AE31" s="47">
        <v>17</v>
      </c>
      <c r="AF31" s="39">
        <v>2.1291000000000002</v>
      </c>
      <c r="AG31" s="39">
        <v>1.0139</v>
      </c>
      <c r="AH31" s="39">
        <v>31.977899999999998</v>
      </c>
      <c r="AI31" s="39">
        <v>0.87790000000000001</v>
      </c>
      <c r="AJ31" s="39">
        <v>6707.54673</v>
      </c>
      <c r="AK31" s="39">
        <v>9.5498999999999992</v>
      </c>
      <c r="AL31" s="39">
        <v>9.4161999999999999</v>
      </c>
      <c r="AM31" s="39">
        <v>74.481300000000005</v>
      </c>
      <c r="AN31" s="39">
        <v>6.5525000000000002</v>
      </c>
      <c r="AO31" s="59" t="s">
        <v>792</v>
      </c>
      <c r="AP31" s="59" t="s">
        <v>532</v>
      </c>
    </row>
    <row r="32" spans="1:42" s="58" customFormat="1" x14ac:dyDescent="0.25">
      <c r="A32" s="124">
        <v>35242</v>
      </c>
      <c r="B32" s="59" t="s">
        <v>793</v>
      </c>
      <c r="C32" s="38">
        <v>43416</v>
      </c>
      <c r="D32" s="39">
        <v>6951.5916999999999</v>
      </c>
      <c r="E32" s="39">
        <v>1.74</v>
      </c>
      <c r="F32" s="39">
        <v>36.062399999999997</v>
      </c>
      <c r="G32" s="39">
        <v>1.0281</v>
      </c>
      <c r="H32" s="39">
        <v>6.8853999999999997</v>
      </c>
      <c r="I32" s="39">
        <v>18.832699999999999</v>
      </c>
      <c r="J32" s="39">
        <v>42.7151</v>
      </c>
      <c r="K32" s="39">
        <v>34.562899999999999</v>
      </c>
      <c r="L32" s="39">
        <v>27.4483</v>
      </c>
      <c r="M32" s="39">
        <v>44.772300000000001</v>
      </c>
      <c r="N32" s="39">
        <v>27.263100000000001</v>
      </c>
      <c r="O32" s="39"/>
      <c r="P32" s="39"/>
      <c r="Q32" s="39">
        <v>26.0395</v>
      </c>
      <c r="R32" s="47">
        <v>20</v>
      </c>
      <c r="S32" s="47">
        <v>25</v>
      </c>
      <c r="T32" s="47">
        <v>24</v>
      </c>
      <c r="U32" s="47">
        <v>20</v>
      </c>
      <c r="V32" s="47">
        <v>13</v>
      </c>
      <c r="W32" s="47">
        <v>10</v>
      </c>
      <c r="X32" s="47">
        <v>15</v>
      </c>
      <c r="Y32" s="47">
        <v>9</v>
      </c>
      <c r="Z32" s="47">
        <v>6</v>
      </c>
      <c r="AA32" s="47">
        <v>7</v>
      </c>
      <c r="AB32" s="47">
        <v>6</v>
      </c>
      <c r="AC32" s="47"/>
      <c r="AD32" s="47"/>
      <c r="AE32" s="47">
        <v>6</v>
      </c>
      <c r="AF32" s="39">
        <v>7.2461000000000002</v>
      </c>
      <c r="AG32" s="39">
        <v>1.1464000000000001</v>
      </c>
      <c r="AH32" s="39">
        <v>30.5593</v>
      </c>
      <c r="AI32" s="39">
        <v>0.80530000000000002</v>
      </c>
      <c r="AJ32" s="39">
        <v>1151.35581</v>
      </c>
      <c r="AK32" s="39"/>
      <c r="AL32" s="39">
        <v>1.8337000000000001</v>
      </c>
      <c r="AM32" s="39">
        <v>92.979299999999995</v>
      </c>
      <c r="AN32" s="39">
        <v>5.1870000000000003</v>
      </c>
      <c r="AO32" s="59" t="s">
        <v>794</v>
      </c>
      <c r="AP32" s="59" t="s">
        <v>545</v>
      </c>
    </row>
    <row r="33" spans="1:42" x14ac:dyDescent="0.25">
      <c r="A33" s="124">
        <v>15717</v>
      </c>
      <c r="B33" s="37" t="s">
        <v>795</v>
      </c>
      <c r="C33" s="38">
        <v>41800</v>
      </c>
      <c r="D33" s="39">
        <v>1408.3678</v>
      </c>
      <c r="E33" s="39">
        <v>2.12</v>
      </c>
      <c r="F33" s="39">
        <v>44.02</v>
      </c>
      <c r="G33" s="39">
        <v>1.5456000000000001</v>
      </c>
      <c r="H33" s="39">
        <v>3.5520999999999998</v>
      </c>
      <c r="I33" s="39">
        <v>8.4236000000000004</v>
      </c>
      <c r="J33" s="39">
        <v>42.091700000000003</v>
      </c>
      <c r="K33" s="39">
        <v>29.2059</v>
      </c>
      <c r="L33" s="39">
        <v>22.8828</v>
      </c>
      <c r="M33" s="39">
        <v>40.025100000000002</v>
      </c>
      <c r="N33" s="39">
        <v>26.1159</v>
      </c>
      <c r="O33" s="39">
        <v>17.4847</v>
      </c>
      <c r="P33" s="39"/>
      <c r="Q33" s="39">
        <v>16.027100000000001</v>
      </c>
      <c r="R33" s="47">
        <v>27</v>
      </c>
      <c r="S33" s="47">
        <v>16</v>
      </c>
      <c r="T33" s="47">
        <v>15</v>
      </c>
      <c r="U33" s="47">
        <v>16</v>
      </c>
      <c r="V33" s="47">
        <v>22</v>
      </c>
      <c r="W33" s="47">
        <v>26</v>
      </c>
      <c r="X33" s="47">
        <v>17</v>
      </c>
      <c r="Y33" s="47">
        <v>16</v>
      </c>
      <c r="Z33" s="47">
        <v>17</v>
      </c>
      <c r="AA33" s="47">
        <v>17</v>
      </c>
      <c r="AB33" s="47">
        <v>10</v>
      </c>
      <c r="AC33" s="47">
        <v>9</v>
      </c>
      <c r="AD33" s="47"/>
      <c r="AE33" s="47">
        <v>21</v>
      </c>
      <c r="AF33" s="39">
        <v>1.8907</v>
      </c>
      <c r="AG33" s="39">
        <v>1.0256000000000001</v>
      </c>
      <c r="AH33" s="39">
        <v>30.1129</v>
      </c>
      <c r="AI33" s="39">
        <v>0.86219999999999997</v>
      </c>
      <c r="AJ33" s="39">
        <v>1912.6207900000002</v>
      </c>
      <c r="AK33" s="39"/>
      <c r="AL33" s="39">
        <v>14.2934</v>
      </c>
      <c r="AM33" s="39">
        <v>81.434100000000001</v>
      </c>
      <c r="AN33" s="39">
        <v>4.2725</v>
      </c>
      <c r="AO33" s="59" t="s">
        <v>559</v>
      </c>
      <c r="AP33" s="59" t="s">
        <v>275</v>
      </c>
    </row>
    <row r="34" spans="1:42" x14ac:dyDescent="0.25">
      <c r="A34" s="124">
        <v>44511</v>
      </c>
      <c r="B34" s="37" t="s">
        <v>796</v>
      </c>
      <c r="C34" s="38">
        <v>44187</v>
      </c>
      <c r="D34" s="39">
        <v>3791.3445000000002</v>
      </c>
      <c r="E34" s="39">
        <v>1.87</v>
      </c>
      <c r="F34" s="39">
        <v>21.923999999999999</v>
      </c>
      <c r="G34" s="39">
        <v>0.70230000000000004</v>
      </c>
      <c r="H34" s="39">
        <v>2.3485999999999998</v>
      </c>
      <c r="I34" s="39">
        <v>9.5554000000000006</v>
      </c>
      <c r="J34" s="39">
        <v>34.017200000000003</v>
      </c>
      <c r="K34" s="39">
        <v>26.1493</v>
      </c>
      <c r="L34" s="39">
        <v>20.992999999999999</v>
      </c>
      <c r="M34" s="39"/>
      <c r="N34" s="39"/>
      <c r="O34" s="39"/>
      <c r="P34" s="39"/>
      <c r="Q34" s="39">
        <v>25.715699999999998</v>
      </c>
      <c r="R34" s="47">
        <v>18</v>
      </c>
      <c r="S34" s="47">
        <v>23</v>
      </c>
      <c r="T34" s="47">
        <v>20</v>
      </c>
      <c r="U34" s="47">
        <v>22</v>
      </c>
      <c r="V34" s="47">
        <v>23</v>
      </c>
      <c r="W34" s="47">
        <v>23</v>
      </c>
      <c r="X34" s="47">
        <v>23</v>
      </c>
      <c r="Y34" s="47">
        <v>22</v>
      </c>
      <c r="Z34" s="47">
        <v>21</v>
      </c>
      <c r="AA34" s="47"/>
      <c r="AB34" s="47"/>
      <c r="AC34" s="47"/>
      <c r="AD34" s="47"/>
      <c r="AE34" s="47">
        <v>7</v>
      </c>
      <c r="AF34" s="39">
        <v>4.2035</v>
      </c>
      <c r="AG34" s="39">
        <v>1.0476000000000001</v>
      </c>
      <c r="AH34" s="39">
        <v>16.354600000000001</v>
      </c>
      <c r="AI34" s="39">
        <v>0.6089</v>
      </c>
      <c r="AJ34" s="39">
        <v>1645.36274</v>
      </c>
      <c r="AK34" s="39"/>
      <c r="AL34" s="39">
        <v>12.2094</v>
      </c>
      <c r="AM34" s="39">
        <v>84.415999999999997</v>
      </c>
      <c r="AN34" s="39">
        <v>3.3746</v>
      </c>
      <c r="AO34" s="59" t="s">
        <v>633</v>
      </c>
      <c r="AP34" s="59" t="s">
        <v>236</v>
      </c>
    </row>
    <row r="35" spans="1:42" x14ac:dyDescent="0.25">
      <c r="J35" s="39"/>
      <c r="L35" s="39"/>
    </row>
    <row r="36" spans="1:42" ht="12.75" customHeight="1" x14ac:dyDescent="0.25">
      <c r="B36" s="176" t="s">
        <v>56</v>
      </c>
      <c r="C36" s="176"/>
      <c r="D36" s="176"/>
      <c r="E36" s="176"/>
      <c r="F36" s="176"/>
      <c r="G36" s="40">
        <v>2.0059592592592597</v>
      </c>
      <c r="H36" s="40">
        <v>5.9378259259259263</v>
      </c>
      <c r="I36" s="40">
        <v>18.01323076923077</v>
      </c>
      <c r="J36" s="40">
        <v>48.196999999999996</v>
      </c>
      <c r="K36" s="40">
        <v>33.600291304347827</v>
      </c>
      <c r="L36" s="40">
        <v>25.705218181818179</v>
      </c>
      <c r="M36" s="40">
        <v>44.595938095238097</v>
      </c>
      <c r="N36" s="40">
        <v>26.55513684210527</v>
      </c>
      <c r="O36" s="40">
        <v>18.764776923076919</v>
      </c>
      <c r="P36" s="40">
        <v>20.86771666666667</v>
      </c>
      <c r="Q36" s="40">
        <v>21.647855555555559</v>
      </c>
    </row>
    <row r="37" spans="1:42" ht="12.75" customHeight="1" x14ac:dyDescent="0.25">
      <c r="B37" s="177" t="s">
        <v>57</v>
      </c>
      <c r="C37" s="177"/>
      <c r="D37" s="177"/>
      <c r="E37" s="177"/>
      <c r="F37" s="177"/>
      <c r="G37" s="40">
        <v>1.8769</v>
      </c>
      <c r="H37" s="40">
        <v>6.5369999999999999</v>
      </c>
      <c r="I37" s="40">
        <v>18.21405</v>
      </c>
      <c r="J37" s="40">
        <v>44.382249999999999</v>
      </c>
      <c r="K37" s="40">
        <v>33.488100000000003</v>
      </c>
      <c r="L37" s="40">
        <v>25.725149999999999</v>
      </c>
      <c r="M37" s="40">
        <v>43.910200000000003</v>
      </c>
      <c r="N37" s="40">
        <v>26.1159</v>
      </c>
      <c r="O37" s="40">
        <v>18.855499999999999</v>
      </c>
      <c r="P37" s="40">
        <v>21.028700000000001</v>
      </c>
      <c r="Q37" s="40">
        <v>20.8431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797</v>
      </c>
      <c r="C40" s="42"/>
      <c r="D40" s="42"/>
      <c r="E40" s="42"/>
      <c r="F40" s="43">
        <v>17019.650000000001</v>
      </c>
      <c r="G40" s="43">
        <v>0.2258</v>
      </c>
      <c r="H40" s="43">
        <v>5.2043999999999997</v>
      </c>
      <c r="I40" s="43">
        <v>23.0855</v>
      </c>
      <c r="J40" s="43">
        <v>70.012900000000002</v>
      </c>
      <c r="K40" s="43">
        <v>38.818100000000001</v>
      </c>
      <c r="L40" s="43">
        <v>22.206600000000002</v>
      </c>
      <c r="M40" s="43">
        <v>44.446300000000001</v>
      </c>
      <c r="N40" s="43">
        <v>20.6313</v>
      </c>
      <c r="O40" s="43">
        <v>12.9239</v>
      </c>
      <c r="P40" s="43">
        <v>13.4407</v>
      </c>
      <c r="Q40" s="43"/>
      <c r="R40" s="43"/>
      <c r="S40" s="43"/>
      <c r="T40" s="43"/>
      <c r="U40" s="43"/>
      <c r="V40" s="43"/>
      <c r="W40" s="43"/>
      <c r="X40" s="43"/>
      <c r="Y40" s="43"/>
      <c r="Z40" s="43"/>
      <c r="AA40" s="43"/>
      <c r="AB40" s="43"/>
      <c r="AC40" s="43"/>
      <c r="AD40" s="43"/>
      <c r="AE40" s="43"/>
      <c r="AF40" s="43">
        <v>0</v>
      </c>
      <c r="AG40" s="43">
        <v>0.73650000000000004</v>
      </c>
      <c r="AH40" s="43">
        <v>40.130400000000002</v>
      </c>
      <c r="AI40" s="43">
        <v>1</v>
      </c>
      <c r="AJ40" s="43"/>
      <c r="AK40" s="43"/>
      <c r="AL40" s="43"/>
      <c r="AM40" s="43"/>
      <c r="AN40" s="43"/>
      <c r="AO40" s="43"/>
      <c r="AP40" s="43"/>
    </row>
    <row r="41" spans="1:42" x14ac:dyDescent="0.25">
      <c r="A41">
        <v>305</v>
      </c>
      <c r="B41" s="42" t="s">
        <v>798</v>
      </c>
      <c r="C41" s="42"/>
      <c r="D41" s="42"/>
      <c r="E41" s="42"/>
      <c r="F41" s="43">
        <v>21731.95</v>
      </c>
      <c r="G41" s="43">
        <v>0.24229999999999999</v>
      </c>
      <c r="H41" s="43">
        <v>5.2339000000000002</v>
      </c>
      <c r="I41" s="43">
        <v>23.282699999999998</v>
      </c>
      <c r="J41" s="43">
        <v>71.088099999999997</v>
      </c>
      <c r="K41" s="43">
        <v>39.927300000000002</v>
      </c>
      <c r="L41" s="43">
        <v>23.242999999999999</v>
      </c>
      <c r="M41" s="43">
        <v>45.657899999999998</v>
      </c>
      <c r="N41" s="43">
        <v>21.807200000000002</v>
      </c>
      <c r="O41" s="43">
        <v>14.1608</v>
      </c>
      <c r="P41" s="43">
        <v>14.623699999999999</v>
      </c>
      <c r="Q41" s="43"/>
      <c r="R41" s="43"/>
      <c r="S41" s="43"/>
      <c r="T41" s="43"/>
      <c r="U41" s="43"/>
      <c r="V41" s="43"/>
      <c r="W41" s="43"/>
      <c r="X41" s="43"/>
      <c r="Y41" s="43"/>
      <c r="Z41" s="43"/>
      <c r="AA41" s="43"/>
      <c r="AB41" s="43"/>
      <c r="AC41" s="43"/>
      <c r="AD41" s="43"/>
      <c r="AE41" s="43"/>
      <c r="AF41" s="43">
        <v>0</v>
      </c>
      <c r="AG41" s="43">
        <v>0.76090000000000002</v>
      </c>
      <c r="AH41" s="43">
        <v>40.372700000000002</v>
      </c>
      <c r="AI41" s="43">
        <v>1</v>
      </c>
      <c r="AJ41" s="43"/>
      <c r="AK41" s="43"/>
      <c r="AL41" s="43"/>
      <c r="AM41" s="43"/>
      <c r="AN41" s="43"/>
      <c r="AO41" s="43"/>
      <c r="AP41" s="43"/>
    </row>
    <row r="42" spans="1:42" x14ac:dyDescent="0.25">
      <c r="A42">
        <v>283</v>
      </c>
      <c r="B42" s="42" t="s">
        <v>799</v>
      </c>
      <c r="C42" s="42"/>
      <c r="D42" s="42"/>
      <c r="E42" s="42"/>
      <c r="F42" s="43">
        <v>15935.55</v>
      </c>
      <c r="G42" s="43">
        <v>0.76539999999999997</v>
      </c>
      <c r="H42" s="43">
        <v>4.9638</v>
      </c>
      <c r="I42" s="43">
        <v>22.723199999999999</v>
      </c>
      <c r="J42" s="43">
        <v>62.538800000000002</v>
      </c>
      <c r="K42" s="43">
        <v>37.696199999999997</v>
      </c>
      <c r="L42" s="43">
        <v>25.729399999999998</v>
      </c>
      <c r="M42" s="43">
        <v>46.661000000000001</v>
      </c>
      <c r="N42" s="43">
        <v>23.838100000000001</v>
      </c>
      <c r="O42" s="43"/>
      <c r="P42" s="43"/>
      <c r="Q42" s="43"/>
      <c r="R42" s="43"/>
      <c r="S42" s="43"/>
      <c r="T42" s="43"/>
      <c r="U42" s="43"/>
      <c r="V42" s="43"/>
      <c r="W42" s="43"/>
      <c r="X42" s="43"/>
      <c r="Y42" s="43"/>
      <c r="Z42" s="43"/>
      <c r="AA42" s="43"/>
      <c r="AB42" s="43"/>
      <c r="AC42" s="43"/>
      <c r="AD42" s="43"/>
      <c r="AE42" s="43"/>
      <c r="AF42" s="43">
        <v>0</v>
      </c>
      <c r="AG42" s="43">
        <v>0.9052</v>
      </c>
      <c r="AH42" s="43">
        <v>35.839399999999998</v>
      </c>
      <c r="AI42" s="43">
        <v>1</v>
      </c>
      <c r="AJ42" s="43"/>
      <c r="AK42" s="43"/>
      <c r="AL42" s="43"/>
      <c r="AM42" s="43"/>
      <c r="AN42" s="43"/>
      <c r="AO42" s="43"/>
      <c r="AP42" s="43"/>
    </row>
    <row r="43" spans="1:42" x14ac:dyDescent="0.25">
      <c r="A43">
        <v>350</v>
      </c>
      <c r="B43" s="42" t="s">
        <v>800</v>
      </c>
      <c r="C43" s="42"/>
      <c r="D43" s="42"/>
      <c r="E43" s="42"/>
      <c r="F43" s="43">
        <v>20051.38</v>
      </c>
      <c r="G43" s="43">
        <v>0.78800000000000003</v>
      </c>
      <c r="H43" s="43">
        <v>4.9996999999999998</v>
      </c>
      <c r="I43" s="43">
        <v>22.911100000000001</v>
      </c>
      <c r="J43" s="43">
        <v>63.572800000000001</v>
      </c>
      <c r="K43" s="43">
        <v>38.783900000000003</v>
      </c>
      <c r="L43" s="43">
        <v>26.7773</v>
      </c>
      <c r="M43" s="43">
        <v>47.8446</v>
      </c>
      <c r="N43" s="43">
        <v>25.012599999999999</v>
      </c>
      <c r="O43" s="43">
        <v>16.259899999999998</v>
      </c>
      <c r="P43" s="43">
        <v>17.79</v>
      </c>
      <c r="Q43" s="43"/>
      <c r="R43" s="43"/>
      <c r="S43" s="43"/>
      <c r="T43" s="43"/>
      <c r="U43" s="43"/>
      <c r="V43" s="43"/>
      <c r="W43" s="43"/>
      <c r="X43" s="43"/>
      <c r="Y43" s="43"/>
      <c r="Z43" s="43"/>
      <c r="AA43" s="43"/>
      <c r="AB43" s="43"/>
      <c r="AC43" s="43"/>
      <c r="AD43" s="43"/>
      <c r="AE43" s="43"/>
      <c r="AF43" s="43">
        <v>0</v>
      </c>
      <c r="AG43" s="43">
        <v>0.93230000000000002</v>
      </c>
      <c r="AH43" s="43">
        <v>36.037500000000001</v>
      </c>
      <c r="AI43" s="43">
        <v>1</v>
      </c>
      <c r="AJ43" s="43"/>
      <c r="AK43" s="43"/>
      <c r="AL43" s="43"/>
      <c r="AM43" s="43"/>
      <c r="AN43" s="43"/>
      <c r="AO43" s="43"/>
      <c r="AP43" s="43"/>
    </row>
    <row r="44" spans="1:42" x14ac:dyDescent="0.25">
      <c r="A44">
        <v>432</v>
      </c>
      <c r="B44" s="42" t="s">
        <v>801</v>
      </c>
      <c r="C44" s="42"/>
      <c r="D44" s="42"/>
      <c r="E44" s="42"/>
      <c r="F44" s="43">
        <v>7852</v>
      </c>
      <c r="G44" s="43">
        <v>6.5000000000000002E-2</v>
      </c>
      <c r="H44" s="43">
        <v>5.1257999999999999</v>
      </c>
      <c r="I44" s="43">
        <v>22.000299999999999</v>
      </c>
      <c r="J44" s="43">
        <v>72.753699999999995</v>
      </c>
      <c r="K44" s="43">
        <v>39.723700000000001</v>
      </c>
      <c r="L44" s="43">
        <v>19.193200000000001</v>
      </c>
      <c r="M44" s="43">
        <v>43.683300000000003</v>
      </c>
      <c r="N44" s="43">
        <v>19.5975</v>
      </c>
      <c r="O44" s="43"/>
      <c r="P44" s="43"/>
      <c r="Q44" s="43"/>
      <c r="R44" s="43"/>
      <c r="S44" s="43"/>
      <c r="T44" s="43"/>
      <c r="U44" s="43"/>
      <c r="V44" s="43"/>
      <c r="W44" s="43"/>
      <c r="X44" s="43"/>
      <c r="Y44" s="43"/>
      <c r="Z44" s="43"/>
      <c r="AA44" s="43"/>
      <c r="AB44" s="43"/>
      <c r="AC44" s="43"/>
      <c r="AD44" s="43"/>
      <c r="AE44" s="43"/>
      <c r="AF44" s="43">
        <v>0</v>
      </c>
      <c r="AG44" s="43">
        <v>0.629</v>
      </c>
      <c r="AH44" s="43">
        <v>44.744300000000003</v>
      </c>
      <c r="AI44" s="43">
        <v>1</v>
      </c>
      <c r="AJ44" s="43"/>
      <c r="AK44" s="43"/>
      <c r="AL44" s="43"/>
      <c r="AM44" s="43"/>
      <c r="AN44" s="43"/>
      <c r="AO44" s="43"/>
      <c r="AP44" s="43"/>
    </row>
    <row r="45" spans="1:42" x14ac:dyDescent="0.25">
      <c r="A45">
        <v>352</v>
      </c>
      <c r="B45" s="42" t="s">
        <v>802</v>
      </c>
      <c r="C45" s="42"/>
      <c r="D45" s="42"/>
      <c r="E45" s="42"/>
      <c r="F45" s="43">
        <v>9676.61</v>
      </c>
      <c r="G45" s="43">
        <v>8.5199999999999998E-2</v>
      </c>
      <c r="H45" s="43">
        <v>5.1513999999999998</v>
      </c>
      <c r="I45" s="43">
        <v>22.179300000000001</v>
      </c>
      <c r="J45" s="43">
        <v>73.925600000000003</v>
      </c>
      <c r="K45" s="43">
        <v>40.799100000000003</v>
      </c>
      <c r="L45" s="43">
        <v>20.2287</v>
      </c>
      <c r="M45" s="43">
        <v>44.878500000000003</v>
      </c>
      <c r="N45" s="43">
        <v>20.746099999999998</v>
      </c>
      <c r="O45" s="43">
        <v>10.8049</v>
      </c>
      <c r="P45" s="43">
        <v>13.0855</v>
      </c>
      <c r="Q45" s="43"/>
      <c r="R45" s="43"/>
      <c r="S45" s="43"/>
      <c r="T45" s="43"/>
      <c r="U45" s="43"/>
      <c r="V45" s="43"/>
      <c r="W45" s="43"/>
      <c r="X45" s="43"/>
      <c r="Y45" s="43"/>
      <c r="Z45" s="43"/>
      <c r="AA45" s="43"/>
      <c r="AB45" s="43"/>
      <c r="AC45" s="43"/>
      <c r="AD45" s="43"/>
      <c r="AE45" s="43"/>
      <c r="AF45" s="43">
        <v>0</v>
      </c>
      <c r="AG45" s="43">
        <v>0.65049999999999997</v>
      </c>
      <c r="AH45" s="43">
        <v>45.022500000000001</v>
      </c>
      <c r="AI45" s="43">
        <v>1</v>
      </c>
      <c r="AJ45" s="43"/>
      <c r="AK45" s="43"/>
      <c r="AL45" s="43"/>
      <c r="AM45" s="43"/>
      <c r="AN45" s="43"/>
      <c r="AO45" s="43"/>
      <c r="AP45" s="43"/>
    </row>
    <row r="46" spans="1:42" x14ac:dyDescent="0.25">
      <c r="A46">
        <v>369</v>
      </c>
      <c r="B46" s="42" t="s">
        <v>803</v>
      </c>
      <c r="C46" s="42"/>
      <c r="D46" s="42"/>
      <c r="E46" s="42"/>
      <c r="F46" s="43">
        <v>6403.84</v>
      </c>
      <c r="G46" s="43">
        <v>0.68189999999999995</v>
      </c>
      <c r="H46" s="43">
        <v>4.7925000000000004</v>
      </c>
      <c r="I46" s="43">
        <v>21.255700000000001</v>
      </c>
      <c r="J46" s="43">
        <v>56.193100000000001</v>
      </c>
      <c r="K46" s="43">
        <v>36.615200000000002</v>
      </c>
      <c r="L46" s="43">
        <v>24.976900000000001</v>
      </c>
      <c r="M46" s="43">
        <v>45.311599999999999</v>
      </c>
      <c r="N46" s="43">
        <v>22.710899999999999</v>
      </c>
      <c r="O46" s="43"/>
      <c r="P46" s="43"/>
      <c r="Q46" s="43"/>
      <c r="R46" s="43"/>
      <c r="S46" s="43"/>
      <c r="T46" s="43"/>
      <c r="U46" s="43"/>
      <c r="V46" s="43"/>
      <c r="W46" s="43"/>
      <c r="X46" s="43"/>
      <c r="Y46" s="43"/>
      <c r="Z46" s="43"/>
      <c r="AA46" s="43"/>
      <c r="AB46" s="43"/>
      <c r="AC46" s="43"/>
      <c r="AD46" s="43"/>
      <c r="AE46" s="43"/>
      <c r="AF46" s="43">
        <v>0</v>
      </c>
      <c r="AG46" s="43">
        <v>0.92269999999999996</v>
      </c>
      <c r="AH46" s="43">
        <v>33.981900000000003</v>
      </c>
      <c r="AI46" s="43">
        <v>1</v>
      </c>
      <c r="AJ46" s="43"/>
      <c r="AK46" s="43"/>
      <c r="AL46" s="43"/>
      <c r="AM46" s="43"/>
      <c r="AN46" s="43"/>
      <c r="AO46" s="43"/>
      <c r="AP46" s="43"/>
    </row>
    <row r="47" spans="1:42" x14ac:dyDescent="0.25">
      <c r="A47">
        <v>377</v>
      </c>
      <c r="B47" s="42" t="s">
        <v>804</v>
      </c>
      <c r="C47" s="42"/>
      <c r="D47" s="42"/>
      <c r="E47" s="42"/>
      <c r="F47" s="43">
        <v>7877.3392300821897</v>
      </c>
      <c r="G47" s="43">
        <v>0.70630000000000004</v>
      </c>
      <c r="H47" s="43">
        <v>4.8526999999999996</v>
      </c>
      <c r="I47" s="43">
        <v>21.5105</v>
      </c>
      <c r="J47" s="43">
        <v>57.625</v>
      </c>
      <c r="K47" s="43">
        <v>37.970300000000002</v>
      </c>
      <c r="L47" s="43">
        <v>26.206</v>
      </c>
      <c r="M47" s="43">
        <v>46.726900000000001</v>
      </c>
      <c r="N47" s="43">
        <v>24.090900000000001</v>
      </c>
      <c r="O47" s="43">
        <v>16.286200000000001</v>
      </c>
      <c r="P47" s="43">
        <v>16.7239</v>
      </c>
      <c r="Q47" s="43"/>
      <c r="R47" s="43"/>
      <c r="S47" s="43"/>
      <c r="T47" s="43"/>
      <c r="U47" s="43"/>
      <c r="V47" s="43"/>
      <c r="W47" s="43"/>
      <c r="X47" s="43"/>
      <c r="Y47" s="43"/>
      <c r="Z47" s="43"/>
      <c r="AA47" s="43"/>
      <c r="AB47" s="43"/>
      <c r="AC47" s="43"/>
      <c r="AD47" s="43"/>
      <c r="AE47" s="43"/>
      <c r="AF47" s="43">
        <v>0</v>
      </c>
      <c r="AG47" s="43">
        <v>0.95420000000000005</v>
      </c>
      <c r="AH47" s="43">
        <v>34.2774</v>
      </c>
      <c r="AI47" s="43">
        <v>1</v>
      </c>
      <c r="AJ47" s="43"/>
      <c r="AK47" s="43"/>
      <c r="AL47" s="43"/>
      <c r="AM47" s="43"/>
      <c r="AN47" s="43"/>
      <c r="AO47" s="43"/>
      <c r="AP47" s="43"/>
    </row>
    <row r="48" spans="1:42" x14ac:dyDescent="0.25">
      <c r="A48">
        <v>17</v>
      </c>
      <c r="B48" s="42" t="s">
        <v>805</v>
      </c>
      <c r="C48" s="42"/>
      <c r="D48" s="42"/>
      <c r="E48" s="42"/>
      <c r="F48" s="43">
        <v>47954.9</v>
      </c>
      <c r="G48" s="43">
        <v>1.5148999999999999</v>
      </c>
      <c r="H48" s="43">
        <v>4.5030000000000001</v>
      </c>
      <c r="I48" s="43">
        <v>20.467600000000001</v>
      </c>
      <c r="J48" s="43">
        <v>58.9876</v>
      </c>
      <c r="K48" s="43">
        <v>36.75</v>
      </c>
      <c r="L48" s="43">
        <v>26.648099999999999</v>
      </c>
      <c r="M48" s="43">
        <v>45.738799999999998</v>
      </c>
      <c r="N48" s="43">
        <v>26.2044</v>
      </c>
      <c r="O48" s="43">
        <v>17.941299999999998</v>
      </c>
      <c r="P48" s="43">
        <v>18.348800000000001</v>
      </c>
      <c r="Q48" s="43"/>
      <c r="R48" s="43"/>
      <c r="S48" s="43"/>
      <c r="T48" s="43"/>
      <c r="U48" s="43"/>
      <c r="V48" s="43"/>
      <c r="W48" s="43"/>
      <c r="X48" s="43"/>
      <c r="Y48" s="43"/>
      <c r="Z48" s="43"/>
      <c r="AA48" s="43"/>
      <c r="AB48" s="43"/>
      <c r="AC48" s="43"/>
      <c r="AD48" s="43"/>
      <c r="AE48" s="43"/>
      <c r="AF48" s="43">
        <v>0</v>
      </c>
      <c r="AG48" s="43">
        <v>0.96989999999999998</v>
      </c>
      <c r="AH48" s="43">
        <v>34.038800000000002</v>
      </c>
      <c r="AI48" s="43">
        <v>1</v>
      </c>
      <c r="AJ48" s="43"/>
      <c r="AK48" s="43"/>
      <c r="AL48" s="43"/>
      <c r="AM48" s="43"/>
      <c r="AN48" s="43"/>
      <c r="AO48" s="43"/>
      <c r="AP48" s="43"/>
    </row>
    <row r="49" spans="1:42" x14ac:dyDescent="0.25">
      <c r="A49">
        <v>406</v>
      </c>
      <c r="B49" s="42" t="s">
        <v>806</v>
      </c>
      <c r="C49" s="42"/>
      <c r="D49" s="42"/>
      <c r="E49" s="42"/>
      <c r="F49" s="43">
        <v>59063.577976327899</v>
      </c>
      <c r="G49" s="43">
        <v>1.5409999999999999</v>
      </c>
      <c r="H49" s="43">
        <v>4.5453999999999999</v>
      </c>
      <c r="I49" s="43">
        <v>20.646899999999999</v>
      </c>
      <c r="J49" s="43">
        <v>60.233600000000003</v>
      </c>
      <c r="K49" s="43">
        <v>37.875599999999999</v>
      </c>
      <c r="L49" s="43">
        <v>27.671700000000001</v>
      </c>
      <c r="M49" s="43">
        <v>46.896299999999997</v>
      </c>
      <c r="N49" s="43">
        <v>27.369800000000001</v>
      </c>
      <c r="O49" s="43">
        <v>18.9757</v>
      </c>
      <c r="P49" s="43">
        <v>19.415299999999998</v>
      </c>
      <c r="Q49" s="43"/>
      <c r="R49" s="43"/>
      <c r="S49" s="43"/>
      <c r="T49" s="43"/>
      <c r="U49" s="43"/>
      <c r="V49" s="43"/>
      <c r="W49" s="43"/>
      <c r="X49" s="43"/>
      <c r="Y49" s="43"/>
      <c r="Z49" s="43"/>
      <c r="AA49" s="43"/>
      <c r="AB49" s="43"/>
      <c r="AC49" s="43"/>
      <c r="AD49" s="43"/>
      <c r="AE49" s="43"/>
      <c r="AF49" s="43">
        <v>0</v>
      </c>
      <c r="AG49" s="43">
        <v>0.99570000000000003</v>
      </c>
      <c r="AH49" s="43">
        <v>34.299500000000002</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4" customWidth="1"/>
    <col min="42" max="42" width="35.7109375" style="124"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807</v>
      </c>
      <c r="C8" s="38">
        <v>44529</v>
      </c>
      <c r="D8" s="39">
        <v>175.14</v>
      </c>
      <c r="E8" s="48">
        <v>1.83</v>
      </c>
      <c r="F8" s="39">
        <v>17.869</v>
      </c>
      <c r="G8" s="39">
        <v>6.4219999999999997</v>
      </c>
      <c r="H8" s="39">
        <v>10.380800000000001</v>
      </c>
      <c r="I8" s="39">
        <v>32.320799999999998</v>
      </c>
      <c r="J8" s="39">
        <v>63.601100000000002</v>
      </c>
      <c r="K8" s="39">
        <v>40.201000000000001</v>
      </c>
      <c r="L8" s="39"/>
      <c r="M8" s="39"/>
      <c r="N8" s="39"/>
      <c r="O8" s="39"/>
      <c r="P8" s="39"/>
      <c r="Q8" s="39">
        <v>26.1203</v>
      </c>
      <c r="R8" s="47">
        <v>64</v>
      </c>
      <c r="S8" s="47">
        <v>11</v>
      </c>
      <c r="T8" s="47">
        <v>26</v>
      </c>
      <c r="U8" s="47">
        <v>23</v>
      </c>
      <c r="V8" s="47">
        <v>32</v>
      </c>
      <c r="W8" s="47">
        <v>34</v>
      </c>
      <c r="X8" s="47">
        <v>25</v>
      </c>
      <c r="Y8" s="47">
        <v>23</v>
      </c>
      <c r="Z8" s="47"/>
      <c r="AA8" s="47"/>
      <c r="AB8" s="47"/>
      <c r="AC8" s="47"/>
      <c r="AD8" s="47"/>
      <c r="AE8" s="47">
        <v>29</v>
      </c>
      <c r="AF8" s="39">
        <v>1.7999000000000001</v>
      </c>
      <c r="AG8" s="39">
        <v>1.1189</v>
      </c>
      <c r="AH8" s="39">
        <v>21.702100000000002</v>
      </c>
      <c r="AI8" s="39">
        <v>1.7559</v>
      </c>
      <c r="AJ8" s="39">
        <v>12716.195510000001</v>
      </c>
      <c r="AK8" s="39">
        <v>48.109200000000001</v>
      </c>
      <c r="AL8" s="39">
        <v>50.645299999999999</v>
      </c>
      <c r="AM8" s="39"/>
      <c r="AN8" s="39">
        <v>1.2456</v>
      </c>
      <c r="AO8" s="59" t="s">
        <v>808</v>
      </c>
      <c r="AP8" s="59" t="s">
        <v>380</v>
      </c>
    </row>
    <row r="9" spans="1:42" x14ac:dyDescent="0.25">
      <c r="A9">
        <v>24150</v>
      </c>
      <c r="B9" s="37" t="s">
        <v>809</v>
      </c>
      <c r="C9" s="38">
        <v>41622</v>
      </c>
      <c r="D9" s="39">
        <v>3177.6327999999999</v>
      </c>
      <c r="E9" s="48">
        <v>1.98</v>
      </c>
      <c r="F9" s="39">
        <v>52.52</v>
      </c>
      <c r="G9" s="39">
        <v>0.45910000000000001</v>
      </c>
      <c r="H9" s="39">
        <v>4.0823999999999998</v>
      </c>
      <c r="I9" s="39">
        <v>12.1982</v>
      </c>
      <c r="J9" s="39">
        <v>23.4023</v>
      </c>
      <c r="K9" s="39">
        <v>22.586300000000001</v>
      </c>
      <c r="L9" s="39">
        <v>13.8683</v>
      </c>
      <c r="M9" s="39">
        <v>30.2942</v>
      </c>
      <c r="N9" s="39">
        <v>11.157500000000001</v>
      </c>
      <c r="O9" s="39">
        <v>11.3073</v>
      </c>
      <c r="P9" s="39">
        <v>14.5893</v>
      </c>
      <c r="Q9" s="39">
        <v>17.1874</v>
      </c>
      <c r="R9" s="47">
        <v>43</v>
      </c>
      <c r="S9" s="47">
        <v>53</v>
      </c>
      <c r="T9" s="47">
        <v>103</v>
      </c>
      <c r="U9" s="47">
        <v>128</v>
      </c>
      <c r="V9" s="47">
        <v>97</v>
      </c>
      <c r="W9" s="47">
        <v>122</v>
      </c>
      <c r="X9" s="47">
        <v>104</v>
      </c>
      <c r="Y9" s="47">
        <v>74</v>
      </c>
      <c r="Z9" s="47">
        <v>75</v>
      </c>
      <c r="AA9" s="47">
        <v>43</v>
      </c>
      <c r="AB9" s="47">
        <v>67</v>
      </c>
      <c r="AC9" s="47">
        <v>53</v>
      </c>
      <c r="AD9" s="47">
        <v>36</v>
      </c>
      <c r="AE9" s="47">
        <v>67</v>
      </c>
      <c r="AF9" s="39">
        <v>3.2867000000000002</v>
      </c>
      <c r="AG9" s="39">
        <v>0.81340000000000001</v>
      </c>
      <c r="AH9" s="39">
        <v>23.139099999999999</v>
      </c>
      <c r="AI9" s="39">
        <v>1.1073</v>
      </c>
      <c r="AJ9" s="39">
        <v>46337.549429999999</v>
      </c>
      <c r="AK9" s="39">
        <v>65.499700000000004</v>
      </c>
      <c r="AL9" s="39">
        <v>16.673200000000001</v>
      </c>
      <c r="AM9" s="39">
        <v>16.5869</v>
      </c>
      <c r="AN9" s="39">
        <v>1.2402</v>
      </c>
      <c r="AO9" s="59" t="s">
        <v>810</v>
      </c>
      <c r="AP9" s="59" t="s">
        <v>233</v>
      </c>
    </row>
    <row r="10" spans="1:42" x14ac:dyDescent="0.25">
      <c r="A10">
        <v>45733</v>
      </c>
      <c r="B10" s="37" t="s">
        <v>811</v>
      </c>
      <c r="C10" s="38">
        <v>44533</v>
      </c>
      <c r="D10" s="39">
        <v>1701.6876999999999</v>
      </c>
      <c r="E10" s="48">
        <v>2.09</v>
      </c>
      <c r="F10" s="39">
        <v>13.68</v>
      </c>
      <c r="G10" s="39">
        <v>3.1674000000000002</v>
      </c>
      <c r="H10" s="39">
        <v>4.3478000000000003</v>
      </c>
      <c r="I10" s="39">
        <v>18.75</v>
      </c>
      <c r="J10" s="39">
        <v>31.919</v>
      </c>
      <c r="K10" s="39">
        <v>21.8416</v>
      </c>
      <c r="L10" s="39"/>
      <c r="M10" s="39"/>
      <c r="N10" s="39"/>
      <c r="O10" s="39"/>
      <c r="P10" s="39"/>
      <c r="Q10" s="39">
        <v>13.5029</v>
      </c>
      <c r="R10" s="47">
        <v>2</v>
      </c>
      <c r="S10" s="47">
        <v>67</v>
      </c>
      <c r="T10" s="47">
        <v>62</v>
      </c>
      <c r="U10" s="47">
        <v>70</v>
      </c>
      <c r="V10" s="47">
        <v>93</v>
      </c>
      <c r="W10" s="47">
        <v>78</v>
      </c>
      <c r="X10" s="47">
        <v>82</v>
      </c>
      <c r="Y10" s="47">
        <v>82</v>
      </c>
      <c r="Z10" s="47"/>
      <c r="AA10" s="47"/>
      <c r="AB10" s="47"/>
      <c r="AC10" s="47"/>
      <c r="AD10" s="47"/>
      <c r="AE10" s="47">
        <v>105</v>
      </c>
      <c r="AF10" s="39">
        <v>-0.42859999999999998</v>
      </c>
      <c r="AG10" s="39">
        <v>1.0122</v>
      </c>
      <c r="AH10" s="39">
        <v>9.9962999999999997</v>
      </c>
      <c r="AI10" s="39">
        <v>0.76139999999999997</v>
      </c>
      <c r="AJ10" s="39">
        <v>44342.617119999995</v>
      </c>
      <c r="AK10" s="39">
        <v>66.741399999999999</v>
      </c>
      <c r="AL10" s="39">
        <v>8.1015999999999995</v>
      </c>
      <c r="AM10" s="39">
        <v>18.9421</v>
      </c>
      <c r="AN10" s="39">
        <v>6.2148000000000003</v>
      </c>
      <c r="AO10" s="59" t="s">
        <v>812</v>
      </c>
      <c r="AP10" s="59" t="s">
        <v>233</v>
      </c>
    </row>
    <row r="11" spans="1:42" x14ac:dyDescent="0.25">
      <c r="A11">
        <v>482</v>
      </c>
      <c r="B11" s="37" t="s">
        <v>813</v>
      </c>
      <c r="C11" s="38">
        <v>36540</v>
      </c>
      <c r="D11" s="39">
        <v>4414.0096999999996</v>
      </c>
      <c r="E11" s="48">
        <v>1.89</v>
      </c>
      <c r="F11" s="39">
        <v>152.29</v>
      </c>
      <c r="G11" s="39">
        <v>0.25009999999999999</v>
      </c>
      <c r="H11" s="39">
        <v>-7.9039999999999999</v>
      </c>
      <c r="I11" s="39">
        <v>4.9696999999999996</v>
      </c>
      <c r="J11" s="39">
        <v>26.655000000000001</v>
      </c>
      <c r="K11" s="39">
        <v>16.5519</v>
      </c>
      <c r="L11" s="39">
        <v>14.4748</v>
      </c>
      <c r="M11" s="39">
        <v>32.429699999999997</v>
      </c>
      <c r="N11" s="39">
        <v>24.204499999999999</v>
      </c>
      <c r="O11" s="39">
        <v>23.285</v>
      </c>
      <c r="P11" s="39">
        <v>19.3262</v>
      </c>
      <c r="Q11" s="39">
        <v>11.821300000000001</v>
      </c>
      <c r="R11" s="47">
        <v>7</v>
      </c>
      <c r="S11" s="47">
        <v>95</v>
      </c>
      <c r="T11" s="47">
        <v>88</v>
      </c>
      <c r="U11" s="47">
        <v>133</v>
      </c>
      <c r="V11" s="47">
        <v>138</v>
      </c>
      <c r="W11" s="47">
        <v>136</v>
      </c>
      <c r="X11" s="47">
        <v>99</v>
      </c>
      <c r="Y11" s="47">
        <v>101</v>
      </c>
      <c r="Z11" s="47">
        <v>70</v>
      </c>
      <c r="AA11" s="47">
        <v>36</v>
      </c>
      <c r="AB11" s="47">
        <v>23</v>
      </c>
      <c r="AC11" s="47">
        <v>3</v>
      </c>
      <c r="AD11" s="47">
        <v>4</v>
      </c>
      <c r="AE11" s="47">
        <v>121</v>
      </c>
      <c r="AF11" s="39">
        <v>3.8734000000000002</v>
      </c>
      <c r="AG11" s="39">
        <v>0.65080000000000005</v>
      </c>
      <c r="AH11" s="39">
        <v>37.584099999999999</v>
      </c>
      <c r="AI11" s="39">
        <v>1.3549</v>
      </c>
      <c r="AJ11" s="39">
        <v>44272.991009999998</v>
      </c>
      <c r="AK11" s="39">
        <v>64.612200000000001</v>
      </c>
      <c r="AL11" s="39">
        <v>7.85</v>
      </c>
      <c r="AM11" s="39">
        <v>20.453800000000001</v>
      </c>
      <c r="AN11" s="39">
        <v>7.0839999999999996</v>
      </c>
      <c r="AO11" s="59" t="s">
        <v>814</v>
      </c>
      <c r="AP11" s="59" t="s">
        <v>233</v>
      </c>
    </row>
    <row r="12" spans="1:42" x14ac:dyDescent="0.25">
      <c r="A12">
        <v>44736</v>
      </c>
      <c r="B12" s="37" t="s">
        <v>815</v>
      </c>
      <c r="C12" s="38">
        <v>44189</v>
      </c>
      <c r="D12" s="39">
        <v>675.15729999999996</v>
      </c>
      <c r="E12" s="48">
        <v>2.42</v>
      </c>
      <c r="F12" s="39">
        <v>15.62</v>
      </c>
      <c r="G12" s="39">
        <v>4.9025999999999996</v>
      </c>
      <c r="H12" s="39">
        <v>4.8322000000000003</v>
      </c>
      <c r="I12" s="39">
        <v>15.3619</v>
      </c>
      <c r="J12" s="39">
        <v>27.510200000000001</v>
      </c>
      <c r="K12" s="39">
        <v>18.544699999999999</v>
      </c>
      <c r="L12" s="39">
        <v>12.8675</v>
      </c>
      <c r="M12" s="39"/>
      <c r="N12" s="39"/>
      <c r="O12" s="39"/>
      <c r="P12" s="39"/>
      <c r="Q12" s="39">
        <v>13.908200000000001</v>
      </c>
      <c r="R12" s="47">
        <v>28</v>
      </c>
      <c r="S12" s="47">
        <v>42</v>
      </c>
      <c r="T12" s="47">
        <v>53</v>
      </c>
      <c r="U12" s="47">
        <v>37</v>
      </c>
      <c r="V12" s="47">
        <v>88</v>
      </c>
      <c r="W12" s="47">
        <v>107</v>
      </c>
      <c r="X12" s="47">
        <v>97</v>
      </c>
      <c r="Y12" s="47">
        <v>97</v>
      </c>
      <c r="Z12" s="47">
        <v>84</v>
      </c>
      <c r="AA12" s="47"/>
      <c r="AB12" s="47"/>
      <c r="AC12" s="47"/>
      <c r="AD12" s="47"/>
      <c r="AE12" s="47">
        <v>101</v>
      </c>
      <c r="AF12" s="39">
        <v>-3.4247000000000001</v>
      </c>
      <c r="AG12" s="39">
        <v>0.28970000000000001</v>
      </c>
      <c r="AH12" s="39">
        <v>14.635999999999999</v>
      </c>
      <c r="AI12" s="39">
        <v>1.0598000000000001</v>
      </c>
      <c r="AJ12" s="39">
        <v>35948.228619999994</v>
      </c>
      <c r="AK12" s="39">
        <v>65.608800000000002</v>
      </c>
      <c r="AL12" s="39">
        <v>17.1478</v>
      </c>
      <c r="AM12" s="39">
        <v>15.3187</v>
      </c>
      <c r="AN12" s="39">
        <v>1.9247000000000001</v>
      </c>
      <c r="AO12" s="59" t="s">
        <v>810</v>
      </c>
      <c r="AP12" s="59" t="s">
        <v>233</v>
      </c>
    </row>
    <row r="13" spans="1:42" s="69" customFormat="1" x14ac:dyDescent="0.25">
      <c r="A13" s="69">
        <v>409</v>
      </c>
      <c r="B13" s="59" t="s">
        <v>816</v>
      </c>
      <c r="C13" s="38">
        <v>38569</v>
      </c>
      <c r="D13" s="39">
        <v>5010.2822999999999</v>
      </c>
      <c r="E13" s="48">
        <v>1.87</v>
      </c>
      <c r="F13" s="39">
        <v>193.13</v>
      </c>
      <c r="G13" s="39">
        <v>2.4561999999999999</v>
      </c>
      <c r="H13" s="39">
        <v>6.5545</v>
      </c>
      <c r="I13" s="39">
        <v>15.1915</v>
      </c>
      <c r="J13" s="39">
        <v>30.325900000000001</v>
      </c>
      <c r="K13" s="39">
        <v>23.213899999999999</v>
      </c>
      <c r="L13" s="39">
        <v>18.279499999999999</v>
      </c>
      <c r="M13" s="39">
        <v>27.636900000000001</v>
      </c>
      <c r="N13" s="39">
        <v>18.135300000000001</v>
      </c>
      <c r="O13" s="39">
        <v>15.5562</v>
      </c>
      <c r="P13" s="39">
        <v>17.8035</v>
      </c>
      <c r="Q13" s="39">
        <v>17.0352</v>
      </c>
      <c r="R13" s="47">
        <v>102</v>
      </c>
      <c r="S13" s="47">
        <v>110</v>
      </c>
      <c r="T13" s="47">
        <v>101</v>
      </c>
      <c r="U13" s="47">
        <v>87</v>
      </c>
      <c r="V13" s="47">
        <v>69</v>
      </c>
      <c r="W13" s="47">
        <v>108</v>
      </c>
      <c r="X13" s="47">
        <v>88</v>
      </c>
      <c r="Y13" s="47">
        <v>70</v>
      </c>
      <c r="Z13" s="47">
        <v>49</v>
      </c>
      <c r="AA13" s="47">
        <v>52</v>
      </c>
      <c r="AB13" s="47">
        <v>51</v>
      </c>
      <c r="AC13" s="47">
        <v>38</v>
      </c>
      <c r="AD13" s="47">
        <v>18</v>
      </c>
      <c r="AE13" s="47">
        <v>72</v>
      </c>
      <c r="AF13" s="39">
        <v>-2.8473000000000002</v>
      </c>
      <c r="AG13" s="39">
        <v>1.0375000000000001</v>
      </c>
      <c r="AH13" s="39">
        <v>17.541899999999998</v>
      </c>
      <c r="AI13" s="39">
        <v>1.2694000000000001</v>
      </c>
      <c r="AJ13" s="39">
        <v>27504.735269999997</v>
      </c>
      <c r="AK13" s="39">
        <v>62.434699999999999</v>
      </c>
      <c r="AL13" s="39">
        <v>17.3476</v>
      </c>
      <c r="AM13" s="39">
        <v>15.681900000000001</v>
      </c>
      <c r="AN13" s="39">
        <v>4.5358000000000001</v>
      </c>
      <c r="AO13" s="59" t="s">
        <v>817</v>
      </c>
      <c r="AP13" s="59" t="s">
        <v>233</v>
      </c>
    </row>
    <row r="14" spans="1:42" s="69" customFormat="1" x14ac:dyDescent="0.25">
      <c r="A14" s="69">
        <v>413</v>
      </c>
      <c r="B14" s="59" t="s">
        <v>818</v>
      </c>
      <c r="C14" s="38">
        <v>38793</v>
      </c>
      <c r="D14" s="39">
        <v>1070.1400000000001</v>
      </c>
      <c r="E14" s="48">
        <v>2.29</v>
      </c>
      <c r="F14" s="39">
        <v>94.77</v>
      </c>
      <c r="G14" s="39">
        <v>5.9592999999999998</v>
      </c>
      <c r="H14" s="39">
        <v>13.401899999999999</v>
      </c>
      <c r="I14" s="39">
        <v>36.222499999999997</v>
      </c>
      <c r="J14" s="39">
        <v>65.248500000000007</v>
      </c>
      <c r="K14" s="39">
        <v>46.368200000000002</v>
      </c>
      <c r="L14" s="39">
        <v>30.3688</v>
      </c>
      <c r="M14" s="39">
        <v>44.977899999999998</v>
      </c>
      <c r="N14" s="39">
        <v>22.669599999999999</v>
      </c>
      <c r="O14" s="39">
        <v>16.154800000000002</v>
      </c>
      <c r="P14" s="39">
        <v>16.1615</v>
      </c>
      <c r="Q14" s="39">
        <v>13.145899999999999</v>
      </c>
      <c r="R14" s="47">
        <v>129</v>
      </c>
      <c r="S14" s="47">
        <v>24</v>
      </c>
      <c r="T14" s="47">
        <v>10</v>
      </c>
      <c r="U14" s="47">
        <v>25</v>
      </c>
      <c r="V14" s="47">
        <v>18</v>
      </c>
      <c r="W14" s="47">
        <v>26</v>
      </c>
      <c r="X14" s="47">
        <v>22</v>
      </c>
      <c r="Y14" s="47">
        <v>16</v>
      </c>
      <c r="Z14" s="47">
        <v>21</v>
      </c>
      <c r="AA14" s="47">
        <v>12</v>
      </c>
      <c r="AB14" s="47">
        <v>32</v>
      </c>
      <c r="AC14" s="47">
        <v>31</v>
      </c>
      <c r="AD14" s="47">
        <v>26</v>
      </c>
      <c r="AE14" s="47">
        <v>107</v>
      </c>
      <c r="AF14" s="39">
        <v>1.9746999999999999</v>
      </c>
      <c r="AG14" s="39">
        <v>1.1168</v>
      </c>
      <c r="AH14" s="39">
        <v>28.565899999999999</v>
      </c>
      <c r="AI14" s="39">
        <v>1.2323</v>
      </c>
      <c r="AJ14" s="39">
        <v>29511.798920000001</v>
      </c>
      <c r="AK14" s="39">
        <v>45.272199999999998</v>
      </c>
      <c r="AL14" s="39">
        <v>12.4055</v>
      </c>
      <c r="AM14" s="39">
        <v>36.015000000000001</v>
      </c>
      <c r="AN14" s="39">
        <v>6.3074000000000003</v>
      </c>
      <c r="AO14" s="59" t="s">
        <v>819</v>
      </c>
      <c r="AP14" s="59" t="s">
        <v>233</v>
      </c>
    </row>
    <row r="15" spans="1:42" s="69" customFormat="1" x14ac:dyDescent="0.25">
      <c r="A15" s="69">
        <v>460</v>
      </c>
      <c r="B15" s="59" t="s">
        <v>820</v>
      </c>
      <c r="C15" s="38">
        <v>39386</v>
      </c>
      <c r="D15" s="39">
        <v>183.7278</v>
      </c>
      <c r="E15" s="48">
        <v>2.5299999999999998</v>
      </c>
      <c r="F15" s="39">
        <v>33.258800000000001</v>
      </c>
      <c r="G15" s="39">
        <v>4.0909000000000004</v>
      </c>
      <c r="H15" s="39">
        <v>2.2208999999999999</v>
      </c>
      <c r="I15" s="39">
        <v>9.4215999999999998</v>
      </c>
      <c r="J15" s="39">
        <v>9.6597000000000008</v>
      </c>
      <c r="K15" s="39">
        <v>8.3161000000000005</v>
      </c>
      <c r="L15" s="39">
        <v>4.2533000000000003</v>
      </c>
      <c r="M15" s="39">
        <v>10.332800000000001</v>
      </c>
      <c r="N15" s="39">
        <v>10.0762</v>
      </c>
      <c r="O15" s="39">
        <v>10.5915</v>
      </c>
      <c r="P15" s="39">
        <v>8.2680000000000007</v>
      </c>
      <c r="Q15" s="39">
        <v>7.5194000000000001</v>
      </c>
      <c r="R15" s="47">
        <v>136</v>
      </c>
      <c r="S15" s="47">
        <v>134</v>
      </c>
      <c r="T15" s="47">
        <v>137</v>
      </c>
      <c r="U15" s="47">
        <v>44</v>
      </c>
      <c r="V15" s="47">
        <v>114</v>
      </c>
      <c r="W15" s="47">
        <v>131</v>
      </c>
      <c r="X15" s="47">
        <v>116</v>
      </c>
      <c r="Y15" s="47">
        <v>106</v>
      </c>
      <c r="Z15" s="47">
        <v>93</v>
      </c>
      <c r="AA15" s="47">
        <v>82</v>
      </c>
      <c r="AB15" s="47">
        <v>69</v>
      </c>
      <c r="AC15" s="47">
        <v>56</v>
      </c>
      <c r="AD15" s="47">
        <v>48</v>
      </c>
      <c r="AE15" s="47">
        <v>133</v>
      </c>
      <c r="AF15" s="39">
        <v>-6.3337000000000003</v>
      </c>
      <c r="AG15" s="39">
        <v>0.24740000000000001</v>
      </c>
      <c r="AH15" s="39">
        <v>10.6097</v>
      </c>
      <c r="AI15" s="39">
        <v>0.5605</v>
      </c>
      <c r="AJ15" s="39">
        <v>-2146826273</v>
      </c>
      <c r="AK15" s="39"/>
      <c r="AL15" s="39"/>
      <c r="AM15" s="39"/>
      <c r="AN15" s="39">
        <v>100</v>
      </c>
      <c r="AO15" s="59" t="s">
        <v>821</v>
      </c>
      <c r="AP15" s="59" t="s">
        <v>233</v>
      </c>
    </row>
    <row r="16" spans="1:42" s="69" customFormat="1" x14ac:dyDescent="0.25">
      <c r="A16" s="69">
        <v>30774</v>
      </c>
      <c r="B16" s="59" t="s">
        <v>822</v>
      </c>
      <c r="C16" s="38">
        <v>42038</v>
      </c>
      <c r="D16" s="39">
        <v>950.24239999999998</v>
      </c>
      <c r="E16" s="48">
        <v>2.33</v>
      </c>
      <c r="F16" s="39">
        <v>30.06</v>
      </c>
      <c r="G16" s="39">
        <v>3.4056000000000002</v>
      </c>
      <c r="H16" s="39">
        <v>11.581300000000001</v>
      </c>
      <c r="I16" s="39">
        <v>29.848800000000001</v>
      </c>
      <c r="J16" s="39">
        <v>50.676699999999997</v>
      </c>
      <c r="K16" s="39">
        <v>29.434699999999999</v>
      </c>
      <c r="L16" s="39">
        <v>17.758500000000002</v>
      </c>
      <c r="M16" s="39">
        <v>27.944800000000001</v>
      </c>
      <c r="N16" s="39">
        <v>18.230499999999999</v>
      </c>
      <c r="O16" s="39">
        <v>13.005699999999999</v>
      </c>
      <c r="P16" s="39"/>
      <c r="Q16" s="39">
        <v>12.537800000000001</v>
      </c>
      <c r="R16" s="47">
        <v>92</v>
      </c>
      <c r="S16" s="47">
        <v>39</v>
      </c>
      <c r="T16" s="47">
        <v>36</v>
      </c>
      <c r="U16" s="47">
        <v>61</v>
      </c>
      <c r="V16" s="47">
        <v>25</v>
      </c>
      <c r="W16" s="47">
        <v>40</v>
      </c>
      <c r="X16" s="47">
        <v>44</v>
      </c>
      <c r="Y16" s="47">
        <v>41</v>
      </c>
      <c r="Z16" s="47">
        <v>52</v>
      </c>
      <c r="AA16" s="47">
        <v>50</v>
      </c>
      <c r="AB16" s="47">
        <v>50</v>
      </c>
      <c r="AC16" s="47">
        <v>47</v>
      </c>
      <c r="AD16" s="47"/>
      <c r="AE16" s="47">
        <v>112</v>
      </c>
      <c r="AF16" s="39">
        <v>-2.0375000000000001</v>
      </c>
      <c r="AG16" s="39">
        <v>0.75070000000000003</v>
      </c>
      <c r="AH16" s="39">
        <v>20.234000000000002</v>
      </c>
      <c r="AI16" s="39">
        <v>1.0772999999999999</v>
      </c>
      <c r="AJ16" s="39">
        <v>25323.258809999999</v>
      </c>
      <c r="AK16" s="39">
        <v>44.197800000000001</v>
      </c>
      <c r="AL16" s="39">
        <v>23.786999999999999</v>
      </c>
      <c r="AM16" s="39">
        <v>28.266100000000002</v>
      </c>
      <c r="AN16" s="39">
        <v>3.7490000000000001</v>
      </c>
      <c r="AO16" s="59" t="s">
        <v>317</v>
      </c>
      <c r="AP16" s="59" t="s">
        <v>221</v>
      </c>
    </row>
    <row r="17" spans="1:42" s="69" customFormat="1" x14ac:dyDescent="0.25">
      <c r="A17" s="69">
        <v>425</v>
      </c>
      <c r="B17" s="59" t="s">
        <v>823</v>
      </c>
      <c r="C17" s="38">
        <v>36521</v>
      </c>
      <c r="D17" s="39">
        <v>3650.7438000000002</v>
      </c>
      <c r="E17" s="48">
        <v>2</v>
      </c>
      <c r="F17" s="39">
        <v>1292.52</v>
      </c>
      <c r="G17" s="39">
        <v>7.4709000000000003</v>
      </c>
      <c r="H17" s="39">
        <v>9.2928999999999995</v>
      </c>
      <c r="I17" s="39">
        <v>18.207799999999999</v>
      </c>
      <c r="J17" s="39">
        <v>40.585999999999999</v>
      </c>
      <c r="K17" s="39">
        <v>20.536200000000001</v>
      </c>
      <c r="L17" s="39">
        <v>12.123699999999999</v>
      </c>
      <c r="M17" s="39">
        <v>18.6142</v>
      </c>
      <c r="N17" s="39">
        <v>11.450900000000001</v>
      </c>
      <c r="O17" s="39">
        <v>10.695399999999999</v>
      </c>
      <c r="P17" s="39">
        <v>14.4871</v>
      </c>
      <c r="Q17" s="39">
        <v>15.775399999999999</v>
      </c>
      <c r="R17" s="47">
        <v>5</v>
      </c>
      <c r="S17" s="47">
        <v>69</v>
      </c>
      <c r="T17" s="47">
        <v>23</v>
      </c>
      <c r="U17" s="47">
        <v>13</v>
      </c>
      <c r="V17" s="47">
        <v>45</v>
      </c>
      <c r="W17" s="47">
        <v>85</v>
      </c>
      <c r="X17" s="47">
        <v>58</v>
      </c>
      <c r="Y17" s="47">
        <v>87</v>
      </c>
      <c r="Z17" s="47">
        <v>85</v>
      </c>
      <c r="AA17" s="47">
        <v>76</v>
      </c>
      <c r="AB17" s="47">
        <v>66</v>
      </c>
      <c r="AC17" s="47">
        <v>55</v>
      </c>
      <c r="AD17" s="47">
        <v>37</v>
      </c>
      <c r="AE17" s="47">
        <v>87</v>
      </c>
      <c r="AF17" s="39">
        <v>-9.2047000000000008</v>
      </c>
      <c r="AG17" s="39">
        <v>0.49540000000000001</v>
      </c>
      <c r="AH17" s="39">
        <v>14.4834</v>
      </c>
      <c r="AI17" s="39">
        <v>1.1200000000000001</v>
      </c>
      <c r="AJ17" s="39">
        <v>7911.8698600000007</v>
      </c>
      <c r="AK17" s="39">
        <v>16.516999999999999</v>
      </c>
      <c r="AL17" s="39">
        <v>52.322400000000002</v>
      </c>
      <c r="AM17" s="39">
        <v>30.0655</v>
      </c>
      <c r="AN17" s="39">
        <v>1.0951</v>
      </c>
      <c r="AO17" s="59" t="s">
        <v>824</v>
      </c>
      <c r="AP17" s="59" t="s">
        <v>221</v>
      </c>
    </row>
    <row r="18" spans="1:42" s="69" customFormat="1" x14ac:dyDescent="0.25">
      <c r="A18" s="69">
        <v>37591</v>
      </c>
      <c r="B18" s="59" t="s">
        <v>825</v>
      </c>
      <c r="C18" s="38">
        <v>43656</v>
      </c>
      <c r="D18" s="39">
        <v>694.49879999999996</v>
      </c>
      <c r="E18" s="48">
        <v>2.37</v>
      </c>
      <c r="F18" s="39">
        <v>26.52</v>
      </c>
      <c r="G18" s="39">
        <v>0.99009999999999998</v>
      </c>
      <c r="H18" s="39">
        <v>-1.4493</v>
      </c>
      <c r="I18" s="39">
        <v>18.9771</v>
      </c>
      <c r="J18" s="39">
        <v>53.650100000000002</v>
      </c>
      <c r="K18" s="39">
        <v>25.864100000000001</v>
      </c>
      <c r="L18" s="39">
        <v>13.1922</v>
      </c>
      <c r="M18" s="39">
        <v>21.482299999999999</v>
      </c>
      <c r="N18" s="39"/>
      <c r="O18" s="39"/>
      <c r="P18" s="39"/>
      <c r="Q18" s="39">
        <v>22.098500000000001</v>
      </c>
      <c r="R18" s="47">
        <v>111</v>
      </c>
      <c r="S18" s="47">
        <v>127</v>
      </c>
      <c r="T18" s="47">
        <v>130</v>
      </c>
      <c r="U18" s="47">
        <v>122</v>
      </c>
      <c r="V18" s="47">
        <v>132</v>
      </c>
      <c r="W18" s="47">
        <v>75</v>
      </c>
      <c r="X18" s="47">
        <v>33</v>
      </c>
      <c r="Y18" s="47">
        <v>58</v>
      </c>
      <c r="Z18" s="47">
        <v>81</v>
      </c>
      <c r="AA18" s="47">
        <v>73</v>
      </c>
      <c r="AB18" s="47"/>
      <c r="AC18" s="47"/>
      <c r="AD18" s="47"/>
      <c r="AE18" s="47">
        <v>43</v>
      </c>
      <c r="AF18" s="39">
        <v>-1.1179000000000001</v>
      </c>
      <c r="AG18" s="39">
        <v>0.52580000000000005</v>
      </c>
      <c r="AH18" s="39">
        <v>23.356300000000001</v>
      </c>
      <c r="AI18" s="39">
        <v>0.96850000000000003</v>
      </c>
      <c r="AJ18" s="39">
        <v>10493.68852</v>
      </c>
      <c r="AK18" s="39">
        <v>40.777299999999997</v>
      </c>
      <c r="AL18" s="39">
        <v>33.9129</v>
      </c>
      <c r="AM18" s="39">
        <v>19.534500000000001</v>
      </c>
      <c r="AN18" s="39">
        <v>5.7752999999999997</v>
      </c>
      <c r="AO18" s="59" t="s">
        <v>826</v>
      </c>
      <c r="AP18" s="59" t="s">
        <v>233</v>
      </c>
    </row>
    <row r="19" spans="1:42" s="69" customFormat="1" x14ac:dyDescent="0.25">
      <c r="A19" s="69">
        <v>43788</v>
      </c>
      <c r="B19" s="59" t="s">
        <v>827</v>
      </c>
      <c r="C19" s="38">
        <v>43829</v>
      </c>
      <c r="D19" s="39">
        <v>4115.1468000000004</v>
      </c>
      <c r="E19" s="48">
        <v>1.85</v>
      </c>
      <c r="F19" s="39">
        <v>35.369999999999997</v>
      </c>
      <c r="G19" s="39">
        <v>3.5724999999999998</v>
      </c>
      <c r="H19" s="39">
        <v>9.9130000000000003</v>
      </c>
      <c r="I19" s="39">
        <v>56.504399999999997</v>
      </c>
      <c r="J19" s="39">
        <v>99.717699999999994</v>
      </c>
      <c r="K19" s="39">
        <v>58.451599999999999</v>
      </c>
      <c r="L19" s="39">
        <v>41.3962</v>
      </c>
      <c r="M19" s="39">
        <v>47.671100000000003</v>
      </c>
      <c r="N19" s="39"/>
      <c r="O19" s="39"/>
      <c r="P19" s="39"/>
      <c r="Q19" s="39">
        <v>33.161900000000003</v>
      </c>
      <c r="R19" s="47">
        <v>100</v>
      </c>
      <c r="S19" s="47">
        <v>10</v>
      </c>
      <c r="T19" s="47">
        <v>17</v>
      </c>
      <c r="U19" s="47">
        <v>56</v>
      </c>
      <c r="V19" s="47">
        <v>37</v>
      </c>
      <c r="W19" s="47">
        <v>4</v>
      </c>
      <c r="X19" s="47">
        <v>3</v>
      </c>
      <c r="Y19" s="47">
        <v>3</v>
      </c>
      <c r="Z19" s="47">
        <v>1</v>
      </c>
      <c r="AA19" s="47">
        <v>8</v>
      </c>
      <c r="AB19" s="47"/>
      <c r="AC19" s="47"/>
      <c r="AD19" s="47"/>
      <c r="AE19" s="47">
        <v>20</v>
      </c>
      <c r="AF19" s="39">
        <v>9.8400000000000001E-2</v>
      </c>
      <c r="AG19" s="39">
        <v>1.3853</v>
      </c>
      <c r="AH19" s="39">
        <v>25.826999999999998</v>
      </c>
      <c r="AI19" s="39">
        <v>0.86380000000000001</v>
      </c>
      <c r="AJ19" s="39">
        <v>23716.281280000003</v>
      </c>
      <c r="AK19" s="39">
        <v>62.082599999999999</v>
      </c>
      <c r="AL19" s="39">
        <v>23.686599999999999</v>
      </c>
      <c r="AM19" s="39">
        <v>9.4105000000000008</v>
      </c>
      <c r="AN19" s="39">
        <v>4.8201999999999998</v>
      </c>
      <c r="AO19" s="59" t="s">
        <v>810</v>
      </c>
      <c r="AP19" s="59" t="s">
        <v>233</v>
      </c>
    </row>
    <row r="20" spans="1:42" s="69" customFormat="1" x14ac:dyDescent="0.25">
      <c r="A20" s="69">
        <v>45096</v>
      </c>
      <c r="B20" s="59" t="s">
        <v>828</v>
      </c>
      <c r="C20" s="38">
        <v>44127</v>
      </c>
      <c r="D20" s="39">
        <v>730.66210000000001</v>
      </c>
      <c r="E20" s="48">
        <v>2.4</v>
      </c>
      <c r="F20" s="39">
        <v>21.6</v>
      </c>
      <c r="G20" s="39">
        <v>1.7427999999999999</v>
      </c>
      <c r="H20" s="39">
        <v>5.0072999999999999</v>
      </c>
      <c r="I20" s="39">
        <v>21.2121</v>
      </c>
      <c r="J20" s="39">
        <v>41.918500000000002</v>
      </c>
      <c r="K20" s="39">
        <v>23.9101</v>
      </c>
      <c r="L20" s="39">
        <v>17.585599999999999</v>
      </c>
      <c r="M20" s="39"/>
      <c r="N20" s="39"/>
      <c r="O20" s="39"/>
      <c r="P20" s="39"/>
      <c r="Q20" s="39">
        <v>23.892600000000002</v>
      </c>
      <c r="R20" s="47">
        <v>104</v>
      </c>
      <c r="S20" s="47">
        <v>96</v>
      </c>
      <c r="T20" s="47">
        <v>70</v>
      </c>
      <c r="U20" s="47">
        <v>101</v>
      </c>
      <c r="V20" s="47">
        <v>87</v>
      </c>
      <c r="W20" s="47">
        <v>64</v>
      </c>
      <c r="X20" s="47">
        <v>55</v>
      </c>
      <c r="Y20" s="47">
        <v>64</v>
      </c>
      <c r="Z20" s="47">
        <v>53</v>
      </c>
      <c r="AA20" s="47"/>
      <c r="AB20" s="47"/>
      <c r="AC20" s="47"/>
      <c r="AD20" s="47"/>
      <c r="AE20" s="47">
        <v>37</v>
      </c>
      <c r="AF20" s="39">
        <v>-4.3281000000000001</v>
      </c>
      <c r="AG20" s="39">
        <v>0.67449999999999999</v>
      </c>
      <c r="AH20" s="39">
        <v>17.226700000000001</v>
      </c>
      <c r="AI20" s="39">
        <v>1.1931</v>
      </c>
      <c r="AJ20" s="39">
        <v>30055.488549999998</v>
      </c>
      <c r="AK20" s="39">
        <v>55.644599999999997</v>
      </c>
      <c r="AL20" s="39">
        <v>18.2104</v>
      </c>
      <c r="AM20" s="39">
        <v>21.979299999999999</v>
      </c>
      <c r="AN20" s="39">
        <v>4.1657000000000002</v>
      </c>
      <c r="AO20" s="59" t="s">
        <v>817</v>
      </c>
      <c r="AP20" s="59" t="s">
        <v>233</v>
      </c>
    </row>
    <row r="21" spans="1:42" s="69" customFormat="1" x14ac:dyDescent="0.25">
      <c r="A21" s="69">
        <v>48291</v>
      </c>
      <c r="B21" s="59" t="s">
        <v>829</v>
      </c>
      <c r="C21" s="38">
        <v>45247</v>
      </c>
      <c r="D21" s="39">
        <v>1295.4657</v>
      </c>
      <c r="E21" s="48">
        <v>2.1</v>
      </c>
      <c r="F21" s="39">
        <v>13.58</v>
      </c>
      <c r="G21" s="39">
        <v>5.2713000000000001</v>
      </c>
      <c r="H21" s="39">
        <v>11.953799999999999</v>
      </c>
      <c r="I21" s="39">
        <v>35.5289</v>
      </c>
      <c r="J21" s="39"/>
      <c r="K21" s="39"/>
      <c r="L21" s="39"/>
      <c r="M21" s="39"/>
      <c r="N21" s="39"/>
      <c r="O21" s="39"/>
      <c r="P21" s="39"/>
      <c r="Q21" s="39">
        <v>35.799999999999997</v>
      </c>
      <c r="R21" s="47">
        <v>41</v>
      </c>
      <c r="S21" s="47">
        <v>59</v>
      </c>
      <c r="T21" s="47">
        <v>52</v>
      </c>
      <c r="U21" s="47">
        <v>33</v>
      </c>
      <c r="V21" s="47">
        <v>23</v>
      </c>
      <c r="W21" s="47">
        <v>27</v>
      </c>
      <c r="X21" s="47"/>
      <c r="Y21" s="47"/>
      <c r="Z21" s="47"/>
      <c r="AA21" s="47"/>
      <c r="AB21" s="47"/>
      <c r="AC21" s="47"/>
      <c r="AD21" s="47"/>
      <c r="AE21" s="47">
        <v>16</v>
      </c>
      <c r="AF21" s="39"/>
      <c r="AG21" s="39"/>
      <c r="AH21" s="39"/>
      <c r="AI21" s="39"/>
      <c r="AJ21" s="39">
        <v>18006.535759999999</v>
      </c>
      <c r="AK21" s="39">
        <v>55.271900000000002</v>
      </c>
      <c r="AL21" s="39">
        <v>30.354199999999999</v>
      </c>
      <c r="AM21" s="39">
        <v>8.6646000000000001</v>
      </c>
      <c r="AN21" s="39">
        <v>5.7092000000000001</v>
      </c>
      <c r="AO21" s="59" t="s">
        <v>810</v>
      </c>
      <c r="AP21" s="59" t="s">
        <v>293</v>
      </c>
    </row>
    <row r="22" spans="1:42" s="69" customFormat="1" x14ac:dyDescent="0.25">
      <c r="A22" s="69">
        <v>47580</v>
      </c>
      <c r="B22" s="59" t="s">
        <v>830</v>
      </c>
      <c r="C22" s="38">
        <v>44979</v>
      </c>
      <c r="D22" s="39">
        <v>2715.1417000000001</v>
      </c>
      <c r="E22" s="48">
        <v>1.96</v>
      </c>
      <c r="F22" s="39">
        <v>15.22</v>
      </c>
      <c r="G22" s="39">
        <v>3.6785000000000001</v>
      </c>
      <c r="H22" s="39">
        <v>7.5617999999999999</v>
      </c>
      <c r="I22" s="39">
        <v>22.940200000000001</v>
      </c>
      <c r="J22" s="39">
        <v>39.633000000000003</v>
      </c>
      <c r="K22" s="39"/>
      <c r="L22" s="39"/>
      <c r="M22" s="39"/>
      <c r="N22" s="39"/>
      <c r="O22" s="39"/>
      <c r="P22" s="39"/>
      <c r="Q22" s="39">
        <v>39.553899999999999</v>
      </c>
      <c r="R22" s="47">
        <v>76</v>
      </c>
      <c r="S22" s="47">
        <v>29</v>
      </c>
      <c r="T22" s="47">
        <v>38</v>
      </c>
      <c r="U22" s="47">
        <v>53</v>
      </c>
      <c r="V22" s="47">
        <v>58</v>
      </c>
      <c r="W22" s="47">
        <v>57</v>
      </c>
      <c r="X22" s="47">
        <v>62</v>
      </c>
      <c r="Y22" s="47"/>
      <c r="Z22" s="47"/>
      <c r="AA22" s="47"/>
      <c r="AB22" s="47"/>
      <c r="AC22" s="47"/>
      <c r="AD22" s="47"/>
      <c r="AE22" s="47">
        <v>14</v>
      </c>
      <c r="AF22" s="39">
        <v>0.89270000000000005</v>
      </c>
      <c r="AG22" s="39">
        <v>14.202500000000001</v>
      </c>
      <c r="AH22" s="39">
        <v>2.5681000000000003</v>
      </c>
      <c r="AI22" s="39">
        <v>1.0105</v>
      </c>
      <c r="AJ22" s="39">
        <v>41222.579060000004</v>
      </c>
      <c r="AK22" s="39">
        <v>61.017200000000003</v>
      </c>
      <c r="AL22" s="39">
        <v>20.011299999999999</v>
      </c>
      <c r="AM22" s="39">
        <v>15.059200000000001</v>
      </c>
      <c r="AN22" s="39">
        <v>3.9123000000000001</v>
      </c>
      <c r="AO22" s="59" t="s">
        <v>831</v>
      </c>
      <c r="AP22" s="59" t="s">
        <v>832</v>
      </c>
    </row>
    <row r="23" spans="1:42" s="69" customFormat="1" x14ac:dyDescent="0.25">
      <c r="A23" s="69">
        <v>44495</v>
      </c>
      <c r="B23" s="59" t="s">
        <v>833</v>
      </c>
      <c r="C23" s="38">
        <v>43873</v>
      </c>
      <c r="D23" s="39">
        <v>1362.0534</v>
      </c>
      <c r="E23" s="48">
        <v>2.2000000000000002</v>
      </c>
      <c r="F23" s="39">
        <v>19.7</v>
      </c>
      <c r="G23" s="39">
        <v>2.1255000000000002</v>
      </c>
      <c r="H23" s="39">
        <v>4.0126999999999997</v>
      </c>
      <c r="I23" s="39">
        <v>16.2928</v>
      </c>
      <c r="J23" s="39">
        <v>29.776</v>
      </c>
      <c r="K23" s="39">
        <v>19.4937</v>
      </c>
      <c r="L23" s="39">
        <v>11.8348</v>
      </c>
      <c r="M23" s="39">
        <v>20.920500000000001</v>
      </c>
      <c r="N23" s="39"/>
      <c r="O23" s="39"/>
      <c r="P23" s="39"/>
      <c r="Q23" s="39">
        <v>17.156199999999998</v>
      </c>
      <c r="R23" s="47">
        <v>25</v>
      </c>
      <c r="S23" s="47">
        <v>101</v>
      </c>
      <c r="T23" s="47">
        <v>108</v>
      </c>
      <c r="U23" s="47">
        <v>96</v>
      </c>
      <c r="V23" s="47">
        <v>99</v>
      </c>
      <c r="W23" s="47">
        <v>100</v>
      </c>
      <c r="X23" s="47">
        <v>90</v>
      </c>
      <c r="Y23" s="47">
        <v>92</v>
      </c>
      <c r="Z23" s="47">
        <v>86</v>
      </c>
      <c r="AA23" s="47">
        <v>75</v>
      </c>
      <c r="AB23" s="47"/>
      <c r="AC23" s="47"/>
      <c r="AD23" s="47"/>
      <c r="AE23" s="47">
        <v>69</v>
      </c>
      <c r="AF23" s="39">
        <v>-3.6892</v>
      </c>
      <c r="AG23" s="39">
        <v>0.52780000000000005</v>
      </c>
      <c r="AH23" s="39">
        <v>20.167899999999999</v>
      </c>
      <c r="AI23" s="39">
        <v>0.91790000000000005</v>
      </c>
      <c r="AJ23" s="39">
        <v>34605.499889999999</v>
      </c>
      <c r="AK23" s="39">
        <v>60.0974</v>
      </c>
      <c r="AL23" s="39">
        <v>13.625</v>
      </c>
      <c r="AM23" s="39">
        <v>4.9516999999999998</v>
      </c>
      <c r="AN23" s="39">
        <v>21.325900000000001</v>
      </c>
      <c r="AO23" s="59" t="s">
        <v>328</v>
      </c>
      <c r="AP23" s="59" t="s">
        <v>331</v>
      </c>
    </row>
    <row r="24" spans="1:42" s="69" customFormat="1" x14ac:dyDescent="0.25">
      <c r="A24" s="69">
        <v>44329</v>
      </c>
      <c r="B24" s="59" t="s">
        <v>834</v>
      </c>
      <c r="C24" s="38">
        <v>44378</v>
      </c>
      <c r="D24" s="39">
        <v>1062.7306000000001</v>
      </c>
      <c r="E24" s="48">
        <v>2.1800000000000002</v>
      </c>
      <c r="F24" s="39">
        <v>15.81</v>
      </c>
      <c r="G24" s="39">
        <v>1.4112</v>
      </c>
      <c r="H24" s="39">
        <v>2.9967000000000001</v>
      </c>
      <c r="I24" s="39">
        <v>21.056699999999999</v>
      </c>
      <c r="J24" s="39">
        <v>36.646500000000003</v>
      </c>
      <c r="K24" s="39">
        <v>26.3308</v>
      </c>
      <c r="L24" s="39"/>
      <c r="M24" s="39"/>
      <c r="N24" s="39"/>
      <c r="O24" s="39"/>
      <c r="P24" s="39"/>
      <c r="Q24" s="39">
        <v>17.067299999999999</v>
      </c>
      <c r="R24" s="47">
        <v>56</v>
      </c>
      <c r="S24" s="47">
        <v>91</v>
      </c>
      <c r="T24" s="47">
        <v>104</v>
      </c>
      <c r="U24" s="47">
        <v>113</v>
      </c>
      <c r="V24" s="47">
        <v>105</v>
      </c>
      <c r="W24" s="47">
        <v>65</v>
      </c>
      <c r="X24" s="47">
        <v>67</v>
      </c>
      <c r="Y24" s="47">
        <v>57</v>
      </c>
      <c r="Z24" s="47"/>
      <c r="AA24" s="47"/>
      <c r="AB24" s="47"/>
      <c r="AC24" s="47"/>
      <c r="AD24" s="47"/>
      <c r="AE24" s="47">
        <v>70</v>
      </c>
      <c r="AF24" s="39">
        <v>-2.3891999999999998</v>
      </c>
      <c r="AG24" s="39">
        <v>0.67010000000000003</v>
      </c>
      <c r="AH24" s="39">
        <v>15.870100000000001</v>
      </c>
      <c r="AI24" s="39">
        <v>1.2816000000000001</v>
      </c>
      <c r="AJ24" s="39">
        <v>36302.226110000003</v>
      </c>
      <c r="AK24" s="39">
        <v>66.252099999999999</v>
      </c>
      <c r="AL24" s="39">
        <v>20.712199999999999</v>
      </c>
      <c r="AM24" s="39">
        <v>10.714</v>
      </c>
      <c r="AN24" s="39">
        <v>2.3216999999999999</v>
      </c>
      <c r="AO24" s="59" t="s">
        <v>835</v>
      </c>
      <c r="AP24" s="59" t="s">
        <v>836</v>
      </c>
    </row>
    <row r="25" spans="1:42" s="69" customFormat="1" x14ac:dyDescent="0.25">
      <c r="A25" s="69">
        <v>44315</v>
      </c>
      <c r="B25" s="59" t="s">
        <v>837</v>
      </c>
      <c r="C25" s="38">
        <v>44189</v>
      </c>
      <c r="D25" s="39">
        <v>1216.846</v>
      </c>
      <c r="E25" s="48">
        <v>2.23</v>
      </c>
      <c r="F25" s="39">
        <v>16.66</v>
      </c>
      <c r="G25" s="39">
        <v>4.1901000000000002</v>
      </c>
      <c r="H25" s="39">
        <v>10.992699999999999</v>
      </c>
      <c r="I25" s="39">
        <v>22.230399999999999</v>
      </c>
      <c r="J25" s="39">
        <v>36.669400000000003</v>
      </c>
      <c r="K25" s="39">
        <v>22.2027</v>
      </c>
      <c r="L25" s="39">
        <v>15.78</v>
      </c>
      <c r="M25" s="39"/>
      <c r="N25" s="39"/>
      <c r="O25" s="39"/>
      <c r="P25" s="39"/>
      <c r="Q25" s="39">
        <v>16.114100000000001</v>
      </c>
      <c r="R25" s="47">
        <v>36</v>
      </c>
      <c r="S25" s="47">
        <v>107</v>
      </c>
      <c r="T25" s="47">
        <v>63</v>
      </c>
      <c r="U25" s="47">
        <v>41</v>
      </c>
      <c r="V25" s="47">
        <v>30</v>
      </c>
      <c r="W25" s="47">
        <v>59</v>
      </c>
      <c r="X25" s="47">
        <v>66</v>
      </c>
      <c r="Y25" s="47">
        <v>78</v>
      </c>
      <c r="Z25" s="47">
        <v>62</v>
      </c>
      <c r="AA25" s="47"/>
      <c r="AB25" s="47"/>
      <c r="AC25" s="47"/>
      <c r="AD25" s="47"/>
      <c r="AE25" s="47">
        <v>81</v>
      </c>
      <c r="AF25" s="39">
        <v>-8.1530000000000005</v>
      </c>
      <c r="AG25" s="39">
        <v>0.33710000000000001</v>
      </c>
      <c r="AH25" s="39">
        <v>15.527699999999999</v>
      </c>
      <c r="AI25" s="39">
        <v>1.1743000000000001</v>
      </c>
      <c r="AJ25" s="39">
        <v>25128.28961</v>
      </c>
      <c r="AK25" s="39">
        <v>37.337400000000002</v>
      </c>
      <c r="AL25" s="39">
        <v>31.061199999999999</v>
      </c>
      <c r="AM25" s="39">
        <v>9.5921000000000003</v>
      </c>
      <c r="AN25" s="39">
        <v>22.0093</v>
      </c>
      <c r="AO25" s="59" t="s">
        <v>831</v>
      </c>
      <c r="AP25" s="59" t="s">
        <v>331</v>
      </c>
    </row>
    <row r="26" spans="1:42" s="69" customFormat="1" x14ac:dyDescent="0.25">
      <c r="A26" s="69">
        <v>47389</v>
      </c>
      <c r="B26" s="59" t="s">
        <v>838</v>
      </c>
      <c r="C26" s="38">
        <v>45135</v>
      </c>
      <c r="D26" s="39">
        <v>802.18979999999999</v>
      </c>
      <c r="E26" s="48">
        <v>2.27</v>
      </c>
      <c r="F26" s="39">
        <v>12.455</v>
      </c>
      <c r="G26" s="39">
        <v>1.4581</v>
      </c>
      <c r="H26" s="39">
        <v>2.4176000000000002</v>
      </c>
      <c r="I26" s="39">
        <v>17.6221</v>
      </c>
      <c r="J26" s="39"/>
      <c r="K26" s="39"/>
      <c r="L26" s="39"/>
      <c r="M26" s="39"/>
      <c r="N26" s="39"/>
      <c r="O26" s="39"/>
      <c r="P26" s="39"/>
      <c r="Q26" s="39">
        <v>24.55</v>
      </c>
      <c r="R26" s="47">
        <v>26</v>
      </c>
      <c r="S26" s="47">
        <v>86</v>
      </c>
      <c r="T26" s="47">
        <v>80</v>
      </c>
      <c r="U26" s="47">
        <v>110</v>
      </c>
      <c r="V26" s="47">
        <v>112</v>
      </c>
      <c r="W26" s="47">
        <v>88</v>
      </c>
      <c r="X26" s="47"/>
      <c r="Y26" s="47"/>
      <c r="Z26" s="47"/>
      <c r="AA26" s="47"/>
      <c r="AB26" s="47"/>
      <c r="AC26" s="47"/>
      <c r="AD26" s="47"/>
      <c r="AE26" s="47">
        <v>31</v>
      </c>
      <c r="AF26" s="39"/>
      <c r="AG26" s="39"/>
      <c r="AH26" s="39"/>
      <c r="AI26" s="39"/>
      <c r="AJ26" s="39">
        <v>32918.048280000003</v>
      </c>
      <c r="AK26" s="39">
        <v>64.944000000000003</v>
      </c>
      <c r="AL26" s="39">
        <v>13.4171</v>
      </c>
      <c r="AM26" s="39">
        <v>19.616</v>
      </c>
      <c r="AN26" s="39">
        <v>2.0228999999999999</v>
      </c>
      <c r="AO26" s="59" t="s">
        <v>839</v>
      </c>
      <c r="AP26" s="59" t="s">
        <v>227</v>
      </c>
    </row>
    <row r="27" spans="1:42" s="69" customFormat="1" x14ac:dyDescent="0.25">
      <c r="A27" s="69">
        <v>12459</v>
      </c>
      <c r="B27" s="59" t="s">
        <v>840</v>
      </c>
      <c r="C27" s="38">
        <v>40610</v>
      </c>
      <c r="D27" s="39">
        <v>1171.0895</v>
      </c>
      <c r="E27" s="48">
        <v>2.21</v>
      </c>
      <c r="F27" s="39">
        <v>50.374000000000002</v>
      </c>
      <c r="G27" s="39">
        <v>8.1080000000000005</v>
      </c>
      <c r="H27" s="39">
        <v>18.680599999999998</v>
      </c>
      <c r="I27" s="39">
        <v>48.819800000000001</v>
      </c>
      <c r="J27" s="39">
        <v>85.690100000000001</v>
      </c>
      <c r="K27" s="39">
        <v>52.098199999999999</v>
      </c>
      <c r="L27" s="39">
        <v>35.5702</v>
      </c>
      <c r="M27" s="39">
        <v>49.809699999999999</v>
      </c>
      <c r="N27" s="39">
        <v>25.578099999999999</v>
      </c>
      <c r="O27" s="39">
        <v>18.0425</v>
      </c>
      <c r="P27" s="39">
        <v>17.882400000000001</v>
      </c>
      <c r="Q27" s="39">
        <v>12.9994</v>
      </c>
      <c r="R27" s="47">
        <v>108</v>
      </c>
      <c r="S27" s="47">
        <v>37</v>
      </c>
      <c r="T27" s="47">
        <v>7</v>
      </c>
      <c r="U27" s="47">
        <v>10</v>
      </c>
      <c r="V27" s="47">
        <v>8</v>
      </c>
      <c r="W27" s="47">
        <v>8</v>
      </c>
      <c r="X27" s="47">
        <v>5</v>
      </c>
      <c r="Y27" s="47">
        <v>6</v>
      </c>
      <c r="Z27" s="47">
        <v>13</v>
      </c>
      <c r="AA27" s="47">
        <v>3</v>
      </c>
      <c r="AB27" s="47">
        <v>13</v>
      </c>
      <c r="AC27" s="47">
        <v>20</v>
      </c>
      <c r="AD27" s="47">
        <v>16</v>
      </c>
      <c r="AE27" s="47">
        <v>108</v>
      </c>
      <c r="AF27" s="39">
        <v>6.0457000000000001</v>
      </c>
      <c r="AG27" s="39">
        <v>1.0576000000000001</v>
      </c>
      <c r="AH27" s="39">
        <v>34.268799999999999</v>
      </c>
      <c r="AI27" s="39">
        <v>1.8883999999999999</v>
      </c>
      <c r="AJ27" s="39">
        <v>11212.558379999999</v>
      </c>
      <c r="AK27" s="39">
        <v>28.693999999999999</v>
      </c>
      <c r="AL27" s="39">
        <v>20.651499999999999</v>
      </c>
      <c r="AM27" s="39">
        <v>41.910499999999999</v>
      </c>
      <c r="AN27" s="39">
        <v>8.7439999999999998</v>
      </c>
      <c r="AO27" s="59" t="s">
        <v>841</v>
      </c>
      <c r="AP27" s="59" t="s">
        <v>227</v>
      </c>
    </row>
    <row r="28" spans="1:42" s="69" customFormat="1" x14ac:dyDescent="0.25">
      <c r="A28" s="69">
        <v>46986</v>
      </c>
      <c r="B28" s="59" t="s">
        <v>842</v>
      </c>
      <c r="C28" s="38">
        <v>44859</v>
      </c>
      <c r="D28" s="39">
        <v>469.4119</v>
      </c>
      <c r="E28" s="48">
        <v>2.42</v>
      </c>
      <c r="F28" s="39">
        <v>17.170000000000002</v>
      </c>
      <c r="G28" s="39">
        <v>7.0114999999999998</v>
      </c>
      <c r="H28" s="39">
        <v>12.664</v>
      </c>
      <c r="I28" s="39">
        <v>31.813300000000002</v>
      </c>
      <c r="J28" s="39">
        <v>58.878500000000003</v>
      </c>
      <c r="K28" s="39"/>
      <c r="L28" s="39"/>
      <c r="M28" s="39"/>
      <c r="N28" s="39"/>
      <c r="O28" s="39"/>
      <c r="P28" s="39"/>
      <c r="Q28" s="39">
        <v>40.521700000000003</v>
      </c>
      <c r="R28" s="47">
        <v>107</v>
      </c>
      <c r="S28" s="47">
        <v>49</v>
      </c>
      <c r="T28" s="47">
        <v>39</v>
      </c>
      <c r="U28" s="47">
        <v>18</v>
      </c>
      <c r="V28" s="47">
        <v>20</v>
      </c>
      <c r="W28" s="47">
        <v>36</v>
      </c>
      <c r="X28" s="47">
        <v>30</v>
      </c>
      <c r="Y28" s="47"/>
      <c r="Z28" s="47"/>
      <c r="AA28" s="47"/>
      <c r="AB28" s="47"/>
      <c r="AC28" s="47"/>
      <c r="AD28" s="47"/>
      <c r="AE28" s="47">
        <v>11</v>
      </c>
      <c r="AF28" s="39">
        <v>7.9033999999999995</v>
      </c>
      <c r="AG28" s="39">
        <v>3.3584000000000001</v>
      </c>
      <c r="AH28" s="39">
        <v>12.049099999999999</v>
      </c>
      <c r="AI28" s="39">
        <v>0.64129999999999998</v>
      </c>
      <c r="AJ28" s="39">
        <v>14401.43194</v>
      </c>
      <c r="AK28" s="39">
        <v>40.349800000000002</v>
      </c>
      <c r="AL28" s="39">
        <v>31.229900000000001</v>
      </c>
      <c r="AM28" s="39">
        <v>24.427900000000001</v>
      </c>
      <c r="AN28" s="39">
        <v>3.9923999999999999</v>
      </c>
      <c r="AO28" s="59" t="s">
        <v>345</v>
      </c>
      <c r="AP28" s="59" t="s">
        <v>227</v>
      </c>
    </row>
    <row r="29" spans="1:42" s="69" customFormat="1" x14ac:dyDescent="0.25">
      <c r="A29" s="69">
        <v>8484</v>
      </c>
      <c r="B29" s="59" t="s">
        <v>843</v>
      </c>
      <c r="C29" s="38">
        <v>40242</v>
      </c>
      <c r="D29" s="39">
        <v>293.7998</v>
      </c>
      <c r="E29" s="48">
        <v>2.42</v>
      </c>
      <c r="F29" s="39">
        <v>52.7</v>
      </c>
      <c r="G29" s="39">
        <v>3.2119</v>
      </c>
      <c r="H29" s="39">
        <v>11.0877</v>
      </c>
      <c r="I29" s="39">
        <v>29.803000000000001</v>
      </c>
      <c r="J29" s="39">
        <v>64.276799999999994</v>
      </c>
      <c r="K29" s="39">
        <v>42.795699999999997</v>
      </c>
      <c r="L29" s="39">
        <v>30</v>
      </c>
      <c r="M29" s="39">
        <v>42.383699999999997</v>
      </c>
      <c r="N29" s="39">
        <v>26.341899999999999</v>
      </c>
      <c r="O29" s="39">
        <v>19.9483</v>
      </c>
      <c r="P29" s="39">
        <v>17.808700000000002</v>
      </c>
      <c r="Q29" s="39">
        <v>12.381500000000001</v>
      </c>
      <c r="R29" s="47">
        <v>67</v>
      </c>
      <c r="S29" s="47">
        <v>65</v>
      </c>
      <c r="T29" s="47">
        <v>45</v>
      </c>
      <c r="U29" s="47">
        <v>69</v>
      </c>
      <c r="V29" s="47">
        <v>29</v>
      </c>
      <c r="W29" s="47">
        <v>41</v>
      </c>
      <c r="X29" s="47">
        <v>23</v>
      </c>
      <c r="Y29" s="47">
        <v>22</v>
      </c>
      <c r="Z29" s="47">
        <v>23</v>
      </c>
      <c r="AA29" s="47">
        <v>19</v>
      </c>
      <c r="AB29" s="47">
        <v>9</v>
      </c>
      <c r="AC29" s="47">
        <v>10</v>
      </c>
      <c r="AD29" s="47">
        <v>17</v>
      </c>
      <c r="AE29" s="47">
        <v>115</v>
      </c>
      <c r="AF29" s="39">
        <v>8.4326000000000008</v>
      </c>
      <c r="AG29" s="39">
        <v>1.2212000000000001</v>
      </c>
      <c r="AH29" s="39">
        <v>24.2959</v>
      </c>
      <c r="AI29" s="39">
        <v>1.3281000000000001</v>
      </c>
      <c r="AJ29" s="39">
        <v>29049.194919999998</v>
      </c>
      <c r="AK29" s="39">
        <v>38.060099999999998</v>
      </c>
      <c r="AL29" s="39">
        <v>27.991</v>
      </c>
      <c r="AM29" s="39">
        <v>31.5289</v>
      </c>
      <c r="AN29" s="39">
        <v>2.42</v>
      </c>
      <c r="AO29" s="59" t="s">
        <v>351</v>
      </c>
      <c r="AP29" s="59" t="s">
        <v>352</v>
      </c>
    </row>
    <row r="30" spans="1:42" s="69" customFormat="1" x14ac:dyDescent="0.25">
      <c r="A30" s="69">
        <v>16955</v>
      </c>
      <c r="B30" s="59" t="s">
        <v>844</v>
      </c>
      <c r="C30" s="38">
        <v>41082</v>
      </c>
      <c r="D30" s="39">
        <v>135.3014</v>
      </c>
      <c r="E30" s="48">
        <v>2.46</v>
      </c>
      <c r="F30" s="39">
        <v>40.558700000000002</v>
      </c>
      <c r="G30" s="39">
        <v>2.1282000000000001</v>
      </c>
      <c r="H30" s="39">
        <v>5.7601000000000004</v>
      </c>
      <c r="I30" s="39">
        <v>17.515499999999999</v>
      </c>
      <c r="J30" s="39">
        <v>26.433800000000002</v>
      </c>
      <c r="K30" s="39">
        <v>21.993300000000001</v>
      </c>
      <c r="L30" s="39">
        <v>13.2418</v>
      </c>
      <c r="M30" s="39">
        <v>25.944299999999998</v>
      </c>
      <c r="N30" s="39">
        <v>10.514099999999999</v>
      </c>
      <c r="O30" s="39">
        <v>10.733700000000001</v>
      </c>
      <c r="P30" s="39">
        <v>11.6349</v>
      </c>
      <c r="Q30" s="39">
        <v>12.4453</v>
      </c>
      <c r="R30" s="47">
        <v>21</v>
      </c>
      <c r="S30" s="47">
        <v>50</v>
      </c>
      <c r="T30" s="47">
        <v>84</v>
      </c>
      <c r="U30" s="47">
        <v>95</v>
      </c>
      <c r="V30" s="47">
        <v>78</v>
      </c>
      <c r="W30" s="47">
        <v>90</v>
      </c>
      <c r="X30" s="47">
        <v>101</v>
      </c>
      <c r="Y30" s="47">
        <v>81</v>
      </c>
      <c r="Z30" s="47">
        <v>79</v>
      </c>
      <c r="AA30" s="47">
        <v>63</v>
      </c>
      <c r="AB30" s="47">
        <v>68</v>
      </c>
      <c r="AC30" s="47">
        <v>54</v>
      </c>
      <c r="AD30" s="47">
        <v>47</v>
      </c>
      <c r="AE30" s="47">
        <v>113</v>
      </c>
      <c r="AF30" s="39">
        <v>2.04</v>
      </c>
      <c r="AG30" s="39">
        <v>0.76659999999999995</v>
      </c>
      <c r="AH30" s="39">
        <v>17.812999999999999</v>
      </c>
      <c r="AI30" s="39">
        <v>0.82950000000000002</v>
      </c>
      <c r="AJ30" s="39">
        <v>48794.542180000004</v>
      </c>
      <c r="AK30" s="39">
        <v>70.706699999999998</v>
      </c>
      <c r="AL30" s="39">
        <v>12.070499999999999</v>
      </c>
      <c r="AM30" s="39">
        <v>13.849600000000001</v>
      </c>
      <c r="AN30" s="39">
        <v>3.3731</v>
      </c>
      <c r="AO30" s="59" t="s">
        <v>845</v>
      </c>
      <c r="AP30" s="59" t="s">
        <v>233</v>
      </c>
    </row>
    <row r="31" spans="1:42" s="69" customFormat="1" x14ac:dyDescent="0.25">
      <c r="A31" s="69">
        <v>45686</v>
      </c>
      <c r="B31" s="59" t="s">
        <v>846</v>
      </c>
      <c r="C31" s="38">
        <v>44454</v>
      </c>
      <c r="D31" s="39">
        <v>519.65610000000004</v>
      </c>
      <c r="E31" s="48">
        <v>2.4500000000000002</v>
      </c>
      <c r="F31" s="39">
        <v>14.9018</v>
      </c>
      <c r="G31" s="39">
        <v>2.6747000000000001</v>
      </c>
      <c r="H31" s="39">
        <v>6.1722000000000001</v>
      </c>
      <c r="I31" s="39">
        <v>24.613700000000001</v>
      </c>
      <c r="J31" s="39">
        <v>44.031599999999997</v>
      </c>
      <c r="K31" s="39">
        <v>28.3508</v>
      </c>
      <c r="L31" s="39"/>
      <c r="M31" s="39"/>
      <c r="N31" s="39"/>
      <c r="O31" s="39"/>
      <c r="P31" s="39"/>
      <c r="Q31" s="39">
        <v>15.9298</v>
      </c>
      <c r="R31" s="47">
        <v>68</v>
      </c>
      <c r="S31" s="47">
        <v>75</v>
      </c>
      <c r="T31" s="47">
        <v>71</v>
      </c>
      <c r="U31" s="47">
        <v>82</v>
      </c>
      <c r="V31" s="47">
        <v>73</v>
      </c>
      <c r="W31" s="47">
        <v>51</v>
      </c>
      <c r="X31" s="47">
        <v>54</v>
      </c>
      <c r="Y31" s="47">
        <v>43</v>
      </c>
      <c r="Z31" s="47"/>
      <c r="AA31" s="47"/>
      <c r="AB31" s="47"/>
      <c r="AC31" s="47"/>
      <c r="AD31" s="47"/>
      <c r="AE31" s="47">
        <v>86</v>
      </c>
      <c r="AF31" s="39">
        <v>-0.68979999999999997</v>
      </c>
      <c r="AG31" s="39">
        <v>0.83989999999999998</v>
      </c>
      <c r="AH31" s="39">
        <v>15.451000000000001</v>
      </c>
      <c r="AI31" s="39">
        <v>1.1509</v>
      </c>
      <c r="AJ31" s="39">
        <v>43039.376940000002</v>
      </c>
      <c r="AK31" s="39">
        <v>60.267200000000003</v>
      </c>
      <c r="AL31" s="39">
        <v>16.8963</v>
      </c>
      <c r="AM31" s="39">
        <v>11.313599999999999</v>
      </c>
      <c r="AN31" s="39">
        <v>11.5229</v>
      </c>
      <c r="AO31" s="59" t="s">
        <v>232</v>
      </c>
      <c r="AP31" s="59" t="s">
        <v>847</v>
      </c>
    </row>
    <row r="32" spans="1:42" s="69" customFormat="1" x14ac:dyDescent="0.25">
      <c r="A32" s="69">
        <v>17168</v>
      </c>
      <c r="B32" s="59" t="s">
        <v>848</v>
      </c>
      <c r="C32" s="38">
        <v>43353</v>
      </c>
      <c r="D32" s="39">
        <v>1264.1664000000001</v>
      </c>
      <c r="E32" s="48">
        <v>2.13</v>
      </c>
      <c r="F32" s="39">
        <v>28.560600000000001</v>
      </c>
      <c r="G32" s="39">
        <v>3.2888000000000002</v>
      </c>
      <c r="H32" s="39">
        <v>6.4410999999999996</v>
      </c>
      <c r="I32" s="39">
        <v>16.225200000000001</v>
      </c>
      <c r="J32" s="39">
        <v>33.71</v>
      </c>
      <c r="K32" s="39">
        <v>24.637699999999999</v>
      </c>
      <c r="L32" s="39">
        <v>19.0943</v>
      </c>
      <c r="M32" s="39">
        <v>26.196100000000001</v>
      </c>
      <c r="N32" s="39">
        <v>19.482800000000001</v>
      </c>
      <c r="O32" s="39"/>
      <c r="P32" s="39"/>
      <c r="Q32" s="39">
        <v>20.131599999999999</v>
      </c>
      <c r="R32" s="47">
        <v>72</v>
      </c>
      <c r="S32" s="47">
        <v>98</v>
      </c>
      <c r="T32" s="47">
        <v>99</v>
      </c>
      <c r="U32" s="47">
        <v>65</v>
      </c>
      <c r="V32" s="47">
        <v>70</v>
      </c>
      <c r="W32" s="47">
        <v>101</v>
      </c>
      <c r="X32" s="47">
        <v>75</v>
      </c>
      <c r="Y32" s="47">
        <v>62</v>
      </c>
      <c r="Z32" s="47">
        <v>42</v>
      </c>
      <c r="AA32" s="47">
        <v>62</v>
      </c>
      <c r="AB32" s="47">
        <v>44</v>
      </c>
      <c r="AC32" s="47"/>
      <c r="AD32" s="47"/>
      <c r="AE32" s="47">
        <v>49</v>
      </c>
      <c r="AF32" s="39">
        <v>-2.4950999999999999</v>
      </c>
      <c r="AG32" s="39">
        <v>1.0931999999999999</v>
      </c>
      <c r="AH32" s="39">
        <v>15.8551</v>
      </c>
      <c r="AI32" s="39">
        <v>1.1964999999999999</v>
      </c>
      <c r="AJ32" s="39">
        <v>22795.915839999998</v>
      </c>
      <c r="AK32" s="39">
        <v>68.671999999999997</v>
      </c>
      <c r="AL32" s="39">
        <v>18.887</v>
      </c>
      <c r="AM32" s="39">
        <v>9.5025999999999993</v>
      </c>
      <c r="AN32" s="39">
        <v>2.9384000000000001</v>
      </c>
      <c r="AO32" s="59" t="s">
        <v>364</v>
      </c>
      <c r="AP32" s="59" t="s">
        <v>849</v>
      </c>
    </row>
    <row r="33" spans="1:42" s="69" customFormat="1" x14ac:dyDescent="0.25">
      <c r="A33" s="69">
        <v>7876</v>
      </c>
      <c r="B33" s="59" t="s">
        <v>850</v>
      </c>
      <c r="C33" s="38">
        <v>40070</v>
      </c>
      <c r="D33" s="39">
        <v>1489.5936999999999</v>
      </c>
      <c r="E33" s="48">
        <v>2.12</v>
      </c>
      <c r="F33" s="39">
        <v>99.48</v>
      </c>
      <c r="G33" s="39">
        <v>1.5308999999999999</v>
      </c>
      <c r="H33" s="39">
        <v>8.0365000000000002</v>
      </c>
      <c r="I33" s="39">
        <v>19.294899999999998</v>
      </c>
      <c r="J33" s="39">
        <v>34.5779</v>
      </c>
      <c r="K33" s="39">
        <v>26.751100000000001</v>
      </c>
      <c r="L33" s="39">
        <v>19.986599999999999</v>
      </c>
      <c r="M33" s="39">
        <v>29.232900000000001</v>
      </c>
      <c r="N33" s="39">
        <v>20.2652</v>
      </c>
      <c r="O33" s="39">
        <v>17.323</v>
      </c>
      <c r="P33" s="39">
        <v>18.063099999999999</v>
      </c>
      <c r="Q33" s="39">
        <v>16.9039</v>
      </c>
      <c r="R33" s="47">
        <v>73</v>
      </c>
      <c r="S33" s="47">
        <v>115</v>
      </c>
      <c r="T33" s="47">
        <v>110</v>
      </c>
      <c r="U33" s="47">
        <v>108</v>
      </c>
      <c r="V33" s="47">
        <v>53</v>
      </c>
      <c r="W33" s="47">
        <v>70</v>
      </c>
      <c r="X33" s="47">
        <v>73</v>
      </c>
      <c r="Y33" s="47">
        <v>53</v>
      </c>
      <c r="Z33" s="47">
        <v>39</v>
      </c>
      <c r="AA33" s="47">
        <v>45</v>
      </c>
      <c r="AB33" s="47">
        <v>40</v>
      </c>
      <c r="AC33" s="47">
        <v>23</v>
      </c>
      <c r="AD33" s="47">
        <v>15</v>
      </c>
      <c r="AE33" s="47">
        <v>73</v>
      </c>
      <c r="AF33" s="39">
        <v>2.3431000000000002</v>
      </c>
      <c r="AG33" s="39">
        <v>1.0955999999999999</v>
      </c>
      <c r="AH33" s="39">
        <v>17.3733</v>
      </c>
      <c r="AI33" s="39">
        <v>0.97740000000000005</v>
      </c>
      <c r="AJ33" s="39">
        <v>24505.959479999998</v>
      </c>
      <c r="AK33" s="39">
        <v>58.825200000000002</v>
      </c>
      <c r="AL33" s="39">
        <v>16.796700000000001</v>
      </c>
      <c r="AM33" s="39">
        <v>19.997199999999999</v>
      </c>
      <c r="AN33" s="39">
        <v>4.3808999999999996</v>
      </c>
      <c r="AO33" s="59" t="s">
        <v>652</v>
      </c>
      <c r="AP33" s="59" t="s">
        <v>236</v>
      </c>
    </row>
    <row r="34" spans="1:42" s="69" customFormat="1" x14ac:dyDescent="0.25">
      <c r="A34" s="69">
        <v>547</v>
      </c>
      <c r="B34" s="59" t="s">
        <v>851</v>
      </c>
      <c r="C34" s="38">
        <v>38688</v>
      </c>
      <c r="D34" s="39">
        <v>597.25490000000002</v>
      </c>
      <c r="E34" s="48">
        <v>2.4300000000000002</v>
      </c>
      <c r="F34" s="39">
        <v>154.03</v>
      </c>
      <c r="G34" s="39">
        <v>13.0578</v>
      </c>
      <c r="H34" s="39">
        <v>23.838200000000001</v>
      </c>
      <c r="I34" s="39">
        <v>49.936700000000002</v>
      </c>
      <c r="J34" s="39">
        <v>74.894999999999996</v>
      </c>
      <c r="K34" s="39">
        <v>47.534100000000002</v>
      </c>
      <c r="L34" s="39">
        <v>36.068100000000001</v>
      </c>
      <c r="M34" s="39">
        <v>44.657499999999999</v>
      </c>
      <c r="N34" s="39">
        <v>26.595500000000001</v>
      </c>
      <c r="O34" s="39">
        <v>18.413</v>
      </c>
      <c r="P34" s="39">
        <v>18.329799999999999</v>
      </c>
      <c r="Q34" s="39">
        <v>15.9336</v>
      </c>
      <c r="R34" s="47">
        <v>88</v>
      </c>
      <c r="S34" s="47">
        <v>7</v>
      </c>
      <c r="T34" s="47">
        <v>4</v>
      </c>
      <c r="U34" s="47">
        <v>2</v>
      </c>
      <c r="V34" s="47">
        <v>2</v>
      </c>
      <c r="W34" s="47">
        <v>6</v>
      </c>
      <c r="X34" s="47">
        <v>14</v>
      </c>
      <c r="Y34" s="47">
        <v>13</v>
      </c>
      <c r="Z34" s="47">
        <v>10</v>
      </c>
      <c r="AA34" s="47">
        <v>14</v>
      </c>
      <c r="AB34" s="47">
        <v>7</v>
      </c>
      <c r="AC34" s="47">
        <v>19</v>
      </c>
      <c r="AD34" s="47">
        <v>13</v>
      </c>
      <c r="AE34" s="47">
        <v>85</v>
      </c>
      <c r="AF34" s="39">
        <v>10.809699999999999</v>
      </c>
      <c r="AG34" s="39">
        <v>1.3411999999999999</v>
      </c>
      <c r="AH34" s="39">
        <v>23.121700000000001</v>
      </c>
      <c r="AI34" s="39">
        <v>1.3232999999999999</v>
      </c>
      <c r="AJ34" s="39">
        <v>20510.312539999999</v>
      </c>
      <c r="AK34" s="39">
        <v>45.455599999999997</v>
      </c>
      <c r="AL34" s="39">
        <v>20.9224</v>
      </c>
      <c r="AM34" s="39">
        <v>27.471299999999999</v>
      </c>
      <c r="AN34" s="39">
        <v>6.1508000000000003</v>
      </c>
      <c r="AO34" s="59" t="s">
        <v>852</v>
      </c>
      <c r="AP34" s="59" t="s">
        <v>236</v>
      </c>
    </row>
    <row r="35" spans="1:42" s="69" customFormat="1" x14ac:dyDescent="0.25">
      <c r="A35" s="69">
        <v>36002</v>
      </c>
      <c r="B35" s="59" t="s">
        <v>853</v>
      </c>
      <c r="C35" s="38">
        <v>43434</v>
      </c>
      <c r="D35" s="39">
        <v>2343.9429</v>
      </c>
      <c r="E35" s="48">
        <v>2</v>
      </c>
      <c r="F35" s="39">
        <v>32.835999999999999</v>
      </c>
      <c r="G35" s="39">
        <v>1.9245000000000001</v>
      </c>
      <c r="H35" s="39">
        <v>-1.2956000000000001</v>
      </c>
      <c r="I35" s="39">
        <v>18.404699999999998</v>
      </c>
      <c r="J35" s="39">
        <v>50.9285</v>
      </c>
      <c r="K35" s="39">
        <v>27.8629</v>
      </c>
      <c r="L35" s="39">
        <v>15.9414</v>
      </c>
      <c r="M35" s="39">
        <v>26.242899999999999</v>
      </c>
      <c r="N35" s="39">
        <v>26.844000000000001</v>
      </c>
      <c r="O35" s="39"/>
      <c r="P35" s="39"/>
      <c r="Q35" s="39">
        <v>24.205200000000001</v>
      </c>
      <c r="R35" s="47">
        <v>134</v>
      </c>
      <c r="S35" s="47">
        <v>124</v>
      </c>
      <c r="T35" s="47">
        <v>127</v>
      </c>
      <c r="U35" s="47">
        <v>98</v>
      </c>
      <c r="V35" s="47">
        <v>130</v>
      </c>
      <c r="W35" s="47">
        <v>83</v>
      </c>
      <c r="X35" s="47">
        <v>43</v>
      </c>
      <c r="Y35" s="47">
        <v>45</v>
      </c>
      <c r="Z35" s="47">
        <v>60</v>
      </c>
      <c r="AA35" s="47">
        <v>61</v>
      </c>
      <c r="AB35" s="47">
        <v>6</v>
      </c>
      <c r="AC35" s="47"/>
      <c r="AD35" s="47"/>
      <c r="AE35" s="47">
        <v>34</v>
      </c>
      <c r="AF35" s="39">
        <v>2.4338000000000002</v>
      </c>
      <c r="AG35" s="39">
        <v>0.67730000000000001</v>
      </c>
      <c r="AH35" s="39">
        <v>21.940100000000001</v>
      </c>
      <c r="AI35" s="39">
        <v>0.9093</v>
      </c>
      <c r="AJ35" s="39">
        <v>9146.8767900000003</v>
      </c>
      <c r="AK35" s="39">
        <v>27.2119</v>
      </c>
      <c r="AL35" s="39">
        <v>25.6983</v>
      </c>
      <c r="AM35" s="39">
        <v>35.312399999999997</v>
      </c>
      <c r="AN35" s="39">
        <v>11.7774</v>
      </c>
      <c r="AO35" s="59" t="s">
        <v>854</v>
      </c>
      <c r="AP35" s="59" t="s">
        <v>855</v>
      </c>
    </row>
    <row r="36" spans="1:42" s="69" customFormat="1" x14ac:dyDescent="0.25">
      <c r="A36" s="69">
        <v>698</v>
      </c>
      <c r="B36" s="59" t="s">
        <v>856</v>
      </c>
      <c r="C36" s="38">
        <v>38149</v>
      </c>
      <c r="D36" s="39">
        <v>3814.788</v>
      </c>
      <c r="E36" s="48">
        <v>1.96</v>
      </c>
      <c r="F36" s="39">
        <v>316.91000000000003</v>
      </c>
      <c r="G36" s="39">
        <v>8.9922000000000004</v>
      </c>
      <c r="H36" s="39">
        <v>19.894100000000002</v>
      </c>
      <c r="I36" s="39">
        <v>45.933900000000001</v>
      </c>
      <c r="J36" s="39">
        <v>83.3917</v>
      </c>
      <c r="K36" s="39">
        <v>51.424100000000003</v>
      </c>
      <c r="L36" s="39">
        <v>38.024900000000002</v>
      </c>
      <c r="M36" s="39">
        <v>49.0486</v>
      </c>
      <c r="N36" s="39">
        <v>26.423500000000001</v>
      </c>
      <c r="O36" s="39">
        <v>19.7774</v>
      </c>
      <c r="P36" s="39">
        <v>18.760200000000001</v>
      </c>
      <c r="Q36" s="39">
        <v>18.891200000000001</v>
      </c>
      <c r="R36" s="47">
        <v>131</v>
      </c>
      <c r="S36" s="47">
        <v>46</v>
      </c>
      <c r="T36" s="47">
        <v>11</v>
      </c>
      <c r="U36" s="47">
        <v>7</v>
      </c>
      <c r="V36" s="47">
        <v>5</v>
      </c>
      <c r="W36" s="47">
        <v>11</v>
      </c>
      <c r="X36" s="47">
        <v>8</v>
      </c>
      <c r="Y36" s="47">
        <v>7</v>
      </c>
      <c r="Z36" s="47">
        <v>6</v>
      </c>
      <c r="AA36" s="47">
        <v>5</v>
      </c>
      <c r="AB36" s="47">
        <v>8</v>
      </c>
      <c r="AC36" s="47">
        <v>12</v>
      </c>
      <c r="AD36" s="47">
        <v>10</v>
      </c>
      <c r="AE36" s="47">
        <v>55</v>
      </c>
      <c r="AF36" s="39">
        <v>12.2562</v>
      </c>
      <c r="AG36" s="39">
        <v>1.3506</v>
      </c>
      <c r="AH36" s="39">
        <v>26.217500000000001</v>
      </c>
      <c r="AI36" s="39">
        <v>1.4478</v>
      </c>
      <c r="AJ36" s="39">
        <v>16485.782879999999</v>
      </c>
      <c r="AK36" s="39">
        <v>33.581499999999998</v>
      </c>
      <c r="AL36" s="39">
        <v>19.206199999999999</v>
      </c>
      <c r="AM36" s="39">
        <v>43.018300000000004</v>
      </c>
      <c r="AN36" s="39">
        <v>4.1939000000000002</v>
      </c>
      <c r="AO36" s="59" t="s">
        <v>375</v>
      </c>
      <c r="AP36" s="59" t="s">
        <v>239</v>
      </c>
    </row>
    <row r="37" spans="1:42" s="69" customFormat="1" x14ac:dyDescent="0.25">
      <c r="A37" s="69">
        <v>4584</v>
      </c>
      <c r="B37" s="59" t="s">
        <v>857</v>
      </c>
      <c r="C37" s="38">
        <v>39563</v>
      </c>
      <c r="D37" s="39">
        <v>1093.7457999999999</v>
      </c>
      <c r="E37" s="48">
        <v>2.15</v>
      </c>
      <c r="F37" s="39">
        <v>93.039000000000001</v>
      </c>
      <c r="G37" s="39">
        <v>6.6166</v>
      </c>
      <c r="H37" s="39">
        <v>14.8771</v>
      </c>
      <c r="I37" s="39">
        <v>39.190300000000001</v>
      </c>
      <c r="J37" s="39">
        <v>61.953400000000002</v>
      </c>
      <c r="K37" s="39">
        <v>33.916699999999999</v>
      </c>
      <c r="L37" s="39">
        <v>23.347799999999999</v>
      </c>
      <c r="M37" s="39">
        <v>41.616100000000003</v>
      </c>
      <c r="N37" s="39">
        <v>23.275099999999998</v>
      </c>
      <c r="O37" s="39">
        <v>17.6615</v>
      </c>
      <c r="P37" s="39">
        <v>18.7712</v>
      </c>
      <c r="Q37" s="39">
        <v>14.868600000000001</v>
      </c>
      <c r="R37" s="47">
        <v>119</v>
      </c>
      <c r="S37" s="47">
        <v>16</v>
      </c>
      <c r="T37" s="47">
        <v>25</v>
      </c>
      <c r="U37" s="47">
        <v>21</v>
      </c>
      <c r="V37" s="47">
        <v>12</v>
      </c>
      <c r="W37" s="47">
        <v>19</v>
      </c>
      <c r="X37" s="47">
        <v>27</v>
      </c>
      <c r="Y37" s="47">
        <v>29</v>
      </c>
      <c r="Z37" s="47">
        <v>32</v>
      </c>
      <c r="AA37" s="47">
        <v>24</v>
      </c>
      <c r="AB37" s="47">
        <v>29</v>
      </c>
      <c r="AC37" s="47">
        <v>22</v>
      </c>
      <c r="AD37" s="47">
        <v>9</v>
      </c>
      <c r="AE37" s="47">
        <v>91</v>
      </c>
      <c r="AF37" s="39">
        <v>12.5578</v>
      </c>
      <c r="AG37" s="39">
        <v>0.88429999999999997</v>
      </c>
      <c r="AH37" s="39">
        <v>30.239000000000001</v>
      </c>
      <c r="AI37" s="39">
        <v>0.94650000000000001</v>
      </c>
      <c r="AJ37" s="39">
        <v>24046.204380000003</v>
      </c>
      <c r="AK37" s="39">
        <v>53.472000000000001</v>
      </c>
      <c r="AL37" s="39">
        <v>14.796900000000001</v>
      </c>
      <c r="AM37" s="39">
        <v>14.2392</v>
      </c>
      <c r="AN37" s="39">
        <v>17.492000000000001</v>
      </c>
      <c r="AO37" s="59" t="s">
        <v>858</v>
      </c>
      <c r="AP37" s="59" t="s">
        <v>430</v>
      </c>
    </row>
    <row r="38" spans="1:42" s="69" customFormat="1" x14ac:dyDescent="0.25">
      <c r="A38" s="69">
        <v>42237</v>
      </c>
      <c r="B38" s="59" t="s">
        <v>859</v>
      </c>
      <c r="C38" s="38">
        <v>43626</v>
      </c>
      <c r="D38" s="39">
        <v>1179.229</v>
      </c>
      <c r="E38" s="48">
        <v>1.26</v>
      </c>
      <c r="F38" s="39">
        <v>19.748999999999999</v>
      </c>
      <c r="G38" s="39">
        <v>2.6029</v>
      </c>
      <c r="H38" s="39">
        <v>3.3168000000000002</v>
      </c>
      <c r="I38" s="39">
        <v>11.721399999999999</v>
      </c>
      <c r="J38" s="39">
        <v>20.737300000000001</v>
      </c>
      <c r="K38" s="39">
        <v>15.2523</v>
      </c>
      <c r="L38" s="39">
        <v>10.571</v>
      </c>
      <c r="M38" s="39">
        <v>21.910599999999999</v>
      </c>
      <c r="N38" s="39"/>
      <c r="O38" s="39"/>
      <c r="P38" s="39"/>
      <c r="Q38" s="39">
        <v>14.683299999999999</v>
      </c>
      <c r="R38" s="47">
        <v>50</v>
      </c>
      <c r="S38" s="47">
        <v>64</v>
      </c>
      <c r="T38" s="47">
        <v>109</v>
      </c>
      <c r="U38" s="47">
        <v>83</v>
      </c>
      <c r="V38" s="47">
        <v>104</v>
      </c>
      <c r="W38" s="47">
        <v>126</v>
      </c>
      <c r="X38" s="47">
        <v>108</v>
      </c>
      <c r="Y38" s="47">
        <v>102</v>
      </c>
      <c r="Z38" s="47">
        <v>89</v>
      </c>
      <c r="AA38" s="47">
        <v>72</v>
      </c>
      <c r="AB38" s="47"/>
      <c r="AC38" s="47"/>
      <c r="AD38" s="47"/>
      <c r="AE38" s="47">
        <v>93</v>
      </c>
      <c r="AF38" s="39">
        <v>-6.6616999999999997</v>
      </c>
      <c r="AG38" s="39">
        <v>0.5988</v>
      </c>
      <c r="AH38" s="39">
        <v>19.036300000000001</v>
      </c>
      <c r="AI38" s="39">
        <v>0.99560000000000004</v>
      </c>
      <c r="AJ38" s="39">
        <v>35536.705000000002</v>
      </c>
      <c r="AK38" s="39">
        <v>80.290800000000004</v>
      </c>
      <c r="AL38" s="39">
        <v>19.539100000000001</v>
      </c>
      <c r="AM38" s="39"/>
      <c r="AN38" s="39">
        <v>0.1701</v>
      </c>
      <c r="AO38" s="59" t="s">
        <v>860</v>
      </c>
      <c r="AP38" s="59" t="s">
        <v>430</v>
      </c>
    </row>
    <row r="39" spans="1:42" s="69" customFormat="1" x14ac:dyDescent="0.25">
      <c r="A39" s="69">
        <v>38375</v>
      </c>
      <c r="B39" s="59" t="s">
        <v>861</v>
      </c>
      <c r="C39" s="38">
        <v>43153</v>
      </c>
      <c r="D39" s="39">
        <v>932.04840000000002</v>
      </c>
      <c r="E39" s="48">
        <v>2.27</v>
      </c>
      <c r="F39" s="39">
        <v>23.727900000000002</v>
      </c>
      <c r="G39" s="39">
        <v>-1.0261</v>
      </c>
      <c r="H39" s="39">
        <v>-0.4844</v>
      </c>
      <c r="I39" s="39">
        <v>9.3290000000000006</v>
      </c>
      <c r="J39" s="39">
        <v>35.623600000000003</v>
      </c>
      <c r="K39" s="39">
        <v>20.200900000000001</v>
      </c>
      <c r="L39" s="39">
        <v>14.746</v>
      </c>
      <c r="M39" s="39">
        <v>27.949200000000001</v>
      </c>
      <c r="N39" s="39">
        <v>20.974</v>
      </c>
      <c r="O39" s="39"/>
      <c r="P39" s="39"/>
      <c r="Q39" s="39">
        <v>14.7934</v>
      </c>
      <c r="R39" s="47">
        <v>62</v>
      </c>
      <c r="S39" s="47">
        <v>137</v>
      </c>
      <c r="T39" s="47">
        <v>113</v>
      </c>
      <c r="U39" s="47">
        <v>137</v>
      </c>
      <c r="V39" s="47">
        <v>129</v>
      </c>
      <c r="W39" s="47">
        <v>132</v>
      </c>
      <c r="X39" s="47">
        <v>70</v>
      </c>
      <c r="Y39" s="47">
        <v>88</v>
      </c>
      <c r="Z39" s="47">
        <v>65</v>
      </c>
      <c r="AA39" s="47">
        <v>49</v>
      </c>
      <c r="AB39" s="47">
        <v>36</v>
      </c>
      <c r="AC39" s="47"/>
      <c r="AD39" s="47"/>
      <c r="AE39" s="47">
        <v>92</v>
      </c>
      <c r="AF39" s="39">
        <v>-8.1821000000000002</v>
      </c>
      <c r="AG39" s="39">
        <v>0.62709999999999999</v>
      </c>
      <c r="AH39" s="39">
        <v>32.4328</v>
      </c>
      <c r="AI39" s="39">
        <v>1.7842</v>
      </c>
      <c r="AJ39" s="39">
        <v>3059.1150699999998</v>
      </c>
      <c r="AK39" s="39">
        <v>6.2370000000000001</v>
      </c>
      <c r="AL39" s="39">
        <v>5.9435000000000002</v>
      </c>
      <c r="AM39" s="39">
        <v>74.829700000000003</v>
      </c>
      <c r="AN39" s="39">
        <v>12.989800000000001</v>
      </c>
      <c r="AO39" s="59" t="s">
        <v>725</v>
      </c>
      <c r="AP39" s="59" t="s">
        <v>862</v>
      </c>
    </row>
    <row r="40" spans="1:42" s="69" customFormat="1" x14ac:dyDescent="0.25">
      <c r="A40" s="69">
        <v>3813</v>
      </c>
      <c r="B40" s="59" t="s">
        <v>863</v>
      </c>
      <c r="C40" s="38">
        <v>39463</v>
      </c>
      <c r="D40" s="39">
        <v>231.17269999999999</v>
      </c>
      <c r="E40" s="48">
        <v>2.5299999999999998</v>
      </c>
      <c r="F40" s="39">
        <v>26.624400000000001</v>
      </c>
      <c r="G40" s="39">
        <v>3.4138000000000002</v>
      </c>
      <c r="H40" s="39">
        <v>5.6989000000000001</v>
      </c>
      <c r="I40" s="39">
        <v>8.0000999999999998</v>
      </c>
      <c r="J40" s="39">
        <v>6.3083999999999998</v>
      </c>
      <c r="K40" s="39">
        <v>4.6276000000000002</v>
      </c>
      <c r="L40" s="39">
        <v>-5.0975000000000001</v>
      </c>
      <c r="M40" s="39">
        <v>5.2344999999999997</v>
      </c>
      <c r="N40" s="39">
        <v>5.1567999999999996</v>
      </c>
      <c r="O40" s="39">
        <v>4.7606999999999999</v>
      </c>
      <c r="P40" s="39">
        <v>6.2282999999999999</v>
      </c>
      <c r="Q40" s="39">
        <v>6.1666999999999996</v>
      </c>
      <c r="R40" s="47">
        <v>59</v>
      </c>
      <c r="S40" s="47">
        <v>132</v>
      </c>
      <c r="T40" s="47">
        <v>123</v>
      </c>
      <c r="U40" s="47">
        <v>60</v>
      </c>
      <c r="V40" s="47">
        <v>80</v>
      </c>
      <c r="W40" s="47">
        <v>135</v>
      </c>
      <c r="X40" s="47">
        <v>117</v>
      </c>
      <c r="Y40" s="47">
        <v>107</v>
      </c>
      <c r="Z40" s="47">
        <v>95</v>
      </c>
      <c r="AA40" s="47">
        <v>84</v>
      </c>
      <c r="AB40" s="47">
        <v>73</v>
      </c>
      <c r="AC40" s="47">
        <v>60</v>
      </c>
      <c r="AD40" s="47">
        <v>49</v>
      </c>
      <c r="AE40" s="47">
        <v>136</v>
      </c>
      <c r="AF40" s="39">
        <v>-18.120899999999999</v>
      </c>
      <c r="AG40" s="39">
        <v>-0.54949999999999999</v>
      </c>
      <c r="AH40" s="39">
        <v>14.3278</v>
      </c>
      <c r="AI40" s="39">
        <v>0.5363</v>
      </c>
      <c r="AJ40" s="39">
        <v>55356.008479999997</v>
      </c>
      <c r="AK40" s="39">
        <v>33.798499999999997</v>
      </c>
      <c r="AL40" s="39">
        <v>6.9252000000000002</v>
      </c>
      <c r="AM40" s="39">
        <v>0.26400000000000001</v>
      </c>
      <c r="AN40" s="39">
        <v>59.012300000000003</v>
      </c>
      <c r="AO40" s="59" t="s">
        <v>864</v>
      </c>
      <c r="AP40" s="59" t="s">
        <v>244</v>
      </c>
    </row>
    <row r="41" spans="1:42" s="69" customFormat="1" x14ac:dyDescent="0.25">
      <c r="A41" s="69">
        <v>7864</v>
      </c>
      <c r="B41" s="59" t="s">
        <v>865</v>
      </c>
      <c r="C41" s="38">
        <v>40060</v>
      </c>
      <c r="D41" s="39">
        <v>2405.8481999999999</v>
      </c>
      <c r="E41" s="48">
        <v>2.04</v>
      </c>
      <c r="F41" s="39">
        <v>136.72280000000001</v>
      </c>
      <c r="G41" s="39">
        <v>5.3948</v>
      </c>
      <c r="H41" s="39">
        <v>12.4794</v>
      </c>
      <c r="I41" s="39">
        <v>39.845100000000002</v>
      </c>
      <c r="J41" s="39">
        <v>81.196799999999996</v>
      </c>
      <c r="K41" s="39">
        <v>50.762</v>
      </c>
      <c r="L41" s="39">
        <v>35.224899999999998</v>
      </c>
      <c r="M41" s="39">
        <v>46.604599999999998</v>
      </c>
      <c r="N41" s="39">
        <v>24.9664</v>
      </c>
      <c r="O41" s="39">
        <v>20.1418</v>
      </c>
      <c r="P41" s="39">
        <v>21.92</v>
      </c>
      <c r="Q41" s="39">
        <v>19.4192</v>
      </c>
      <c r="R41" s="47">
        <v>113</v>
      </c>
      <c r="S41" s="47">
        <v>87</v>
      </c>
      <c r="T41" s="47">
        <v>21</v>
      </c>
      <c r="U41" s="47">
        <v>30</v>
      </c>
      <c r="V41" s="47">
        <v>21</v>
      </c>
      <c r="W41" s="47">
        <v>18</v>
      </c>
      <c r="X41" s="47">
        <v>12</v>
      </c>
      <c r="Y41" s="47">
        <v>9</v>
      </c>
      <c r="Z41" s="47">
        <v>15</v>
      </c>
      <c r="AA41" s="47">
        <v>9</v>
      </c>
      <c r="AB41" s="47">
        <v>17</v>
      </c>
      <c r="AC41" s="47">
        <v>9</v>
      </c>
      <c r="AD41" s="47">
        <v>1</v>
      </c>
      <c r="AE41" s="47">
        <v>51</v>
      </c>
      <c r="AF41" s="39">
        <v>6.9429999999999996</v>
      </c>
      <c r="AG41" s="39">
        <v>1.2535000000000001</v>
      </c>
      <c r="AH41" s="39">
        <v>27.2608</v>
      </c>
      <c r="AI41" s="39">
        <v>0.74429999999999996</v>
      </c>
      <c r="AJ41" s="39">
        <v>32268.000290000004</v>
      </c>
      <c r="AK41" s="39">
        <v>50.461199999999998</v>
      </c>
      <c r="AL41" s="39">
        <v>13.0175</v>
      </c>
      <c r="AM41" s="39">
        <v>30.301600000000001</v>
      </c>
      <c r="AN41" s="39">
        <v>6.2196999999999996</v>
      </c>
      <c r="AO41" s="59" t="s">
        <v>866</v>
      </c>
      <c r="AP41" s="59" t="s">
        <v>244</v>
      </c>
    </row>
    <row r="42" spans="1:42" s="69" customFormat="1" x14ac:dyDescent="0.25">
      <c r="A42" s="69">
        <v>946</v>
      </c>
      <c r="B42" s="128" t="s">
        <v>867</v>
      </c>
      <c r="C42" s="38">
        <v>36577</v>
      </c>
      <c r="D42" s="39">
        <v>3459.5355</v>
      </c>
      <c r="E42" s="48">
        <v>1.91</v>
      </c>
      <c r="F42" s="39">
        <v>230.18969999999999</v>
      </c>
      <c r="G42" s="39">
        <v>8.4880999999999993</v>
      </c>
      <c r="H42" s="39">
        <v>15.395799999999999</v>
      </c>
      <c r="I42" s="39">
        <v>40.8001</v>
      </c>
      <c r="J42" s="39">
        <v>78.714399999999998</v>
      </c>
      <c r="K42" s="39">
        <v>51.003999999999998</v>
      </c>
      <c r="L42" s="39">
        <v>30.2865</v>
      </c>
      <c r="M42" s="39">
        <v>42.185000000000002</v>
      </c>
      <c r="N42" s="39">
        <v>25.076899999999998</v>
      </c>
      <c r="O42" s="39">
        <v>19.651199999999999</v>
      </c>
      <c r="P42" s="39">
        <v>18.839400000000001</v>
      </c>
      <c r="Q42" s="39">
        <v>13.794</v>
      </c>
      <c r="R42" s="47">
        <v>20</v>
      </c>
      <c r="S42" s="47">
        <v>80</v>
      </c>
      <c r="T42" s="47">
        <v>18</v>
      </c>
      <c r="U42" s="47">
        <v>9</v>
      </c>
      <c r="V42" s="47">
        <v>10</v>
      </c>
      <c r="W42" s="47">
        <v>17</v>
      </c>
      <c r="X42" s="47">
        <v>13</v>
      </c>
      <c r="Y42" s="47">
        <v>8</v>
      </c>
      <c r="Z42" s="47">
        <v>22</v>
      </c>
      <c r="AA42" s="47">
        <v>20</v>
      </c>
      <c r="AB42" s="47">
        <v>16</v>
      </c>
      <c r="AC42" s="47">
        <v>13</v>
      </c>
      <c r="AD42" s="47">
        <v>7</v>
      </c>
      <c r="AE42" s="47">
        <v>102</v>
      </c>
      <c r="AF42" s="39">
        <v>2.3778999999999999</v>
      </c>
      <c r="AG42" s="39">
        <v>0.94340000000000002</v>
      </c>
      <c r="AH42" s="39">
        <v>27.277999999999999</v>
      </c>
      <c r="AI42" s="39">
        <v>1.2222</v>
      </c>
      <c r="AJ42" s="39">
        <v>25757.485519999998</v>
      </c>
      <c r="AK42" s="39">
        <v>35.207500000000003</v>
      </c>
      <c r="AL42" s="39">
        <v>8.4270999999999994</v>
      </c>
      <c r="AM42" s="39">
        <v>46.2866</v>
      </c>
      <c r="AN42" s="39">
        <v>10.078799999999999</v>
      </c>
      <c r="AO42" s="59" t="s">
        <v>868</v>
      </c>
      <c r="AP42" s="59" t="s">
        <v>244</v>
      </c>
    </row>
    <row r="43" spans="1:42" s="69" customFormat="1" x14ac:dyDescent="0.25">
      <c r="A43" s="69">
        <v>961</v>
      </c>
      <c r="B43" s="59" t="s">
        <v>869</v>
      </c>
      <c r="C43" s="38">
        <v>36029</v>
      </c>
      <c r="D43" s="39">
        <v>1444.6423</v>
      </c>
      <c r="E43" s="48">
        <v>2.1</v>
      </c>
      <c r="F43" s="39">
        <v>459.84859999999998</v>
      </c>
      <c r="G43" s="39">
        <v>0.25419999999999998</v>
      </c>
      <c r="H43" s="39">
        <v>0.98</v>
      </c>
      <c r="I43" s="39">
        <v>18.128900000000002</v>
      </c>
      <c r="J43" s="39">
        <v>51.234099999999998</v>
      </c>
      <c r="K43" s="39">
        <v>28.6553</v>
      </c>
      <c r="L43" s="39">
        <v>18.531400000000001</v>
      </c>
      <c r="M43" s="39">
        <v>30.213699999999999</v>
      </c>
      <c r="N43" s="39">
        <v>23.911000000000001</v>
      </c>
      <c r="O43" s="39">
        <v>21.657900000000001</v>
      </c>
      <c r="P43" s="39">
        <v>18.21</v>
      </c>
      <c r="Q43" s="39">
        <v>19.1767</v>
      </c>
      <c r="R43" s="47">
        <v>137</v>
      </c>
      <c r="S43" s="47">
        <v>136</v>
      </c>
      <c r="T43" s="47">
        <v>122</v>
      </c>
      <c r="U43" s="47">
        <v>132</v>
      </c>
      <c r="V43" s="47">
        <v>121</v>
      </c>
      <c r="W43" s="47">
        <v>86</v>
      </c>
      <c r="X43" s="47">
        <v>41</v>
      </c>
      <c r="Y43" s="47">
        <v>42</v>
      </c>
      <c r="Z43" s="47">
        <v>47</v>
      </c>
      <c r="AA43" s="47">
        <v>44</v>
      </c>
      <c r="AB43" s="47">
        <v>26</v>
      </c>
      <c r="AC43" s="47">
        <v>6</v>
      </c>
      <c r="AD43" s="47">
        <v>14</v>
      </c>
      <c r="AE43" s="47">
        <v>54</v>
      </c>
      <c r="AF43" s="39">
        <v>4.2248000000000001</v>
      </c>
      <c r="AG43" s="39">
        <v>0.62370000000000003</v>
      </c>
      <c r="AH43" s="39">
        <v>30.032</v>
      </c>
      <c r="AI43" s="39">
        <v>0.95469999999999999</v>
      </c>
      <c r="AJ43" s="39">
        <v>12696.208130000001</v>
      </c>
      <c r="AK43" s="39">
        <v>21.7254</v>
      </c>
      <c r="AL43" s="39">
        <v>23.955100000000002</v>
      </c>
      <c r="AM43" s="39">
        <v>35.187199999999997</v>
      </c>
      <c r="AN43" s="39">
        <v>19.132200000000001</v>
      </c>
      <c r="AO43" s="59" t="s">
        <v>870</v>
      </c>
      <c r="AP43" s="59" t="s">
        <v>244</v>
      </c>
    </row>
    <row r="44" spans="1:42" s="69" customFormat="1" x14ac:dyDescent="0.25">
      <c r="A44" s="69">
        <v>37759</v>
      </c>
      <c r="B44" s="128" t="s">
        <v>871</v>
      </c>
      <c r="C44" s="38">
        <v>44378</v>
      </c>
      <c r="D44" s="39">
        <v>3369.8090000000002</v>
      </c>
      <c r="E44" s="48">
        <v>1.9</v>
      </c>
      <c r="F44" s="39">
        <v>14.664</v>
      </c>
      <c r="G44" s="39">
        <v>1.7274</v>
      </c>
      <c r="H44" s="39">
        <v>4.6532</v>
      </c>
      <c r="I44" s="39">
        <v>12.4626</v>
      </c>
      <c r="J44" s="39">
        <v>23.632100000000001</v>
      </c>
      <c r="K44" s="39">
        <v>23.626999999999999</v>
      </c>
      <c r="L44" s="39"/>
      <c r="M44" s="39"/>
      <c r="N44" s="39"/>
      <c r="O44" s="39"/>
      <c r="P44" s="39"/>
      <c r="Q44" s="39">
        <v>14.075799999999999</v>
      </c>
      <c r="R44" s="47">
        <v>29</v>
      </c>
      <c r="S44" s="47">
        <v>57</v>
      </c>
      <c r="T44" s="47">
        <v>86</v>
      </c>
      <c r="U44" s="47">
        <v>102</v>
      </c>
      <c r="V44" s="47">
        <v>89</v>
      </c>
      <c r="W44" s="47">
        <v>119</v>
      </c>
      <c r="X44" s="47">
        <v>103</v>
      </c>
      <c r="Y44" s="47">
        <v>69</v>
      </c>
      <c r="Z44" s="47"/>
      <c r="AA44" s="47"/>
      <c r="AB44" s="47"/>
      <c r="AC44" s="47"/>
      <c r="AD44" s="47"/>
      <c r="AE44" s="47">
        <v>98</v>
      </c>
      <c r="AF44" s="39">
        <v>3.9217</v>
      </c>
      <c r="AG44" s="39">
        <v>1.0818000000000001</v>
      </c>
      <c r="AH44" s="39">
        <v>10.9025</v>
      </c>
      <c r="AI44" s="39">
        <v>1.2473000000000001</v>
      </c>
      <c r="AJ44" s="39">
        <v>49742.874980000001</v>
      </c>
      <c r="AK44" s="39">
        <v>72.153700000000001</v>
      </c>
      <c r="AL44" s="39">
        <v>7.2812000000000001</v>
      </c>
      <c r="AM44" s="39">
        <v>19.5746</v>
      </c>
      <c r="AN44" s="39">
        <v>0.99039999999999995</v>
      </c>
      <c r="AO44" s="59" t="s">
        <v>398</v>
      </c>
      <c r="AP44" s="59" t="s">
        <v>233</v>
      </c>
    </row>
    <row r="45" spans="1:42" s="69" customFormat="1" x14ac:dyDescent="0.25">
      <c r="A45" s="69">
        <v>46445</v>
      </c>
      <c r="B45" s="59" t="s">
        <v>872</v>
      </c>
      <c r="C45" s="38">
        <v>44895</v>
      </c>
      <c r="D45" s="39">
        <v>2970.5297999999998</v>
      </c>
      <c r="E45" s="48">
        <v>1.95</v>
      </c>
      <c r="F45" s="39">
        <v>13.493</v>
      </c>
      <c r="G45" s="39">
        <v>2.5693999999999999</v>
      </c>
      <c r="H45" s="39">
        <v>4.2736000000000001</v>
      </c>
      <c r="I45" s="39">
        <v>16.9541</v>
      </c>
      <c r="J45" s="39">
        <v>30.5943</v>
      </c>
      <c r="K45" s="39"/>
      <c r="L45" s="39"/>
      <c r="M45" s="39"/>
      <c r="N45" s="39"/>
      <c r="O45" s="39"/>
      <c r="P45" s="39"/>
      <c r="Q45" s="39">
        <v>22.2636</v>
      </c>
      <c r="R45" s="47">
        <v>47</v>
      </c>
      <c r="S45" s="47">
        <v>35</v>
      </c>
      <c r="T45" s="47">
        <v>61</v>
      </c>
      <c r="U45" s="47">
        <v>84</v>
      </c>
      <c r="V45" s="47">
        <v>95</v>
      </c>
      <c r="W45" s="47">
        <v>94</v>
      </c>
      <c r="X45" s="47">
        <v>85</v>
      </c>
      <c r="Y45" s="47"/>
      <c r="Z45" s="47"/>
      <c r="AA45" s="47"/>
      <c r="AB45" s="47"/>
      <c r="AC45" s="47"/>
      <c r="AD45" s="47"/>
      <c r="AE45" s="47">
        <v>40</v>
      </c>
      <c r="AF45" s="39">
        <v>11.1121</v>
      </c>
      <c r="AG45" s="39">
        <v>6.2277000000000005</v>
      </c>
      <c r="AH45" s="39">
        <v>4.2866999999999997</v>
      </c>
      <c r="AI45" s="39">
        <v>0.52629999999999999</v>
      </c>
      <c r="AJ45" s="39">
        <v>39513.499230000001</v>
      </c>
      <c r="AK45" s="39">
        <v>70.457599999999999</v>
      </c>
      <c r="AL45" s="39">
        <v>8.6911000000000005</v>
      </c>
      <c r="AM45" s="39">
        <v>11.592000000000001</v>
      </c>
      <c r="AN45" s="39">
        <v>9.2592999999999996</v>
      </c>
      <c r="AO45" s="59" t="s">
        <v>249</v>
      </c>
      <c r="AP45" s="59" t="s">
        <v>236</v>
      </c>
    </row>
    <row r="46" spans="1:42" s="69" customFormat="1" x14ac:dyDescent="0.25">
      <c r="A46" s="69">
        <v>46585</v>
      </c>
      <c r="B46" s="59" t="s">
        <v>873</v>
      </c>
      <c r="C46" s="38">
        <v>45079</v>
      </c>
      <c r="D46" s="39">
        <v>2696.2563</v>
      </c>
      <c r="E46" s="48">
        <v>1.99</v>
      </c>
      <c r="F46" s="39">
        <v>22.071999999999999</v>
      </c>
      <c r="G46" s="39">
        <v>16.309200000000001</v>
      </c>
      <c r="H46" s="39">
        <v>34.347799999999999</v>
      </c>
      <c r="I46" s="39">
        <v>66.543400000000005</v>
      </c>
      <c r="J46" s="39"/>
      <c r="K46" s="39"/>
      <c r="L46" s="39"/>
      <c r="M46" s="39"/>
      <c r="N46" s="39"/>
      <c r="O46" s="39"/>
      <c r="P46" s="39"/>
      <c r="Q46" s="39">
        <v>120.72</v>
      </c>
      <c r="R46" s="47">
        <v>78</v>
      </c>
      <c r="S46" s="47">
        <v>1</v>
      </c>
      <c r="T46" s="47">
        <v>1</v>
      </c>
      <c r="U46" s="47">
        <v>1</v>
      </c>
      <c r="V46" s="47">
        <v>1</v>
      </c>
      <c r="W46" s="47">
        <v>1</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9" t="s">
        <v>874</v>
      </c>
      <c r="AP46" s="59" t="s">
        <v>236</v>
      </c>
    </row>
    <row r="47" spans="1:42" s="69" customFormat="1" x14ac:dyDescent="0.25">
      <c r="A47" s="69">
        <v>38242</v>
      </c>
      <c r="B47" s="59" t="s">
        <v>875</v>
      </c>
      <c r="C47" s="38">
        <v>43075</v>
      </c>
      <c r="D47" s="39">
        <v>1430.6149</v>
      </c>
      <c r="E47" s="48">
        <v>2.19</v>
      </c>
      <c r="F47" s="39">
        <v>22.49</v>
      </c>
      <c r="G47" s="39">
        <v>4.2990000000000004</v>
      </c>
      <c r="H47" s="39">
        <v>8.7471999999999994</v>
      </c>
      <c r="I47" s="39">
        <v>29.267700000000001</v>
      </c>
      <c r="J47" s="39">
        <v>60.746200000000002</v>
      </c>
      <c r="K47" s="39">
        <v>38.748199999999997</v>
      </c>
      <c r="L47" s="39">
        <v>25.235399999999998</v>
      </c>
      <c r="M47" s="39">
        <v>36.257399999999997</v>
      </c>
      <c r="N47" s="39">
        <v>17.5273</v>
      </c>
      <c r="O47" s="39"/>
      <c r="P47" s="39"/>
      <c r="Q47" s="39">
        <v>13.330500000000001</v>
      </c>
      <c r="R47" s="47">
        <v>80</v>
      </c>
      <c r="S47" s="47">
        <v>21</v>
      </c>
      <c r="T47" s="47">
        <v>35</v>
      </c>
      <c r="U47" s="47">
        <v>39</v>
      </c>
      <c r="V47" s="47">
        <v>49</v>
      </c>
      <c r="W47" s="47">
        <v>42</v>
      </c>
      <c r="X47" s="47">
        <v>29</v>
      </c>
      <c r="Y47" s="47">
        <v>25</v>
      </c>
      <c r="Z47" s="47">
        <v>26</v>
      </c>
      <c r="AA47" s="47">
        <v>27</v>
      </c>
      <c r="AB47" s="47">
        <v>52</v>
      </c>
      <c r="AC47" s="47"/>
      <c r="AD47" s="47"/>
      <c r="AE47" s="47">
        <v>106</v>
      </c>
      <c r="AF47" s="39">
        <v>5.3826000000000001</v>
      </c>
      <c r="AG47" s="39">
        <v>1.0920000000000001</v>
      </c>
      <c r="AH47" s="39">
        <v>22.317</v>
      </c>
      <c r="AI47" s="39">
        <v>0.93830000000000002</v>
      </c>
      <c r="AJ47" s="39">
        <v>32173.21082</v>
      </c>
      <c r="AK47" s="39">
        <v>61.378999999999998</v>
      </c>
      <c r="AL47" s="39">
        <v>7.1181000000000001</v>
      </c>
      <c r="AM47" s="39">
        <v>29.586099999999998</v>
      </c>
      <c r="AN47" s="39">
        <v>1.9167000000000001</v>
      </c>
      <c r="AO47" s="59" t="s">
        <v>876</v>
      </c>
      <c r="AP47" s="59" t="s">
        <v>233</v>
      </c>
    </row>
    <row r="48" spans="1:42" s="69" customFormat="1" x14ac:dyDescent="0.25">
      <c r="A48" s="69">
        <v>4253</v>
      </c>
      <c r="B48" s="59" t="s">
        <v>877</v>
      </c>
      <c r="C48" s="38">
        <v>39517</v>
      </c>
      <c r="D48" s="39">
        <v>1893.5419999999999</v>
      </c>
      <c r="E48" s="48">
        <v>2.13</v>
      </c>
      <c r="F48" s="39">
        <v>45.384</v>
      </c>
      <c r="G48" s="39">
        <v>2.9325999999999999</v>
      </c>
      <c r="H48" s="39">
        <v>8.5040999999999993</v>
      </c>
      <c r="I48" s="39">
        <v>34.610700000000001</v>
      </c>
      <c r="J48" s="39">
        <v>82.462900000000005</v>
      </c>
      <c r="K48" s="39">
        <v>52.430500000000002</v>
      </c>
      <c r="L48" s="39">
        <v>37.670499999999997</v>
      </c>
      <c r="M48" s="39">
        <v>48.773400000000002</v>
      </c>
      <c r="N48" s="39">
        <v>20.329799999999999</v>
      </c>
      <c r="O48" s="39">
        <v>13.1021</v>
      </c>
      <c r="P48" s="39">
        <v>12.738899999999999</v>
      </c>
      <c r="Q48" s="39">
        <v>9.7711000000000006</v>
      </c>
      <c r="R48" s="47">
        <v>123</v>
      </c>
      <c r="S48" s="47">
        <v>43</v>
      </c>
      <c r="T48" s="47">
        <v>34</v>
      </c>
      <c r="U48" s="47">
        <v>74</v>
      </c>
      <c r="V48" s="47">
        <v>50</v>
      </c>
      <c r="W48" s="47">
        <v>29</v>
      </c>
      <c r="X48" s="47">
        <v>10</v>
      </c>
      <c r="Y48" s="47">
        <v>5</v>
      </c>
      <c r="Z48" s="47">
        <v>7</v>
      </c>
      <c r="AA48" s="47">
        <v>6</v>
      </c>
      <c r="AB48" s="47">
        <v>39</v>
      </c>
      <c r="AC48" s="47">
        <v>46</v>
      </c>
      <c r="AD48" s="47">
        <v>44</v>
      </c>
      <c r="AE48" s="47">
        <v>129</v>
      </c>
      <c r="AF48" s="39">
        <v>15.7546</v>
      </c>
      <c r="AG48" s="39">
        <v>1.4109</v>
      </c>
      <c r="AH48" s="39">
        <v>26.602799999999998</v>
      </c>
      <c r="AI48" s="39">
        <v>1.3618999999999999</v>
      </c>
      <c r="AJ48" s="39">
        <v>27716.501339999999</v>
      </c>
      <c r="AK48" s="39">
        <v>42.140999999999998</v>
      </c>
      <c r="AL48" s="39">
        <v>5.0801999999999996</v>
      </c>
      <c r="AM48" s="39">
        <v>38.478000000000002</v>
      </c>
      <c r="AN48" s="39">
        <v>14.300800000000001</v>
      </c>
      <c r="AO48" s="59" t="s">
        <v>876</v>
      </c>
      <c r="AP48" s="59" t="s">
        <v>233</v>
      </c>
    </row>
    <row r="49" spans="1:42" s="69" customFormat="1" x14ac:dyDescent="0.25">
      <c r="A49" s="69">
        <v>47648</v>
      </c>
      <c r="B49" s="59" t="s">
        <v>878</v>
      </c>
      <c r="C49" s="38">
        <v>44994</v>
      </c>
      <c r="D49" s="39">
        <v>572.23310000000004</v>
      </c>
      <c r="E49" s="48">
        <v>2.44</v>
      </c>
      <c r="F49" s="39">
        <v>13.702</v>
      </c>
      <c r="G49" s="39">
        <v>5.7660999999999998</v>
      </c>
      <c r="H49" s="39">
        <v>8.2990999999999993</v>
      </c>
      <c r="I49" s="39">
        <v>17.5229</v>
      </c>
      <c r="J49" s="39">
        <v>29.251999999999999</v>
      </c>
      <c r="K49" s="39"/>
      <c r="L49" s="39"/>
      <c r="M49" s="39"/>
      <c r="N49" s="39"/>
      <c r="O49" s="39"/>
      <c r="P49" s="39"/>
      <c r="Q49" s="39">
        <v>29.4773</v>
      </c>
      <c r="R49" s="47">
        <v>118</v>
      </c>
      <c r="S49" s="47">
        <v>99</v>
      </c>
      <c r="T49" s="47">
        <v>72</v>
      </c>
      <c r="U49" s="47">
        <v>26</v>
      </c>
      <c r="V49" s="47">
        <v>51</v>
      </c>
      <c r="W49" s="47">
        <v>89</v>
      </c>
      <c r="X49" s="47">
        <v>91</v>
      </c>
      <c r="Y49" s="47"/>
      <c r="Z49" s="47"/>
      <c r="AA49" s="47"/>
      <c r="AB49" s="47"/>
      <c r="AC49" s="47"/>
      <c r="AD49" s="47"/>
      <c r="AE49" s="47">
        <v>22</v>
      </c>
      <c r="AF49" s="39">
        <v>-3.0438000000000001</v>
      </c>
      <c r="AG49" s="39">
        <v>9.3259000000000007</v>
      </c>
      <c r="AH49" s="39">
        <v>2.3915000000000002</v>
      </c>
      <c r="AI49" s="39">
        <v>0.753</v>
      </c>
      <c r="AJ49" s="39">
        <v>13734.02161</v>
      </c>
      <c r="AK49" s="39">
        <v>48.012999999999998</v>
      </c>
      <c r="AL49" s="39">
        <v>31.261900000000001</v>
      </c>
      <c r="AM49" s="39">
        <v>18.878900000000002</v>
      </c>
      <c r="AN49" s="39">
        <v>1.8462000000000001</v>
      </c>
      <c r="AO49" s="59" t="s">
        <v>249</v>
      </c>
      <c r="AP49" s="59" t="s">
        <v>236</v>
      </c>
    </row>
    <row r="50" spans="1:42" s="69" customFormat="1" x14ac:dyDescent="0.25">
      <c r="A50" s="69">
        <v>46357</v>
      </c>
      <c r="B50" s="59" t="s">
        <v>879</v>
      </c>
      <c r="C50" s="38">
        <v>45119</v>
      </c>
      <c r="D50" s="39">
        <v>662.33299999999997</v>
      </c>
      <c r="E50" s="48">
        <v>2.41</v>
      </c>
      <c r="F50" s="39">
        <v>12.644</v>
      </c>
      <c r="G50" s="39">
        <v>0.99039999999999995</v>
      </c>
      <c r="H50" s="39">
        <v>3.5036</v>
      </c>
      <c r="I50" s="39">
        <v>15.091900000000001</v>
      </c>
      <c r="J50" s="39"/>
      <c r="K50" s="39"/>
      <c r="L50" s="39"/>
      <c r="M50" s="39"/>
      <c r="N50" s="39"/>
      <c r="O50" s="39"/>
      <c r="P50" s="39"/>
      <c r="Q50" s="39">
        <v>26.44</v>
      </c>
      <c r="R50" s="47">
        <v>69</v>
      </c>
      <c r="S50" s="47">
        <v>119</v>
      </c>
      <c r="T50" s="47">
        <v>124</v>
      </c>
      <c r="U50" s="47">
        <v>121</v>
      </c>
      <c r="V50" s="47">
        <v>103</v>
      </c>
      <c r="W50" s="47">
        <v>110</v>
      </c>
      <c r="X50" s="47"/>
      <c r="Y50" s="47"/>
      <c r="Z50" s="47"/>
      <c r="AA50" s="47"/>
      <c r="AB50" s="47"/>
      <c r="AC50" s="47"/>
      <c r="AD50" s="47"/>
      <c r="AE50" s="47">
        <v>27</v>
      </c>
      <c r="AF50" s="39"/>
      <c r="AG50" s="39"/>
      <c r="AH50" s="39"/>
      <c r="AI50" s="39"/>
      <c r="AJ50" s="39">
        <v>16757.33095</v>
      </c>
      <c r="AK50" s="39">
        <v>52.053699999999999</v>
      </c>
      <c r="AL50" s="39">
        <v>9.3262999999999998</v>
      </c>
      <c r="AM50" s="39">
        <v>32.314900000000002</v>
      </c>
      <c r="AN50" s="39">
        <v>6.3049999999999997</v>
      </c>
      <c r="AO50" s="59" t="s">
        <v>880</v>
      </c>
      <c r="AP50" s="59" t="s">
        <v>233</v>
      </c>
    </row>
    <row r="51" spans="1:42" s="69" customFormat="1" x14ac:dyDescent="0.25">
      <c r="A51" s="69">
        <v>48220</v>
      </c>
      <c r="B51" s="59" t="s">
        <v>881</v>
      </c>
      <c r="C51" s="38">
        <v>45203</v>
      </c>
      <c r="D51" s="39">
        <v>830.66809999999998</v>
      </c>
      <c r="E51" s="48">
        <v>2.34</v>
      </c>
      <c r="F51" s="39">
        <v>12.675000000000001</v>
      </c>
      <c r="G51" s="39">
        <v>1.2218</v>
      </c>
      <c r="H51" s="39">
        <v>1.3918999999999999</v>
      </c>
      <c r="I51" s="39">
        <v>19.081199999999999</v>
      </c>
      <c r="J51" s="39"/>
      <c r="K51" s="39"/>
      <c r="L51" s="39"/>
      <c r="M51" s="39"/>
      <c r="N51" s="39"/>
      <c r="O51" s="39"/>
      <c r="P51" s="39"/>
      <c r="Q51" s="39">
        <v>27.1952</v>
      </c>
      <c r="R51" s="47">
        <v>54</v>
      </c>
      <c r="S51" s="47">
        <v>123</v>
      </c>
      <c r="T51" s="47">
        <v>131</v>
      </c>
      <c r="U51" s="47">
        <v>115</v>
      </c>
      <c r="V51" s="47">
        <v>119</v>
      </c>
      <c r="W51" s="47">
        <v>73</v>
      </c>
      <c r="X51" s="47"/>
      <c r="Y51" s="47"/>
      <c r="Z51" s="47"/>
      <c r="AA51" s="47"/>
      <c r="AB51" s="47"/>
      <c r="AC51" s="47"/>
      <c r="AD51" s="47"/>
      <c r="AE51" s="47">
        <v>24</v>
      </c>
      <c r="AF51" s="39"/>
      <c r="AG51" s="39"/>
      <c r="AH51" s="39"/>
      <c r="AI51" s="39"/>
      <c r="AJ51" s="39">
        <v>8724.660249999999</v>
      </c>
      <c r="AK51" s="39">
        <v>27.4008</v>
      </c>
      <c r="AL51" s="39">
        <v>33.252699999999997</v>
      </c>
      <c r="AM51" s="39">
        <v>36.557899999999997</v>
      </c>
      <c r="AN51" s="39">
        <v>2.7886000000000002</v>
      </c>
      <c r="AO51" s="59" t="s">
        <v>882</v>
      </c>
      <c r="AP51" s="59" t="s">
        <v>233</v>
      </c>
    </row>
    <row r="52" spans="1:42" s="69" customFormat="1" x14ac:dyDescent="0.25">
      <c r="A52" s="69">
        <v>48189</v>
      </c>
      <c r="B52" s="59" t="s">
        <v>883</v>
      </c>
      <c r="C52" s="38">
        <v>45177</v>
      </c>
      <c r="D52" s="39">
        <v>968.73749999999995</v>
      </c>
      <c r="E52" s="48">
        <v>2.27</v>
      </c>
      <c r="F52" s="39">
        <v>11.366</v>
      </c>
      <c r="G52" s="39">
        <v>0.57520000000000004</v>
      </c>
      <c r="H52" s="39">
        <v>-3.3256999999999999</v>
      </c>
      <c r="I52" s="39">
        <v>12.168200000000001</v>
      </c>
      <c r="J52" s="39"/>
      <c r="K52" s="39"/>
      <c r="L52" s="39"/>
      <c r="M52" s="39"/>
      <c r="N52" s="39"/>
      <c r="O52" s="39"/>
      <c r="P52" s="39"/>
      <c r="Q52" s="39">
        <v>13.580500000000001</v>
      </c>
      <c r="R52" s="47">
        <v>37</v>
      </c>
      <c r="S52" s="47">
        <v>72</v>
      </c>
      <c r="T52" s="47">
        <v>85</v>
      </c>
      <c r="U52" s="47">
        <v>125</v>
      </c>
      <c r="V52" s="47">
        <v>134</v>
      </c>
      <c r="W52" s="47">
        <v>123</v>
      </c>
      <c r="X52" s="47"/>
      <c r="Y52" s="47"/>
      <c r="Z52" s="47"/>
      <c r="AA52" s="47"/>
      <c r="AB52" s="47"/>
      <c r="AC52" s="47"/>
      <c r="AD52" s="47"/>
      <c r="AE52" s="47">
        <v>103</v>
      </c>
      <c r="AF52" s="39"/>
      <c r="AG52" s="39"/>
      <c r="AH52" s="39"/>
      <c r="AI52" s="39"/>
      <c r="AJ52" s="39">
        <v>52656.475679999996</v>
      </c>
      <c r="AK52" s="39">
        <v>66.900800000000004</v>
      </c>
      <c r="AL52" s="39">
        <v>13.6892</v>
      </c>
      <c r="AM52" s="39">
        <v>13.0351</v>
      </c>
      <c r="AN52" s="39">
        <v>6.3749000000000002</v>
      </c>
      <c r="AO52" s="59" t="s">
        <v>884</v>
      </c>
      <c r="AP52" s="59" t="s">
        <v>233</v>
      </c>
    </row>
    <row r="53" spans="1:42" s="69" customFormat="1" x14ac:dyDescent="0.25">
      <c r="A53" s="69">
        <v>48114</v>
      </c>
      <c r="B53" s="59" t="s">
        <v>885</v>
      </c>
      <c r="C53" s="38">
        <v>45155</v>
      </c>
      <c r="D53" s="39">
        <v>919.14080000000001</v>
      </c>
      <c r="E53" s="48">
        <v>2.2799999999999998</v>
      </c>
      <c r="F53" s="39">
        <v>14.888</v>
      </c>
      <c r="G53" s="39">
        <v>7.4946000000000002</v>
      </c>
      <c r="H53" s="39">
        <v>14.673</v>
      </c>
      <c r="I53" s="39">
        <v>36.8005</v>
      </c>
      <c r="J53" s="39"/>
      <c r="K53" s="39"/>
      <c r="L53" s="39"/>
      <c r="M53" s="39"/>
      <c r="N53" s="39"/>
      <c r="O53" s="39"/>
      <c r="P53" s="39"/>
      <c r="Q53" s="39">
        <v>48.88</v>
      </c>
      <c r="R53" s="47">
        <v>120</v>
      </c>
      <c r="S53" s="47">
        <v>63</v>
      </c>
      <c r="T53" s="47">
        <v>42</v>
      </c>
      <c r="U53" s="47">
        <v>12</v>
      </c>
      <c r="V53" s="47">
        <v>14</v>
      </c>
      <c r="W53" s="47">
        <v>25</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9" t="s">
        <v>886</v>
      </c>
      <c r="AP53" s="59" t="s">
        <v>233</v>
      </c>
    </row>
    <row r="54" spans="1:42" s="69" customFormat="1" x14ac:dyDescent="0.25">
      <c r="A54" s="69">
        <v>29553</v>
      </c>
      <c r="B54" s="59" t="s">
        <v>887</v>
      </c>
      <c r="C54" s="38">
        <v>41871</v>
      </c>
      <c r="D54" s="39">
        <v>833.40039999999999</v>
      </c>
      <c r="E54" s="48">
        <v>2.35</v>
      </c>
      <c r="F54" s="39">
        <v>38.963200000000001</v>
      </c>
      <c r="G54" s="39">
        <v>5.3994</v>
      </c>
      <c r="H54" s="39">
        <v>11.6814</v>
      </c>
      <c r="I54" s="39">
        <v>32.0867</v>
      </c>
      <c r="J54" s="39">
        <v>51.055300000000003</v>
      </c>
      <c r="K54" s="39">
        <v>35.874400000000001</v>
      </c>
      <c r="L54" s="39">
        <v>24.9937</v>
      </c>
      <c r="M54" s="39">
        <v>36.293500000000002</v>
      </c>
      <c r="N54" s="39">
        <v>19.1785</v>
      </c>
      <c r="O54" s="39">
        <v>14.303800000000001</v>
      </c>
      <c r="P54" s="39"/>
      <c r="Q54" s="39">
        <v>14.927199999999999</v>
      </c>
      <c r="R54" s="47">
        <v>117</v>
      </c>
      <c r="S54" s="47">
        <v>73</v>
      </c>
      <c r="T54" s="47">
        <v>19</v>
      </c>
      <c r="U54" s="47">
        <v>29</v>
      </c>
      <c r="V54" s="47">
        <v>24</v>
      </c>
      <c r="W54" s="47">
        <v>35</v>
      </c>
      <c r="X54" s="47">
        <v>42</v>
      </c>
      <c r="Y54" s="47">
        <v>27</v>
      </c>
      <c r="Z54" s="47">
        <v>28</v>
      </c>
      <c r="AA54" s="47">
        <v>26</v>
      </c>
      <c r="AB54" s="47">
        <v>46</v>
      </c>
      <c r="AC54" s="47">
        <v>42</v>
      </c>
      <c r="AD54" s="47"/>
      <c r="AE54" s="47">
        <v>90</v>
      </c>
      <c r="AF54" s="39">
        <v>3.5545</v>
      </c>
      <c r="AG54" s="39">
        <v>1.1276999999999999</v>
      </c>
      <c r="AH54" s="39">
        <v>19.863600000000002</v>
      </c>
      <c r="AI54" s="39">
        <v>0.98509999999999998</v>
      </c>
      <c r="AJ54" s="39">
        <v>27523.424320000002</v>
      </c>
      <c r="AK54" s="39">
        <v>44.3001</v>
      </c>
      <c r="AL54" s="39">
        <v>8.7520000000000007</v>
      </c>
      <c r="AM54" s="39">
        <v>44.7273</v>
      </c>
      <c r="AN54" s="39">
        <v>2.2206000000000001</v>
      </c>
      <c r="AO54" s="59" t="s">
        <v>888</v>
      </c>
      <c r="AP54" s="59" t="s">
        <v>418</v>
      </c>
    </row>
    <row r="55" spans="1:42" s="69" customFormat="1" x14ac:dyDescent="0.25">
      <c r="A55" s="69">
        <v>48124</v>
      </c>
      <c r="B55" s="59" t="s">
        <v>889</v>
      </c>
      <c r="C55" s="38">
        <v>45169</v>
      </c>
      <c r="D55" s="39">
        <v>1243.6323</v>
      </c>
      <c r="E55" s="48">
        <v>2.15</v>
      </c>
      <c r="F55" s="39">
        <v>12.644399999999999</v>
      </c>
      <c r="G55" s="39">
        <v>0.52310000000000001</v>
      </c>
      <c r="H55" s="39">
        <v>5.0898000000000003</v>
      </c>
      <c r="I55" s="39">
        <v>18.4376</v>
      </c>
      <c r="J55" s="39"/>
      <c r="K55" s="39"/>
      <c r="L55" s="39"/>
      <c r="M55" s="39"/>
      <c r="N55" s="39"/>
      <c r="O55" s="39"/>
      <c r="P55" s="39"/>
      <c r="Q55" s="39">
        <v>26.443999999999999</v>
      </c>
      <c r="R55" s="47">
        <v>46</v>
      </c>
      <c r="S55" s="47">
        <v>130</v>
      </c>
      <c r="T55" s="47">
        <v>117</v>
      </c>
      <c r="U55" s="47">
        <v>126</v>
      </c>
      <c r="V55" s="47">
        <v>84</v>
      </c>
      <c r="W55" s="47">
        <v>82</v>
      </c>
      <c r="X55" s="47"/>
      <c r="Y55" s="47"/>
      <c r="Z55" s="47"/>
      <c r="AA55" s="47"/>
      <c r="AB55" s="47"/>
      <c r="AC55" s="47"/>
      <c r="AD55" s="47"/>
      <c r="AE55" s="47">
        <v>26</v>
      </c>
      <c r="AF55" s="39"/>
      <c r="AG55" s="39"/>
      <c r="AH55" s="39"/>
      <c r="AI55" s="39"/>
      <c r="AJ55" s="39">
        <v>15888.397140000001</v>
      </c>
      <c r="AK55" s="39">
        <v>43.305599999999998</v>
      </c>
      <c r="AL55" s="39">
        <v>17.967199999999998</v>
      </c>
      <c r="AM55" s="39">
        <v>35.420200000000001</v>
      </c>
      <c r="AN55" s="39">
        <v>3.3071000000000002</v>
      </c>
      <c r="AO55" s="59" t="s">
        <v>890</v>
      </c>
      <c r="AP55" s="59" t="s">
        <v>891</v>
      </c>
    </row>
    <row r="56" spans="1:42" s="69" customFormat="1" x14ac:dyDescent="0.25">
      <c r="A56" s="69">
        <v>594</v>
      </c>
      <c r="B56" s="59" t="s">
        <v>892</v>
      </c>
      <c r="C56" s="38">
        <v>39352</v>
      </c>
      <c r="D56" s="39">
        <v>2410.0358000000001</v>
      </c>
      <c r="E56" s="48">
        <v>2.04</v>
      </c>
      <c r="F56" s="39">
        <v>48.079799999999999</v>
      </c>
      <c r="G56" s="39">
        <v>11.013400000000001</v>
      </c>
      <c r="H56" s="39">
        <v>20.413799999999998</v>
      </c>
      <c r="I56" s="39">
        <v>42.497500000000002</v>
      </c>
      <c r="J56" s="39">
        <v>71.760800000000003</v>
      </c>
      <c r="K56" s="39">
        <v>48.360799999999998</v>
      </c>
      <c r="L56" s="39">
        <v>35.406799999999997</v>
      </c>
      <c r="M56" s="39">
        <v>43.8095</v>
      </c>
      <c r="N56" s="39">
        <v>23.4937</v>
      </c>
      <c r="O56" s="39">
        <v>17.9253</v>
      </c>
      <c r="P56" s="39">
        <v>18.5185</v>
      </c>
      <c r="Q56" s="39">
        <v>9.8734999999999999</v>
      </c>
      <c r="R56" s="47">
        <v>45</v>
      </c>
      <c r="S56" s="47">
        <v>3</v>
      </c>
      <c r="T56" s="47">
        <v>3</v>
      </c>
      <c r="U56" s="47">
        <v>5</v>
      </c>
      <c r="V56" s="47">
        <v>4</v>
      </c>
      <c r="W56" s="47">
        <v>14</v>
      </c>
      <c r="X56" s="47">
        <v>16</v>
      </c>
      <c r="Y56" s="47">
        <v>12</v>
      </c>
      <c r="Z56" s="47">
        <v>14</v>
      </c>
      <c r="AA56" s="47">
        <v>16</v>
      </c>
      <c r="AB56" s="47">
        <v>27</v>
      </c>
      <c r="AC56" s="47">
        <v>21</v>
      </c>
      <c r="AD56" s="47">
        <v>11</v>
      </c>
      <c r="AE56" s="47">
        <v>126</v>
      </c>
      <c r="AF56" s="39">
        <v>5.0510999999999999</v>
      </c>
      <c r="AG56" s="39">
        <v>1.2953000000000001</v>
      </c>
      <c r="AH56" s="39">
        <v>24.680199999999999</v>
      </c>
      <c r="AI56" s="39">
        <v>1.1083000000000001</v>
      </c>
      <c r="AJ56" s="39">
        <v>24530.11075</v>
      </c>
      <c r="AK56" s="39">
        <v>45.622599999999998</v>
      </c>
      <c r="AL56" s="39">
        <v>14.2982</v>
      </c>
      <c r="AM56" s="39">
        <v>37.5548</v>
      </c>
      <c r="AN56" s="39">
        <v>2.5244</v>
      </c>
      <c r="AO56" s="59" t="s">
        <v>416</v>
      </c>
      <c r="AP56" s="59" t="s">
        <v>418</v>
      </c>
    </row>
    <row r="57" spans="1:42" s="69" customFormat="1" x14ac:dyDescent="0.25">
      <c r="A57" s="69">
        <v>5736</v>
      </c>
      <c r="B57" s="59" t="s">
        <v>893</v>
      </c>
      <c r="C57" s="38">
        <v>39682</v>
      </c>
      <c r="D57" s="39">
        <v>7423.8476000000001</v>
      </c>
      <c r="E57" s="48">
        <v>1.84</v>
      </c>
      <c r="F57" s="39">
        <v>111.13</v>
      </c>
      <c r="G57" s="39">
        <v>1.7674000000000001</v>
      </c>
      <c r="H57" s="39">
        <v>4.5536000000000003</v>
      </c>
      <c r="I57" s="39">
        <v>11.13</v>
      </c>
      <c r="J57" s="39">
        <v>18.4755</v>
      </c>
      <c r="K57" s="39">
        <v>19.265000000000001</v>
      </c>
      <c r="L57" s="39">
        <v>11.730399999999999</v>
      </c>
      <c r="M57" s="39">
        <v>28.809699999999999</v>
      </c>
      <c r="N57" s="39">
        <v>9.7553000000000001</v>
      </c>
      <c r="O57" s="39">
        <v>10.377700000000001</v>
      </c>
      <c r="P57" s="39">
        <v>14.275399999999999</v>
      </c>
      <c r="Q57" s="39">
        <v>16.494900000000001</v>
      </c>
      <c r="R57" s="47">
        <v>61</v>
      </c>
      <c r="S57" s="47">
        <v>81</v>
      </c>
      <c r="T57" s="47">
        <v>112</v>
      </c>
      <c r="U57" s="47">
        <v>100</v>
      </c>
      <c r="V57" s="47">
        <v>91</v>
      </c>
      <c r="W57" s="47">
        <v>127</v>
      </c>
      <c r="X57" s="47">
        <v>111</v>
      </c>
      <c r="Y57" s="47">
        <v>94</v>
      </c>
      <c r="Z57" s="47">
        <v>87</v>
      </c>
      <c r="AA57" s="47">
        <v>47</v>
      </c>
      <c r="AB57" s="47">
        <v>71</v>
      </c>
      <c r="AC57" s="47">
        <v>57</v>
      </c>
      <c r="AD57" s="47">
        <v>38</v>
      </c>
      <c r="AE57" s="47">
        <v>77</v>
      </c>
      <c r="AF57" s="39">
        <v>2.2524999999999999</v>
      </c>
      <c r="AG57" s="39">
        <v>0.77669999999999995</v>
      </c>
      <c r="AH57" s="39">
        <v>22.787700000000001</v>
      </c>
      <c r="AI57" s="39">
        <v>1.1011</v>
      </c>
      <c r="AJ57" s="39">
        <v>55031.761500000001</v>
      </c>
      <c r="AK57" s="39">
        <v>79.121600000000001</v>
      </c>
      <c r="AL57" s="39">
        <v>8.2014999999999993</v>
      </c>
      <c r="AM57" s="39">
        <v>9.0541999999999998</v>
      </c>
      <c r="AN57" s="39">
        <v>3.6227</v>
      </c>
      <c r="AO57" s="59" t="s">
        <v>894</v>
      </c>
      <c r="AP57" s="59" t="s">
        <v>895</v>
      </c>
    </row>
    <row r="58" spans="1:42" s="69" customFormat="1" x14ac:dyDescent="0.25">
      <c r="A58" s="69">
        <v>41946</v>
      </c>
      <c r="B58" s="59" t="s">
        <v>896</v>
      </c>
      <c r="C58" s="38">
        <v>43567</v>
      </c>
      <c r="D58" s="39">
        <v>2339.5135</v>
      </c>
      <c r="E58" s="48">
        <v>2.0699999999999998</v>
      </c>
      <c r="F58" s="39">
        <v>23.32</v>
      </c>
      <c r="G58" s="39">
        <v>2.6859999999999999</v>
      </c>
      <c r="H58" s="39">
        <v>5.7595999999999998</v>
      </c>
      <c r="I58" s="39">
        <v>16.950900000000001</v>
      </c>
      <c r="J58" s="39">
        <v>40.144199999999998</v>
      </c>
      <c r="K58" s="39">
        <v>26.689399999999999</v>
      </c>
      <c r="L58" s="39">
        <v>22.7547</v>
      </c>
      <c r="M58" s="39">
        <v>27.603400000000001</v>
      </c>
      <c r="N58" s="39">
        <v>18.407299999999999</v>
      </c>
      <c r="O58" s="39"/>
      <c r="P58" s="39"/>
      <c r="Q58" s="39">
        <v>17.950299999999999</v>
      </c>
      <c r="R58" s="47">
        <v>93</v>
      </c>
      <c r="S58" s="47">
        <v>105</v>
      </c>
      <c r="T58" s="47">
        <v>115</v>
      </c>
      <c r="U58" s="47">
        <v>81</v>
      </c>
      <c r="V58" s="47">
        <v>79</v>
      </c>
      <c r="W58" s="47">
        <v>95</v>
      </c>
      <c r="X58" s="47">
        <v>60</v>
      </c>
      <c r="Y58" s="47">
        <v>54</v>
      </c>
      <c r="Z58" s="47">
        <v>33</v>
      </c>
      <c r="AA58" s="47">
        <v>53</v>
      </c>
      <c r="AB58" s="47">
        <v>48</v>
      </c>
      <c r="AC58" s="47"/>
      <c r="AD58" s="47"/>
      <c r="AE58" s="47">
        <v>63</v>
      </c>
      <c r="AF58" s="39">
        <v>4.2187999999999999</v>
      </c>
      <c r="AG58" s="39">
        <v>1.6223000000000001</v>
      </c>
      <c r="AH58" s="39">
        <v>11.7593</v>
      </c>
      <c r="AI58" s="39">
        <v>0.89610000000000001</v>
      </c>
      <c r="AJ58" s="39">
        <v>27063.487229999999</v>
      </c>
      <c r="AK58" s="39">
        <v>61.785600000000002</v>
      </c>
      <c r="AL58" s="39">
        <v>13.0893</v>
      </c>
      <c r="AM58" s="39">
        <v>15.197100000000001</v>
      </c>
      <c r="AN58" s="39">
        <v>9.9280000000000008</v>
      </c>
      <c r="AO58" s="59" t="s">
        <v>427</v>
      </c>
      <c r="AP58" s="59" t="s">
        <v>230</v>
      </c>
    </row>
    <row r="59" spans="1:42" s="69" customFormat="1" x14ac:dyDescent="0.25">
      <c r="A59" s="69">
        <v>44146</v>
      </c>
      <c r="B59" s="59" t="s">
        <v>897</v>
      </c>
      <c r="C59" s="38">
        <v>44214</v>
      </c>
      <c r="D59" s="39">
        <v>8227.2229000000007</v>
      </c>
      <c r="E59" s="48">
        <v>1.77</v>
      </c>
      <c r="F59" s="39">
        <v>21.8</v>
      </c>
      <c r="G59" s="39">
        <v>4.0076000000000001</v>
      </c>
      <c r="H59" s="39">
        <v>7.4950999999999999</v>
      </c>
      <c r="I59" s="39">
        <v>28.9941</v>
      </c>
      <c r="J59" s="39">
        <v>51.810600000000001</v>
      </c>
      <c r="K59" s="39">
        <v>33.131900000000002</v>
      </c>
      <c r="L59" s="39">
        <v>24.794599999999999</v>
      </c>
      <c r="M59" s="39"/>
      <c r="N59" s="39"/>
      <c r="O59" s="39"/>
      <c r="P59" s="39"/>
      <c r="Q59" s="39">
        <v>26.21</v>
      </c>
      <c r="R59" s="47">
        <v>1</v>
      </c>
      <c r="S59" s="47">
        <v>82</v>
      </c>
      <c r="T59" s="47">
        <v>76</v>
      </c>
      <c r="U59" s="47">
        <v>48</v>
      </c>
      <c r="V59" s="47">
        <v>59</v>
      </c>
      <c r="W59" s="47">
        <v>45</v>
      </c>
      <c r="X59" s="47">
        <v>37</v>
      </c>
      <c r="Y59" s="47">
        <v>31</v>
      </c>
      <c r="Z59" s="47">
        <v>29</v>
      </c>
      <c r="AA59" s="47"/>
      <c r="AB59" s="47"/>
      <c r="AC59" s="47"/>
      <c r="AD59" s="47"/>
      <c r="AE59" s="47">
        <v>28</v>
      </c>
      <c r="AF59" s="39">
        <v>4.0972999999999997</v>
      </c>
      <c r="AG59" s="39">
        <v>1.1434</v>
      </c>
      <c r="AH59" s="39">
        <v>14.048299999999999</v>
      </c>
      <c r="AI59" s="39">
        <v>1.0955999999999999</v>
      </c>
      <c r="AJ59" s="39">
        <v>44966.178240000001</v>
      </c>
      <c r="AK59" s="39">
        <v>59.046199999999999</v>
      </c>
      <c r="AL59" s="39">
        <v>18.4834</v>
      </c>
      <c r="AM59" s="39">
        <v>3.95</v>
      </c>
      <c r="AN59" s="39">
        <v>18.520499999999998</v>
      </c>
      <c r="AO59" s="59" t="s">
        <v>898</v>
      </c>
      <c r="AP59" s="59" t="s">
        <v>301</v>
      </c>
    </row>
    <row r="60" spans="1:42" s="69" customFormat="1" x14ac:dyDescent="0.25">
      <c r="A60" s="69">
        <v>41999</v>
      </c>
      <c r="B60" s="59" t="s">
        <v>899</v>
      </c>
      <c r="C60" s="38">
        <v>43753</v>
      </c>
      <c r="D60" s="39">
        <v>2298.5880000000002</v>
      </c>
      <c r="E60" s="48">
        <v>2.04</v>
      </c>
      <c r="F60" s="39">
        <v>40.619999999999997</v>
      </c>
      <c r="G60" s="39">
        <v>2.3431999999999999</v>
      </c>
      <c r="H60" s="39">
        <v>9.1349</v>
      </c>
      <c r="I60" s="39">
        <v>29.075299999999999</v>
      </c>
      <c r="J60" s="39">
        <v>48.954900000000002</v>
      </c>
      <c r="K60" s="39">
        <v>31.985700000000001</v>
      </c>
      <c r="L60" s="39">
        <v>23.714500000000001</v>
      </c>
      <c r="M60" s="39">
        <v>49.466099999999997</v>
      </c>
      <c r="N60" s="39"/>
      <c r="O60" s="39"/>
      <c r="P60" s="39"/>
      <c r="Q60" s="39">
        <v>35.451999999999998</v>
      </c>
      <c r="R60" s="47">
        <v>89</v>
      </c>
      <c r="S60" s="47">
        <v>44</v>
      </c>
      <c r="T60" s="47">
        <v>46</v>
      </c>
      <c r="U60" s="47">
        <v>90</v>
      </c>
      <c r="V60" s="47">
        <v>46</v>
      </c>
      <c r="W60" s="47">
        <v>44</v>
      </c>
      <c r="X60" s="47">
        <v>45</v>
      </c>
      <c r="Y60" s="47">
        <v>35</v>
      </c>
      <c r="Z60" s="47">
        <v>31</v>
      </c>
      <c r="AA60" s="47">
        <v>4</v>
      </c>
      <c r="AB60" s="47"/>
      <c r="AC60" s="47"/>
      <c r="AD60" s="47"/>
      <c r="AE60" s="47">
        <v>17</v>
      </c>
      <c r="AF60" s="39">
        <v>0.16880000000000001</v>
      </c>
      <c r="AG60" s="39">
        <v>0.85119999999999996</v>
      </c>
      <c r="AH60" s="39">
        <v>45.477499999999999</v>
      </c>
      <c r="AI60" s="39">
        <v>1.4584999999999999</v>
      </c>
      <c r="AJ60" s="39">
        <v>10838.397990000001</v>
      </c>
      <c r="AK60" s="39">
        <v>49.1036</v>
      </c>
      <c r="AL60" s="39">
        <v>23.764900000000001</v>
      </c>
      <c r="AM60" s="39">
        <v>21.7989</v>
      </c>
      <c r="AN60" s="39">
        <v>5.3327</v>
      </c>
      <c r="AO60" s="59" t="s">
        <v>604</v>
      </c>
      <c r="AP60" s="59" t="s">
        <v>230</v>
      </c>
    </row>
    <row r="61" spans="1:42" s="69" customFormat="1" x14ac:dyDescent="0.25">
      <c r="A61" s="69">
        <v>44087</v>
      </c>
      <c r="B61" s="59" t="s">
        <v>900</v>
      </c>
      <c r="C61" s="38">
        <v>44113</v>
      </c>
      <c r="D61" s="39">
        <v>1430.1351999999999</v>
      </c>
      <c r="E61" s="48">
        <v>2.16</v>
      </c>
      <c r="F61" s="39">
        <v>19.25</v>
      </c>
      <c r="G61" s="39">
        <v>2.5573000000000001</v>
      </c>
      <c r="H61" s="39">
        <v>2.7763</v>
      </c>
      <c r="I61" s="39">
        <v>19.713899999999999</v>
      </c>
      <c r="J61" s="39">
        <v>40.408499999999997</v>
      </c>
      <c r="K61" s="39">
        <v>26.509499999999999</v>
      </c>
      <c r="L61" s="39">
        <v>16.4983</v>
      </c>
      <c r="M61" s="39"/>
      <c r="N61" s="39"/>
      <c r="O61" s="39"/>
      <c r="P61" s="39"/>
      <c r="Q61" s="39">
        <v>19.803899999999999</v>
      </c>
      <c r="R61" s="47">
        <v>15</v>
      </c>
      <c r="S61" s="47">
        <v>92</v>
      </c>
      <c r="T61" s="47">
        <v>65</v>
      </c>
      <c r="U61" s="47">
        <v>85</v>
      </c>
      <c r="V61" s="47">
        <v>108</v>
      </c>
      <c r="W61" s="47">
        <v>69</v>
      </c>
      <c r="X61" s="47">
        <v>59</v>
      </c>
      <c r="Y61" s="47">
        <v>55</v>
      </c>
      <c r="Z61" s="47">
        <v>59</v>
      </c>
      <c r="AA61" s="47"/>
      <c r="AB61" s="47"/>
      <c r="AC61" s="47"/>
      <c r="AD61" s="47"/>
      <c r="AE61" s="47">
        <v>50</v>
      </c>
      <c r="AF61" s="39">
        <v>1.6259999999999999</v>
      </c>
      <c r="AG61" s="39">
        <v>0.64510000000000001</v>
      </c>
      <c r="AH61" s="39">
        <v>15.329499999999999</v>
      </c>
      <c r="AI61" s="39">
        <v>0.83399999999999996</v>
      </c>
      <c r="AJ61" s="39">
        <v>38962.037909999999</v>
      </c>
      <c r="AK61" s="39">
        <v>54.805</v>
      </c>
      <c r="AL61" s="39">
        <v>7.0218999999999996</v>
      </c>
      <c r="AM61" s="39">
        <v>26.668500000000002</v>
      </c>
      <c r="AN61" s="39">
        <v>11.5046</v>
      </c>
      <c r="AO61" s="59" t="s">
        <v>901</v>
      </c>
      <c r="AP61" s="59" t="s">
        <v>380</v>
      </c>
    </row>
    <row r="62" spans="1:42" s="69" customFormat="1" x14ac:dyDescent="0.25">
      <c r="A62" s="69">
        <v>1680</v>
      </c>
      <c r="B62" s="59" t="s">
        <v>902</v>
      </c>
      <c r="C62" s="38">
        <v>38686</v>
      </c>
      <c r="D62" s="39">
        <v>1318.1657</v>
      </c>
      <c r="E62" s="48">
        <v>2.2599999999999998</v>
      </c>
      <c r="F62" s="39">
        <v>142.72</v>
      </c>
      <c r="G62" s="39">
        <v>2.8613</v>
      </c>
      <c r="H62" s="39">
        <v>6.0247999999999999</v>
      </c>
      <c r="I62" s="39">
        <v>22.516999999999999</v>
      </c>
      <c r="J62" s="39">
        <v>44.424199999999999</v>
      </c>
      <c r="K62" s="39">
        <v>27.905000000000001</v>
      </c>
      <c r="L62" s="39">
        <v>22.719100000000001</v>
      </c>
      <c r="M62" s="39">
        <v>32.291400000000003</v>
      </c>
      <c r="N62" s="39">
        <v>20.4693</v>
      </c>
      <c r="O62" s="39">
        <v>15.836</v>
      </c>
      <c r="P62" s="39">
        <v>17.41</v>
      </c>
      <c r="Q62" s="39">
        <v>15.459</v>
      </c>
      <c r="R62" s="47">
        <v>11</v>
      </c>
      <c r="S62" s="47">
        <v>88</v>
      </c>
      <c r="T62" s="47">
        <v>73</v>
      </c>
      <c r="U62" s="47">
        <v>75</v>
      </c>
      <c r="V62" s="47">
        <v>74</v>
      </c>
      <c r="W62" s="47">
        <v>58</v>
      </c>
      <c r="X62" s="47">
        <v>53</v>
      </c>
      <c r="Y62" s="47">
        <v>44</v>
      </c>
      <c r="Z62" s="47">
        <v>34</v>
      </c>
      <c r="AA62" s="47">
        <v>37</v>
      </c>
      <c r="AB62" s="47">
        <v>38</v>
      </c>
      <c r="AC62" s="47">
        <v>36</v>
      </c>
      <c r="AD62" s="47">
        <v>23</v>
      </c>
      <c r="AE62" s="47">
        <v>88</v>
      </c>
      <c r="AF62" s="39">
        <v>4.0286999999999997</v>
      </c>
      <c r="AG62" s="39">
        <v>1.1772</v>
      </c>
      <c r="AH62" s="39">
        <v>18.268599999999999</v>
      </c>
      <c r="AI62" s="39">
        <v>0.90849999999999997</v>
      </c>
      <c r="AJ62" s="39">
        <v>53601.411919999999</v>
      </c>
      <c r="AK62" s="39">
        <v>68.816500000000005</v>
      </c>
      <c r="AL62" s="39">
        <v>13.5204</v>
      </c>
      <c r="AM62" s="39">
        <v>8.3028999999999993</v>
      </c>
      <c r="AN62" s="39">
        <v>9.3602000000000007</v>
      </c>
      <c r="AO62" s="59" t="s">
        <v>903</v>
      </c>
      <c r="AP62" s="59" t="s">
        <v>275</v>
      </c>
    </row>
    <row r="63" spans="1:42" s="69" customFormat="1" x14ac:dyDescent="0.25">
      <c r="A63" s="69">
        <v>1517</v>
      </c>
      <c r="B63" s="59" t="s">
        <v>904</v>
      </c>
      <c r="C63" s="38">
        <v>36250</v>
      </c>
      <c r="D63" s="39">
        <v>1466.9389000000001</v>
      </c>
      <c r="E63" s="48">
        <v>2.19</v>
      </c>
      <c r="F63" s="39">
        <v>468.12</v>
      </c>
      <c r="G63" s="39">
        <v>3.4794</v>
      </c>
      <c r="H63" s="39">
        <v>3.9643000000000002</v>
      </c>
      <c r="I63" s="39">
        <v>4.0705999999999998</v>
      </c>
      <c r="J63" s="39">
        <v>12.781000000000001</v>
      </c>
      <c r="K63" s="39">
        <v>18.340599999999998</v>
      </c>
      <c r="L63" s="39">
        <v>18.5703</v>
      </c>
      <c r="M63" s="39">
        <v>21.268599999999999</v>
      </c>
      <c r="N63" s="39">
        <v>14.2921</v>
      </c>
      <c r="O63" s="39">
        <v>13.392799999999999</v>
      </c>
      <c r="P63" s="39">
        <v>14.1218</v>
      </c>
      <c r="Q63" s="39">
        <v>16.512</v>
      </c>
      <c r="R63" s="47">
        <v>10</v>
      </c>
      <c r="S63" s="47">
        <v>104</v>
      </c>
      <c r="T63" s="47">
        <v>134</v>
      </c>
      <c r="U63" s="47">
        <v>59</v>
      </c>
      <c r="V63" s="47">
        <v>100</v>
      </c>
      <c r="W63" s="47">
        <v>137</v>
      </c>
      <c r="X63" s="47">
        <v>115</v>
      </c>
      <c r="Y63" s="47">
        <v>98</v>
      </c>
      <c r="Z63" s="47">
        <v>45</v>
      </c>
      <c r="AA63" s="47">
        <v>74</v>
      </c>
      <c r="AB63" s="47">
        <v>60</v>
      </c>
      <c r="AC63" s="47">
        <v>45</v>
      </c>
      <c r="AD63" s="47">
        <v>40</v>
      </c>
      <c r="AE63" s="47">
        <v>76</v>
      </c>
      <c r="AF63" s="39">
        <v>7.2454000000000001</v>
      </c>
      <c r="AG63" s="39">
        <v>2.4529000000000001</v>
      </c>
      <c r="AH63" s="39">
        <v>6.9325000000000001</v>
      </c>
      <c r="AI63" s="39">
        <v>0.57520000000000004</v>
      </c>
      <c r="AJ63" s="39">
        <v>32623.98126</v>
      </c>
      <c r="AK63" s="39">
        <v>77.652600000000007</v>
      </c>
      <c r="AL63" s="39">
        <v>7.1410999999999998</v>
      </c>
      <c r="AM63" s="39">
        <v>7.6643999999999997</v>
      </c>
      <c r="AN63" s="39">
        <v>7.5419</v>
      </c>
      <c r="AO63" s="59" t="s">
        <v>905</v>
      </c>
      <c r="AP63" s="59" t="s">
        <v>895</v>
      </c>
    </row>
    <row r="64" spans="1:42" s="69" customFormat="1" x14ac:dyDescent="0.25">
      <c r="A64" s="69">
        <v>46546</v>
      </c>
      <c r="B64" s="59" t="s">
        <v>906</v>
      </c>
      <c r="C64" s="38">
        <v>44669</v>
      </c>
      <c r="D64" s="39">
        <v>2561.0373</v>
      </c>
      <c r="E64" s="48">
        <v>2.0099999999999998</v>
      </c>
      <c r="F64" s="39">
        <v>15.82</v>
      </c>
      <c r="G64" s="39">
        <v>3.6697000000000002</v>
      </c>
      <c r="H64" s="39">
        <v>7.6923000000000004</v>
      </c>
      <c r="I64" s="39">
        <v>23.497299999999999</v>
      </c>
      <c r="J64" s="39">
        <v>41.883400000000002</v>
      </c>
      <c r="K64" s="39">
        <v>27.665099999999999</v>
      </c>
      <c r="L64" s="39"/>
      <c r="M64" s="39"/>
      <c r="N64" s="39"/>
      <c r="O64" s="39"/>
      <c r="P64" s="39"/>
      <c r="Q64" s="39">
        <v>24.288</v>
      </c>
      <c r="R64" s="47">
        <v>56</v>
      </c>
      <c r="S64" s="47">
        <v>38</v>
      </c>
      <c r="T64" s="47">
        <v>50</v>
      </c>
      <c r="U64" s="47">
        <v>54</v>
      </c>
      <c r="V64" s="47">
        <v>56</v>
      </c>
      <c r="W64" s="47">
        <v>56</v>
      </c>
      <c r="X64" s="47">
        <v>56</v>
      </c>
      <c r="Y64" s="47">
        <v>46</v>
      </c>
      <c r="Z64" s="47"/>
      <c r="AA64" s="47"/>
      <c r="AB64" s="47"/>
      <c r="AC64" s="47"/>
      <c r="AD64" s="47"/>
      <c r="AE64" s="47">
        <v>33</v>
      </c>
      <c r="AF64" s="39">
        <v>8.7750000000000004</v>
      </c>
      <c r="AG64" s="39">
        <v>2.3228</v>
      </c>
      <c r="AH64" s="39">
        <v>9.0016999999999996</v>
      </c>
      <c r="AI64" s="39">
        <v>0.59960000000000002</v>
      </c>
      <c r="AJ64" s="39">
        <v>32729.397600000004</v>
      </c>
      <c r="AK64" s="39">
        <v>59.140999999999998</v>
      </c>
      <c r="AL64" s="39">
        <v>7.3250999999999999</v>
      </c>
      <c r="AM64" s="39">
        <v>20.259499999999999</v>
      </c>
      <c r="AN64" s="39">
        <v>13.2743</v>
      </c>
      <c r="AO64" s="59" t="s">
        <v>907</v>
      </c>
      <c r="AP64" s="59" t="s">
        <v>301</v>
      </c>
    </row>
    <row r="65" spans="1:42" s="69" customFormat="1" x14ac:dyDescent="0.25">
      <c r="A65" s="69">
        <v>42140</v>
      </c>
      <c r="B65" s="128" t="s">
        <v>908</v>
      </c>
      <c r="C65" s="38">
        <v>43480</v>
      </c>
      <c r="D65" s="39">
        <v>19072.350399999999</v>
      </c>
      <c r="E65" s="48">
        <v>1.65</v>
      </c>
      <c r="F65" s="39">
        <v>30.88</v>
      </c>
      <c r="G65" s="39">
        <v>2.4891999999999999</v>
      </c>
      <c r="H65" s="39">
        <v>6.7404000000000002</v>
      </c>
      <c r="I65" s="39">
        <v>21.479199999999999</v>
      </c>
      <c r="J65" s="39">
        <v>47.469000000000001</v>
      </c>
      <c r="K65" s="39">
        <v>33.434399999999997</v>
      </c>
      <c r="L65" s="39">
        <v>28.13</v>
      </c>
      <c r="M65" s="39">
        <v>39.614699999999999</v>
      </c>
      <c r="N65" s="39">
        <v>23.216899999999999</v>
      </c>
      <c r="O65" s="39"/>
      <c r="P65" s="39"/>
      <c r="Q65" s="39">
        <v>23.377600000000001</v>
      </c>
      <c r="R65" s="47">
        <v>103</v>
      </c>
      <c r="S65" s="47">
        <v>100</v>
      </c>
      <c r="T65" s="47">
        <v>114</v>
      </c>
      <c r="U65" s="47">
        <v>86</v>
      </c>
      <c r="V65" s="47">
        <v>66</v>
      </c>
      <c r="W65" s="47">
        <v>62</v>
      </c>
      <c r="X65" s="47">
        <v>47</v>
      </c>
      <c r="Y65" s="47">
        <v>30</v>
      </c>
      <c r="Z65" s="47">
        <v>25</v>
      </c>
      <c r="AA65" s="47">
        <v>25</v>
      </c>
      <c r="AB65" s="47">
        <v>30</v>
      </c>
      <c r="AC65" s="47"/>
      <c r="AD65" s="47"/>
      <c r="AE65" s="47">
        <v>38</v>
      </c>
      <c r="AF65" s="39">
        <v>10.657299999999999</v>
      </c>
      <c r="AG65" s="39">
        <v>1.3942999999999999</v>
      </c>
      <c r="AH65" s="39">
        <v>22.930900000000001</v>
      </c>
      <c r="AI65" s="39">
        <v>1.1143000000000001</v>
      </c>
      <c r="AJ65" s="39">
        <v>40637.580809999999</v>
      </c>
      <c r="AK65" s="39">
        <v>66.526300000000006</v>
      </c>
      <c r="AL65" s="39">
        <v>14.1776</v>
      </c>
      <c r="AM65" s="39">
        <v>9.5091999999999999</v>
      </c>
      <c r="AN65" s="39">
        <v>9.7868999999999993</v>
      </c>
      <c r="AO65" s="59" t="s">
        <v>909</v>
      </c>
      <c r="AP65" s="59" t="s">
        <v>380</v>
      </c>
    </row>
    <row r="66" spans="1:42" s="69" customFormat="1" x14ac:dyDescent="0.25">
      <c r="A66" s="69">
        <v>1629</v>
      </c>
      <c r="B66" s="59" t="s">
        <v>910</v>
      </c>
      <c r="C66" s="38">
        <v>38595</v>
      </c>
      <c r="D66" s="39">
        <v>5004.7829000000002</v>
      </c>
      <c r="E66" s="48">
        <v>1.92</v>
      </c>
      <c r="F66" s="39">
        <v>180.76</v>
      </c>
      <c r="G66" s="39">
        <v>4.1604000000000001</v>
      </c>
      <c r="H66" s="39">
        <v>10.868499999999999</v>
      </c>
      <c r="I66" s="39">
        <v>38.939300000000003</v>
      </c>
      <c r="J66" s="39">
        <v>68.918800000000005</v>
      </c>
      <c r="K66" s="39">
        <v>48.491100000000003</v>
      </c>
      <c r="L66" s="39">
        <v>38.811900000000001</v>
      </c>
      <c r="M66" s="39">
        <v>50.387099999999997</v>
      </c>
      <c r="N66" s="39">
        <v>27.186800000000002</v>
      </c>
      <c r="O66" s="39">
        <v>20.477</v>
      </c>
      <c r="P66" s="39">
        <v>17.521899999999999</v>
      </c>
      <c r="Q66" s="39">
        <v>16.692499999999999</v>
      </c>
      <c r="R66" s="47">
        <v>94</v>
      </c>
      <c r="S66" s="47">
        <v>79</v>
      </c>
      <c r="T66" s="47">
        <v>41</v>
      </c>
      <c r="U66" s="47">
        <v>42</v>
      </c>
      <c r="V66" s="47">
        <v>31</v>
      </c>
      <c r="W66" s="47">
        <v>22</v>
      </c>
      <c r="X66" s="47">
        <v>18</v>
      </c>
      <c r="Y66" s="47">
        <v>11</v>
      </c>
      <c r="Z66" s="47">
        <v>5</v>
      </c>
      <c r="AA66" s="47">
        <v>2</v>
      </c>
      <c r="AB66" s="47">
        <v>4</v>
      </c>
      <c r="AC66" s="47">
        <v>7</v>
      </c>
      <c r="AD66" s="47">
        <v>21</v>
      </c>
      <c r="AE66" s="47">
        <v>74</v>
      </c>
      <c r="AF66" s="39">
        <v>18.075900000000001</v>
      </c>
      <c r="AG66" s="39">
        <v>1.6661000000000001</v>
      </c>
      <c r="AH66" s="39">
        <v>23.491399999999999</v>
      </c>
      <c r="AI66" s="39">
        <v>1.3170999999999999</v>
      </c>
      <c r="AJ66" s="39">
        <v>26691.046169999998</v>
      </c>
      <c r="AK66" s="39">
        <v>49.645299999999999</v>
      </c>
      <c r="AL66" s="39">
        <v>18.293700000000001</v>
      </c>
      <c r="AM66" s="39">
        <v>26.262</v>
      </c>
      <c r="AN66" s="39">
        <v>5.7990000000000004</v>
      </c>
      <c r="AO66" s="59" t="s">
        <v>423</v>
      </c>
      <c r="AP66" s="59" t="s">
        <v>895</v>
      </c>
    </row>
    <row r="67" spans="1:42" s="69" customFormat="1" x14ac:dyDescent="0.25">
      <c r="A67" s="69">
        <v>47918</v>
      </c>
      <c r="B67" s="59" t="s">
        <v>911</v>
      </c>
      <c r="C67" s="38">
        <v>45044</v>
      </c>
      <c r="D67" s="39">
        <v>4718.2888000000003</v>
      </c>
      <c r="E67" s="48">
        <v>1.86</v>
      </c>
      <c r="F67" s="39">
        <v>16.43</v>
      </c>
      <c r="G67" s="39">
        <v>7.4558999999999997</v>
      </c>
      <c r="H67" s="39">
        <v>11.5411</v>
      </c>
      <c r="I67" s="39">
        <v>33.252200000000002</v>
      </c>
      <c r="J67" s="39">
        <v>62.834499999999998</v>
      </c>
      <c r="K67" s="39"/>
      <c r="L67" s="39"/>
      <c r="M67" s="39"/>
      <c r="N67" s="39"/>
      <c r="O67" s="39"/>
      <c r="P67" s="39"/>
      <c r="Q67" s="39">
        <v>58.776000000000003</v>
      </c>
      <c r="R67" s="47">
        <v>9</v>
      </c>
      <c r="S67" s="47">
        <v>54</v>
      </c>
      <c r="T67" s="47">
        <v>31</v>
      </c>
      <c r="U67" s="47">
        <v>14</v>
      </c>
      <c r="V67" s="47">
        <v>26</v>
      </c>
      <c r="W67" s="47">
        <v>31</v>
      </c>
      <c r="X67" s="47">
        <v>26</v>
      </c>
      <c r="Y67" s="47"/>
      <c r="Z67" s="47"/>
      <c r="AA67" s="47"/>
      <c r="AB67" s="47"/>
      <c r="AC67" s="47"/>
      <c r="AD67" s="47"/>
      <c r="AE67" s="47">
        <v>4</v>
      </c>
      <c r="AF67" s="39">
        <v>25.5212</v>
      </c>
      <c r="AG67" s="39">
        <v>14.2141</v>
      </c>
      <c r="AH67" s="39">
        <v>3.7113</v>
      </c>
      <c r="AI67" s="39">
        <v>0.82369999999999999</v>
      </c>
      <c r="AJ67" s="39">
        <v>25050.335360000001</v>
      </c>
      <c r="AK67" s="39">
        <v>47.0182</v>
      </c>
      <c r="AL67" s="39">
        <v>22.001999999999999</v>
      </c>
      <c r="AM67" s="39">
        <v>16.5501</v>
      </c>
      <c r="AN67" s="39">
        <v>14.4297</v>
      </c>
      <c r="AO67" s="59" t="s">
        <v>254</v>
      </c>
      <c r="AP67" s="59" t="s">
        <v>380</v>
      </c>
    </row>
    <row r="68" spans="1:42" s="69" customFormat="1" x14ac:dyDescent="0.25">
      <c r="A68" s="69">
        <v>32077</v>
      </c>
      <c r="B68" s="59" t="s">
        <v>912</v>
      </c>
      <c r="C68" s="38">
        <v>43384</v>
      </c>
      <c r="D68" s="39">
        <v>3882.8926999999999</v>
      </c>
      <c r="E68" s="48">
        <v>1.9</v>
      </c>
      <c r="F68" s="39">
        <v>33.81</v>
      </c>
      <c r="G68" s="39">
        <v>7.0952999999999999</v>
      </c>
      <c r="H68" s="39">
        <v>13.5326</v>
      </c>
      <c r="I68" s="39">
        <v>38.964199999999998</v>
      </c>
      <c r="J68" s="39">
        <v>71.450299999999999</v>
      </c>
      <c r="K68" s="39">
        <v>43.249699999999997</v>
      </c>
      <c r="L68" s="39">
        <v>31.374600000000001</v>
      </c>
      <c r="M68" s="39">
        <v>42.032400000000003</v>
      </c>
      <c r="N68" s="39">
        <v>26.03</v>
      </c>
      <c r="O68" s="39"/>
      <c r="P68" s="39"/>
      <c r="Q68" s="39">
        <v>24.1557</v>
      </c>
      <c r="R68" s="47">
        <v>98</v>
      </c>
      <c r="S68" s="47">
        <v>18</v>
      </c>
      <c r="T68" s="47">
        <v>24</v>
      </c>
      <c r="U68" s="47">
        <v>16</v>
      </c>
      <c r="V68" s="47">
        <v>17</v>
      </c>
      <c r="W68" s="47">
        <v>21</v>
      </c>
      <c r="X68" s="47">
        <v>17</v>
      </c>
      <c r="Y68" s="47">
        <v>20</v>
      </c>
      <c r="Z68" s="47">
        <v>19</v>
      </c>
      <c r="AA68" s="47">
        <v>22</v>
      </c>
      <c r="AB68" s="47">
        <v>10</v>
      </c>
      <c r="AC68" s="47"/>
      <c r="AD68" s="47"/>
      <c r="AE68" s="47">
        <v>35</v>
      </c>
      <c r="AF68" s="39">
        <v>-1.6731</v>
      </c>
      <c r="AG68" s="39">
        <v>1.2202</v>
      </c>
      <c r="AH68" s="39">
        <v>23.721599999999999</v>
      </c>
      <c r="AI68" s="39">
        <v>1.0283</v>
      </c>
      <c r="AJ68" s="39">
        <v>24186.683429999997</v>
      </c>
      <c r="AK68" s="39">
        <v>46.6755</v>
      </c>
      <c r="AL68" s="39">
        <v>32.326999999999998</v>
      </c>
      <c r="AM68" s="39">
        <v>12.490600000000001</v>
      </c>
      <c r="AN68" s="39">
        <v>8.5068999999999999</v>
      </c>
      <c r="AO68" s="59" t="s">
        <v>913</v>
      </c>
      <c r="AP68" s="59" t="s">
        <v>236</v>
      </c>
    </row>
    <row r="69" spans="1:42" s="69" customFormat="1" x14ac:dyDescent="0.25">
      <c r="A69" s="69">
        <v>41965</v>
      </c>
      <c r="B69" s="59" t="s">
        <v>914</v>
      </c>
      <c r="C69" s="38">
        <v>43633</v>
      </c>
      <c r="D69" s="39">
        <v>1621.5424</v>
      </c>
      <c r="E69" s="48">
        <v>2.13</v>
      </c>
      <c r="F69" s="39">
        <v>26.95</v>
      </c>
      <c r="G69" s="39">
        <v>5.7276999999999996</v>
      </c>
      <c r="H69" s="39">
        <v>8.7570999999999994</v>
      </c>
      <c r="I69" s="39">
        <v>17.685600000000001</v>
      </c>
      <c r="J69" s="39">
        <v>37.710799999999999</v>
      </c>
      <c r="K69" s="39">
        <v>23.883500000000002</v>
      </c>
      <c r="L69" s="39">
        <v>18.544699999999999</v>
      </c>
      <c r="M69" s="39">
        <v>31.363399999999999</v>
      </c>
      <c r="N69" s="39"/>
      <c r="O69" s="39"/>
      <c r="P69" s="39"/>
      <c r="Q69" s="39">
        <v>22.2257</v>
      </c>
      <c r="R69" s="47">
        <v>3</v>
      </c>
      <c r="S69" s="47">
        <v>55</v>
      </c>
      <c r="T69" s="47">
        <v>54</v>
      </c>
      <c r="U69" s="47">
        <v>27</v>
      </c>
      <c r="V69" s="47">
        <v>48</v>
      </c>
      <c r="W69" s="47">
        <v>87</v>
      </c>
      <c r="X69" s="47">
        <v>65</v>
      </c>
      <c r="Y69" s="47">
        <v>65</v>
      </c>
      <c r="Z69" s="47">
        <v>46</v>
      </c>
      <c r="AA69" s="47">
        <v>40</v>
      </c>
      <c r="AB69" s="47"/>
      <c r="AC69" s="47"/>
      <c r="AD69" s="47"/>
      <c r="AE69" s="47">
        <v>41</v>
      </c>
      <c r="AF69" s="39">
        <v>-2.1655000000000002</v>
      </c>
      <c r="AG69" s="39">
        <v>0.97440000000000004</v>
      </c>
      <c r="AH69" s="39">
        <v>20.987400000000001</v>
      </c>
      <c r="AI69" s="39">
        <v>1.5463</v>
      </c>
      <c r="AJ69" s="39">
        <v>19513.908950000001</v>
      </c>
      <c r="AK69" s="39">
        <v>41.676900000000003</v>
      </c>
      <c r="AL69" s="39">
        <v>21.249099999999999</v>
      </c>
      <c r="AM69" s="39">
        <v>23.1218</v>
      </c>
      <c r="AN69" s="39">
        <v>13.9521</v>
      </c>
      <c r="AO69" s="59" t="s">
        <v>894</v>
      </c>
      <c r="AP69" s="59" t="s">
        <v>380</v>
      </c>
    </row>
    <row r="70" spans="1:42" s="69" customFormat="1" x14ac:dyDescent="0.25">
      <c r="A70" s="69">
        <v>45683</v>
      </c>
      <c r="B70" s="59" t="s">
        <v>915</v>
      </c>
      <c r="C70" s="38">
        <v>44487</v>
      </c>
      <c r="D70" s="39">
        <v>1149.8178</v>
      </c>
      <c r="E70" s="48">
        <v>0.96</v>
      </c>
      <c r="F70" s="39">
        <v>13.4245</v>
      </c>
      <c r="G70" s="39">
        <v>7.0551000000000004</v>
      </c>
      <c r="H70" s="39">
        <v>5.0816999999999997</v>
      </c>
      <c r="I70" s="39">
        <v>17.096299999999999</v>
      </c>
      <c r="J70" s="39">
        <v>38.524000000000001</v>
      </c>
      <c r="K70" s="39">
        <v>30.076799999999999</v>
      </c>
      <c r="L70" s="39"/>
      <c r="M70" s="39"/>
      <c r="N70" s="39"/>
      <c r="O70" s="39"/>
      <c r="P70" s="39"/>
      <c r="Q70" s="39">
        <v>11.9932</v>
      </c>
      <c r="R70" s="47">
        <v>42</v>
      </c>
      <c r="S70" s="47">
        <v>90</v>
      </c>
      <c r="T70" s="47">
        <v>90</v>
      </c>
      <c r="U70" s="47">
        <v>17</v>
      </c>
      <c r="V70" s="47">
        <v>85</v>
      </c>
      <c r="W70" s="47">
        <v>93</v>
      </c>
      <c r="X70" s="47">
        <v>63</v>
      </c>
      <c r="Y70" s="47">
        <v>36</v>
      </c>
      <c r="Z70" s="47"/>
      <c r="AA70" s="47"/>
      <c r="AB70" s="47"/>
      <c r="AC70" s="47"/>
      <c r="AD70" s="47"/>
      <c r="AE70" s="47">
        <v>119</v>
      </c>
      <c r="AF70" s="39">
        <v>4.8586</v>
      </c>
      <c r="AG70" s="39">
        <v>0.59919999999999995</v>
      </c>
      <c r="AH70" s="39">
        <v>25.1662</v>
      </c>
      <c r="AI70" s="39">
        <v>0.91490000000000005</v>
      </c>
      <c r="AJ70" s="39">
        <v>-2146826273</v>
      </c>
      <c r="AK70" s="39"/>
      <c r="AL70" s="39"/>
      <c r="AM70" s="39"/>
      <c r="AN70" s="39">
        <v>100</v>
      </c>
      <c r="AO70" s="59" t="s">
        <v>916</v>
      </c>
      <c r="AP70" s="59" t="s">
        <v>430</v>
      </c>
    </row>
    <row r="71" spans="1:42" s="69" customFormat="1" x14ac:dyDescent="0.25">
      <c r="A71" s="69">
        <v>36398</v>
      </c>
      <c r="B71" s="59" t="s">
        <v>917</v>
      </c>
      <c r="C71" s="38">
        <v>43294</v>
      </c>
      <c r="D71" s="39">
        <v>3834.8175000000001</v>
      </c>
      <c r="E71" s="48">
        <v>1.95</v>
      </c>
      <c r="F71" s="39">
        <v>31.09</v>
      </c>
      <c r="G71" s="39">
        <v>1.0071000000000001</v>
      </c>
      <c r="H71" s="39">
        <v>2.1017999999999999</v>
      </c>
      <c r="I71" s="39">
        <v>21.921600000000002</v>
      </c>
      <c r="J71" s="39">
        <v>57.577300000000001</v>
      </c>
      <c r="K71" s="39">
        <v>29.8352</v>
      </c>
      <c r="L71" s="39">
        <v>15.8644</v>
      </c>
      <c r="M71" s="39">
        <v>26.482600000000001</v>
      </c>
      <c r="N71" s="39">
        <v>25.737200000000001</v>
      </c>
      <c r="O71" s="39"/>
      <c r="P71" s="39"/>
      <c r="Q71" s="39">
        <v>21.290299999999998</v>
      </c>
      <c r="R71" s="47">
        <v>91</v>
      </c>
      <c r="S71" s="47">
        <v>93</v>
      </c>
      <c r="T71" s="47">
        <v>119</v>
      </c>
      <c r="U71" s="47">
        <v>119</v>
      </c>
      <c r="V71" s="47">
        <v>116</v>
      </c>
      <c r="W71" s="47">
        <v>60</v>
      </c>
      <c r="X71" s="47">
        <v>32</v>
      </c>
      <c r="Y71" s="47">
        <v>40</v>
      </c>
      <c r="Z71" s="47">
        <v>61</v>
      </c>
      <c r="AA71" s="47">
        <v>57</v>
      </c>
      <c r="AB71" s="47">
        <v>12</v>
      </c>
      <c r="AC71" s="47"/>
      <c r="AD71" s="47"/>
      <c r="AE71" s="47">
        <v>45</v>
      </c>
      <c r="AF71" s="39">
        <v>1.605</v>
      </c>
      <c r="AG71" s="39">
        <v>0.64129999999999998</v>
      </c>
      <c r="AH71" s="39">
        <v>23.7286</v>
      </c>
      <c r="AI71" s="39">
        <v>0.98399999999999999</v>
      </c>
      <c r="AJ71" s="39">
        <v>10471.092720000001</v>
      </c>
      <c r="AK71" s="39">
        <v>44.831699999999998</v>
      </c>
      <c r="AL71" s="39">
        <v>26.062100000000001</v>
      </c>
      <c r="AM71" s="39">
        <v>26.822500000000002</v>
      </c>
      <c r="AN71" s="39">
        <v>2.2837000000000001</v>
      </c>
      <c r="AO71" s="59" t="s">
        <v>918</v>
      </c>
      <c r="AP71" s="59" t="s">
        <v>275</v>
      </c>
    </row>
    <row r="72" spans="1:42" s="69" customFormat="1" x14ac:dyDescent="0.25">
      <c r="A72" s="69">
        <v>46106</v>
      </c>
      <c r="B72" s="59" t="s">
        <v>919</v>
      </c>
      <c r="C72" s="38">
        <v>44816</v>
      </c>
      <c r="D72" s="39">
        <v>2517.7854000000002</v>
      </c>
      <c r="E72" s="48">
        <v>1.99</v>
      </c>
      <c r="F72" s="39">
        <v>20.99</v>
      </c>
      <c r="G72" s="39">
        <v>5.3715000000000002</v>
      </c>
      <c r="H72" s="39">
        <v>9.3229000000000006</v>
      </c>
      <c r="I72" s="39">
        <v>54.679400000000001</v>
      </c>
      <c r="J72" s="39">
        <v>88.420100000000005</v>
      </c>
      <c r="K72" s="39"/>
      <c r="L72" s="39"/>
      <c r="M72" s="39"/>
      <c r="N72" s="39"/>
      <c r="O72" s="39"/>
      <c r="P72" s="39"/>
      <c r="Q72" s="39">
        <v>54.404200000000003</v>
      </c>
      <c r="R72" s="47">
        <v>96</v>
      </c>
      <c r="S72" s="47">
        <v>8</v>
      </c>
      <c r="T72" s="47">
        <v>20</v>
      </c>
      <c r="U72" s="47">
        <v>31</v>
      </c>
      <c r="V72" s="47">
        <v>44</v>
      </c>
      <c r="W72" s="47">
        <v>5</v>
      </c>
      <c r="X72" s="47">
        <v>4</v>
      </c>
      <c r="Y72" s="47"/>
      <c r="Z72" s="47"/>
      <c r="AA72" s="47"/>
      <c r="AB72" s="47"/>
      <c r="AC72" s="47"/>
      <c r="AD72" s="47"/>
      <c r="AE72" s="47">
        <v>6</v>
      </c>
      <c r="AF72" s="39">
        <v>-4.617</v>
      </c>
      <c r="AG72" s="39">
        <v>2.2532000000000001</v>
      </c>
      <c r="AH72" s="39">
        <v>24.333400000000001</v>
      </c>
      <c r="AI72" s="39">
        <v>0.86219999999999997</v>
      </c>
      <c r="AJ72" s="39">
        <v>29768.823200000003</v>
      </c>
      <c r="AK72" s="39">
        <v>65.843800000000002</v>
      </c>
      <c r="AL72" s="39">
        <v>15.8413</v>
      </c>
      <c r="AM72" s="39">
        <v>5.7427999999999999</v>
      </c>
      <c r="AN72" s="39">
        <v>12.5722</v>
      </c>
      <c r="AO72" s="59" t="s">
        <v>920</v>
      </c>
      <c r="AP72" s="59" t="s">
        <v>301</v>
      </c>
    </row>
    <row r="73" spans="1:42" s="69" customFormat="1" x14ac:dyDescent="0.25">
      <c r="A73" s="69">
        <v>42805</v>
      </c>
      <c r="B73" s="59" t="s">
        <v>921</v>
      </c>
      <c r="C73" s="38">
        <v>44176</v>
      </c>
      <c r="D73" s="39">
        <v>76.7971</v>
      </c>
      <c r="E73" s="48">
        <v>1.23</v>
      </c>
      <c r="F73" s="39">
        <v>20.37</v>
      </c>
      <c r="G73" s="39">
        <v>5.1626000000000003</v>
      </c>
      <c r="H73" s="39">
        <v>7.3800999999999997</v>
      </c>
      <c r="I73" s="39">
        <v>20.8902</v>
      </c>
      <c r="J73" s="39">
        <v>35.709499999999998</v>
      </c>
      <c r="K73" s="39">
        <v>23.7209</v>
      </c>
      <c r="L73" s="39">
        <v>17.286300000000001</v>
      </c>
      <c r="M73" s="39"/>
      <c r="N73" s="39"/>
      <c r="O73" s="39"/>
      <c r="P73" s="39"/>
      <c r="Q73" s="39">
        <v>22.8278</v>
      </c>
      <c r="R73" s="47">
        <v>53</v>
      </c>
      <c r="S73" s="47">
        <v>68</v>
      </c>
      <c r="T73" s="47">
        <v>78</v>
      </c>
      <c r="U73" s="47">
        <v>34</v>
      </c>
      <c r="V73" s="47">
        <v>60</v>
      </c>
      <c r="W73" s="47">
        <v>67</v>
      </c>
      <c r="X73" s="47">
        <v>69</v>
      </c>
      <c r="Y73" s="47">
        <v>67</v>
      </c>
      <c r="Z73" s="47">
        <v>55</v>
      </c>
      <c r="AA73" s="47"/>
      <c r="AB73" s="47"/>
      <c r="AC73" s="47"/>
      <c r="AD73" s="47"/>
      <c r="AE73" s="47">
        <v>39</v>
      </c>
      <c r="AF73" s="39">
        <v>-0.80700000000000005</v>
      </c>
      <c r="AG73" s="39">
        <v>0.82930000000000004</v>
      </c>
      <c r="AH73" s="39">
        <v>13.3894</v>
      </c>
      <c r="AI73" s="39">
        <v>1.0874999999999999</v>
      </c>
      <c r="AJ73" s="39">
        <v>26479.010149999998</v>
      </c>
      <c r="AK73" s="39">
        <v>58.872100000000003</v>
      </c>
      <c r="AL73" s="39">
        <v>31.103300000000001</v>
      </c>
      <c r="AM73" s="39"/>
      <c r="AN73" s="39">
        <v>10.024699999999999</v>
      </c>
      <c r="AO73" s="59" t="s">
        <v>894</v>
      </c>
      <c r="AP73" s="59" t="s">
        <v>230</v>
      </c>
    </row>
    <row r="74" spans="1:42" s="69" customFormat="1" x14ac:dyDescent="0.25">
      <c r="A74" s="69">
        <v>1695</v>
      </c>
      <c r="B74" s="59" t="s">
        <v>922</v>
      </c>
      <c r="C74" s="38">
        <v>36588</v>
      </c>
      <c r="D74" s="39">
        <v>11790.3346</v>
      </c>
      <c r="E74" s="48">
        <v>1.76</v>
      </c>
      <c r="F74" s="39">
        <v>171.26</v>
      </c>
      <c r="G74" s="39">
        <v>1.3432999999999999</v>
      </c>
      <c r="H74" s="39">
        <v>-5.4282000000000004</v>
      </c>
      <c r="I74" s="39">
        <v>9.5783000000000005</v>
      </c>
      <c r="J74" s="39">
        <v>28.4482</v>
      </c>
      <c r="K74" s="39">
        <v>14.230499999999999</v>
      </c>
      <c r="L74" s="39">
        <v>14.5822</v>
      </c>
      <c r="M74" s="39">
        <v>35.511600000000001</v>
      </c>
      <c r="N74" s="39">
        <v>24.4373</v>
      </c>
      <c r="O74" s="39">
        <v>22.997</v>
      </c>
      <c r="P74" s="39">
        <v>19.1782</v>
      </c>
      <c r="Q74" s="39">
        <v>12.4323</v>
      </c>
      <c r="R74" s="47">
        <v>8</v>
      </c>
      <c r="S74" s="47">
        <v>102</v>
      </c>
      <c r="T74" s="47">
        <v>97</v>
      </c>
      <c r="U74" s="47">
        <v>114</v>
      </c>
      <c r="V74" s="47">
        <v>137</v>
      </c>
      <c r="W74" s="47">
        <v>130</v>
      </c>
      <c r="X74" s="47">
        <v>95</v>
      </c>
      <c r="Y74" s="47">
        <v>103</v>
      </c>
      <c r="Z74" s="47">
        <v>68</v>
      </c>
      <c r="AA74" s="47">
        <v>29</v>
      </c>
      <c r="AB74" s="47">
        <v>22</v>
      </c>
      <c r="AC74" s="47">
        <v>4</v>
      </c>
      <c r="AD74" s="47">
        <v>5</v>
      </c>
      <c r="AE74" s="47">
        <v>114</v>
      </c>
      <c r="AF74" s="39">
        <v>1.8447</v>
      </c>
      <c r="AG74" s="39">
        <v>0.59040000000000004</v>
      </c>
      <c r="AH74" s="39">
        <v>43.065800000000003</v>
      </c>
      <c r="AI74" s="39">
        <v>1.552</v>
      </c>
      <c r="AJ74" s="39">
        <v>49709.67742</v>
      </c>
      <c r="AK74" s="39">
        <v>66.845699999999994</v>
      </c>
      <c r="AL74" s="39">
        <v>10.065</v>
      </c>
      <c r="AM74" s="39">
        <v>15.742699999999999</v>
      </c>
      <c r="AN74" s="39">
        <v>7.3465999999999996</v>
      </c>
      <c r="AO74" s="59" t="s">
        <v>923</v>
      </c>
      <c r="AP74" s="59" t="s">
        <v>895</v>
      </c>
    </row>
    <row r="75" spans="1:42" s="69" customFormat="1" x14ac:dyDescent="0.25">
      <c r="A75" s="69">
        <v>46979</v>
      </c>
      <c r="B75" s="59" t="s">
        <v>924</v>
      </c>
      <c r="C75" s="38">
        <v>44862</v>
      </c>
      <c r="D75" s="39">
        <v>2838.7046</v>
      </c>
      <c r="E75" s="48">
        <v>1.98</v>
      </c>
      <c r="F75" s="39">
        <v>17.22</v>
      </c>
      <c r="G75" s="39">
        <v>6.6913999999999998</v>
      </c>
      <c r="H75" s="39">
        <v>11.528499999999999</v>
      </c>
      <c r="I75" s="39">
        <v>32.563499999999998</v>
      </c>
      <c r="J75" s="39">
        <v>58.563499999999998</v>
      </c>
      <c r="K75" s="39"/>
      <c r="L75" s="39"/>
      <c r="M75" s="39"/>
      <c r="N75" s="39"/>
      <c r="O75" s="39"/>
      <c r="P75" s="39"/>
      <c r="Q75" s="39">
        <v>41.029600000000002</v>
      </c>
      <c r="R75" s="47">
        <v>95</v>
      </c>
      <c r="S75" s="47">
        <v>77</v>
      </c>
      <c r="T75" s="47">
        <v>48</v>
      </c>
      <c r="U75" s="47">
        <v>20</v>
      </c>
      <c r="V75" s="47">
        <v>27</v>
      </c>
      <c r="W75" s="47">
        <v>33</v>
      </c>
      <c r="X75" s="47">
        <v>31</v>
      </c>
      <c r="Y75" s="47"/>
      <c r="Z75" s="47"/>
      <c r="AA75" s="47"/>
      <c r="AB75" s="47"/>
      <c r="AC75" s="47"/>
      <c r="AD75" s="47"/>
      <c r="AE75" s="47">
        <v>10</v>
      </c>
      <c r="AF75" s="39">
        <v>10.9611</v>
      </c>
      <c r="AG75" s="39">
        <v>3.7107000000000001</v>
      </c>
      <c r="AH75" s="39">
        <v>11.9217</v>
      </c>
      <c r="AI75" s="39">
        <v>0.64690000000000003</v>
      </c>
      <c r="AJ75" s="39">
        <v>16346.060719999999</v>
      </c>
      <c r="AK75" s="39">
        <v>61.924900000000001</v>
      </c>
      <c r="AL75" s="39">
        <v>17.667200000000001</v>
      </c>
      <c r="AM75" s="39">
        <v>17.656199999999998</v>
      </c>
      <c r="AN75" s="39">
        <v>2.7517</v>
      </c>
      <c r="AO75" s="59" t="s">
        <v>925</v>
      </c>
      <c r="AP75" s="59" t="s">
        <v>301</v>
      </c>
    </row>
    <row r="76" spans="1:42" s="69" customFormat="1" x14ac:dyDescent="0.25">
      <c r="A76" s="69">
        <v>15655</v>
      </c>
      <c r="B76" s="59" t="s">
        <v>926</v>
      </c>
      <c r="C76" s="38">
        <v>41096</v>
      </c>
      <c r="D76" s="39">
        <v>3055.8235</v>
      </c>
      <c r="E76" s="48">
        <v>2.0099999999999998</v>
      </c>
      <c r="F76" s="39">
        <v>58.43</v>
      </c>
      <c r="G76" s="39">
        <v>2.3651</v>
      </c>
      <c r="H76" s="39">
        <v>2.0255000000000001</v>
      </c>
      <c r="I76" s="39">
        <v>12.5602</v>
      </c>
      <c r="J76" s="39">
        <v>20.127500000000001</v>
      </c>
      <c r="K76" s="39">
        <v>18.8871</v>
      </c>
      <c r="L76" s="39">
        <v>10.546200000000001</v>
      </c>
      <c r="M76" s="39">
        <v>16.592099999999999</v>
      </c>
      <c r="N76" s="39">
        <v>17.006699999999999</v>
      </c>
      <c r="O76" s="39">
        <v>16.1187</v>
      </c>
      <c r="P76" s="39">
        <v>14.166700000000001</v>
      </c>
      <c r="Q76" s="39">
        <v>16.0046</v>
      </c>
      <c r="R76" s="47">
        <v>138</v>
      </c>
      <c r="S76" s="47">
        <v>138</v>
      </c>
      <c r="T76" s="47">
        <v>138</v>
      </c>
      <c r="U76" s="47">
        <v>88</v>
      </c>
      <c r="V76" s="47">
        <v>117</v>
      </c>
      <c r="W76" s="47">
        <v>118</v>
      </c>
      <c r="X76" s="47">
        <v>110</v>
      </c>
      <c r="Y76" s="47">
        <v>96</v>
      </c>
      <c r="Z76" s="47">
        <v>90</v>
      </c>
      <c r="AA76" s="47">
        <v>80</v>
      </c>
      <c r="AB76" s="47">
        <v>54</v>
      </c>
      <c r="AC76" s="47">
        <v>32</v>
      </c>
      <c r="AD76" s="47">
        <v>39</v>
      </c>
      <c r="AE76" s="47">
        <v>83</v>
      </c>
      <c r="AF76" s="39">
        <v>5.2756999999999996</v>
      </c>
      <c r="AG76" s="39">
        <v>0.71030000000000004</v>
      </c>
      <c r="AH76" s="39">
        <v>14.5479</v>
      </c>
      <c r="AI76" s="39">
        <v>0.77780000000000005</v>
      </c>
      <c r="AJ76" s="39">
        <v>-2146826273</v>
      </c>
      <c r="AK76" s="39"/>
      <c r="AL76" s="39"/>
      <c r="AM76" s="39"/>
      <c r="AN76" s="39">
        <v>100</v>
      </c>
      <c r="AO76" s="59" t="s">
        <v>927</v>
      </c>
      <c r="AP76" s="59" t="s">
        <v>301</v>
      </c>
    </row>
    <row r="77" spans="1:42" s="69" customFormat="1" x14ac:dyDescent="0.25">
      <c r="A77" s="69">
        <v>45348</v>
      </c>
      <c r="B77" s="59" t="s">
        <v>928</v>
      </c>
      <c r="C77" s="38">
        <v>44275</v>
      </c>
      <c r="D77" s="39">
        <v>549.85069999999996</v>
      </c>
      <c r="E77" s="48">
        <v>2.41</v>
      </c>
      <c r="F77" s="39">
        <v>16.09</v>
      </c>
      <c r="G77" s="39">
        <v>2.2886000000000002</v>
      </c>
      <c r="H77" s="39">
        <v>6.3449999999999998</v>
      </c>
      <c r="I77" s="39">
        <v>17.188600000000001</v>
      </c>
      <c r="J77" s="39">
        <v>32.2104</v>
      </c>
      <c r="K77" s="39">
        <v>19.035499999999999</v>
      </c>
      <c r="L77" s="39">
        <v>14.6952</v>
      </c>
      <c r="M77" s="39"/>
      <c r="N77" s="39"/>
      <c r="O77" s="39"/>
      <c r="P77" s="39"/>
      <c r="Q77" s="39">
        <v>16.083500000000001</v>
      </c>
      <c r="R77" s="47">
        <v>30</v>
      </c>
      <c r="S77" s="47">
        <v>106</v>
      </c>
      <c r="T77" s="47">
        <v>89</v>
      </c>
      <c r="U77" s="47">
        <v>92</v>
      </c>
      <c r="V77" s="47">
        <v>71</v>
      </c>
      <c r="W77" s="47">
        <v>92</v>
      </c>
      <c r="X77" s="47">
        <v>80</v>
      </c>
      <c r="Y77" s="47">
        <v>95</v>
      </c>
      <c r="Z77" s="47">
        <v>66</v>
      </c>
      <c r="AA77" s="47"/>
      <c r="AB77" s="47"/>
      <c r="AC77" s="47"/>
      <c r="AD77" s="47"/>
      <c r="AE77" s="47">
        <v>82</v>
      </c>
      <c r="AF77" s="39">
        <v>-1.9371</v>
      </c>
      <c r="AG77" s="39">
        <v>0.30430000000000001</v>
      </c>
      <c r="AH77" s="39">
        <v>14.539899999999999</v>
      </c>
      <c r="AI77" s="39">
        <v>1.0669</v>
      </c>
      <c r="AJ77" s="39">
        <v>37110.990039999997</v>
      </c>
      <c r="AK77" s="39">
        <v>66.781800000000004</v>
      </c>
      <c r="AL77" s="39">
        <v>15.9841</v>
      </c>
      <c r="AM77" s="39">
        <v>15.911199999999999</v>
      </c>
      <c r="AN77" s="39">
        <v>1.3229</v>
      </c>
      <c r="AO77" s="59" t="s">
        <v>929</v>
      </c>
      <c r="AP77" s="59" t="s">
        <v>298</v>
      </c>
    </row>
    <row r="78" spans="1:42" s="69" customFormat="1" x14ac:dyDescent="0.25">
      <c r="A78" s="69">
        <v>5348</v>
      </c>
      <c r="B78" s="59" t="s">
        <v>930</v>
      </c>
      <c r="C78" s="38">
        <v>39643</v>
      </c>
      <c r="D78" s="39">
        <v>811.67690000000005</v>
      </c>
      <c r="E78" s="48">
        <v>2.31</v>
      </c>
      <c r="F78" s="39">
        <v>115.12</v>
      </c>
      <c r="G78" s="39">
        <v>0.86739999999999995</v>
      </c>
      <c r="H78" s="39">
        <v>4.5594999999999999</v>
      </c>
      <c r="I78" s="39">
        <v>17.433399999999999</v>
      </c>
      <c r="J78" s="39">
        <v>34.188099999999999</v>
      </c>
      <c r="K78" s="39">
        <v>27.498799999999999</v>
      </c>
      <c r="L78" s="39">
        <v>16.819800000000001</v>
      </c>
      <c r="M78" s="39">
        <v>28.9087</v>
      </c>
      <c r="N78" s="39">
        <v>13.937900000000001</v>
      </c>
      <c r="O78" s="39">
        <v>13.7532</v>
      </c>
      <c r="P78" s="39">
        <v>15.4094</v>
      </c>
      <c r="Q78" s="39">
        <v>16.6341</v>
      </c>
      <c r="R78" s="47">
        <v>27</v>
      </c>
      <c r="S78" s="47">
        <v>103</v>
      </c>
      <c r="T78" s="47">
        <v>96</v>
      </c>
      <c r="U78" s="47">
        <v>123</v>
      </c>
      <c r="V78" s="47">
        <v>90</v>
      </c>
      <c r="W78" s="47">
        <v>91</v>
      </c>
      <c r="X78" s="47">
        <v>74</v>
      </c>
      <c r="Y78" s="47">
        <v>47</v>
      </c>
      <c r="Z78" s="47">
        <v>58</v>
      </c>
      <c r="AA78" s="47">
        <v>46</v>
      </c>
      <c r="AB78" s="47">
        <v>61</v>
      </c>
      <c r="AC78" s="47">
        <v>44</v>
      </c>
      <c r="AD78" s="47">
        <v>30</v>
      </c>
      <c r="AE78" s="47">
        <v>75</v>
      </c>
      <c r="AF78" s="39">
        <v>4.7870999999999997</v>
      </c>
      <c r="AG78" s="39">
        <v>0.86939999999999995</v>
      </c>
      <c r="AH78" s="39">
        <v>19.763100000000001</v>
      </c>
      <c r="AI78" s="39">
        <v>0.88360000000000005</v>
      </c>
      <c r="AJ78" s="39">
        <v>36247.873789999998</v>
      </c>
      <c r="AK78" s="39">
        <v>60.573700000000002</v>
      </c>
      <c r="AL78" s="39">
        <v>7.0042999999999997</v>
      </c>
      <c r="AM78" s="39">
        <v>27.754000000000001</v>
      </c>
      <c r="AN78" s="39">
        <v>4.6680000000000001</v>
      </c>
      <c r="AO78" s="59" t="s">
        <v>931</v>
      </c>
      <c r="AP78" s="59" t="s">
        <v>418</v>
      </c>
    </row>
    <row r="79" spans="1:42" s="69" customFormat="1" x14ac:dyDescent="0.25">
      <c r="A79" s="69">
        <v>2237</v>
      </c>
      <c r="B79" s="59" t="s">
        <v>932</v>
      </c>
      <c r="C79" s="38">
        <v>39379</v>
      </c>
      <c r="D79" s="39">
        <v>1063.0078000000001</v>
      </c>
      <c r="E79" s="48">
        <v>2.1800000000000002</v>
      </c>
      <c r="F79" s="39">
        <v>64.06</v>
      </c>
      <c r="G79" s="39">
        <v>11.273199999999999</v>
      </c>
      <c r="H79" s="39">
        <v>18.739599999999999</v>
      </c>
      <c r="I79" s="39">
        <v>48.493299999999998</v>
      </c>
      <c r="J79" s="39">
        <v>83.869100000000003</v>
      </c>
      <c r="K79" s="39">
        <v>48.698999999999998</v>
      </c>
      <c r="L79" s="39">
        <v>35.778399999999998</v>
      </c>
      <c r="M79" s="39">
        <v>44.056699999999999</v>
      </c>
      <c r="N79" s="39">
        <v>29.227699999999999</v>
      </c>
      <c r="O79" s="39">
        <v>21.976600000000001</v>
      </c>
      <c r="P79" s="39">
        <v>20.035499999999999</v>
      </c>
      <c r="Q79" s="39">
        <v>11.836</v>
      </c>
      <c r="R79" s="47">
        <v>84</v>
      </c>
      <c r="S79" s="47">
        <v>4</v>
      </c>
      <c r="T79" s="47">
        <v>5</v>
      </c>
      <c r="U79" s="47">
        <v>4</v>
      </c>
      <c r="V79" s="47">
        <v>6</v>
      </c>
      <c r="W79" s="47">
        <v>9</v>
      </c>
      <c r="X79" s="47">
        <v>7</v>
      </c>
      <c r="Y79" s="47">
        <v>10</v>
      </c>
      <c r="Z79" s="47">
        <v>12</v>
      </c>
      <c r="AA79" s="47">
        <v>15</v>
      </c>
      <c r="AB79" s="47">
        <v>3</v>
      </c>
      <c r="AC79" s="47">
        <v>5</v>
      </c>
      <c r="AD79" s="47">
        <v>3</v>
      </c>
      <c r="AE79" s="47">
        <v>120</v>
      </c>
      <c r="AF79" s="39">
        <v>9.4390000000000001</v>
      </c>
      <c r="AG79" s="39">
        <v>1.1902999999999999</v>
      </c>
      <c r="AH79" s="39">
        <v>26.384499999999999</v>
      </c>
      <c r="AI79" s="39">
        <v>1.3735999999999999</v>
      </c>
      <c r="AJ79" s="39">
        <v>13577.670550000001</v>
      </c>
      <c r="AK79" s="39">
        <v>42.205500000000001</v>
      </c>
      <c r="AL79" s="39">
        <v>31.6996</v>
      </c>
      <c r="AM79" s="39">
        <v>22.293099999999999</v>
      </c>
      <c r="AN79" s="39">
        <v>3.8018000000000001</v>
      </c>
      <c r="AO79" s="59" t="s">
        <v>933</v>
      </c>
      <c r="AP79" s="59" t="s">
        <v>418</v>
      </c>
    </row>
    <row r="80" spans="1:42" s="69" customFormat="1" x14ac:dyDescent="0.25">
      <c r="A80" s="69">
        <v>7996</v>
      </c>
      <c r="B80" s="59" t="s">
        <v>934</v>
      </c>
      <c r="C80" s="38">
        <v>40135</v>
      </c>
      <c r="D80" s="39">
        <v>956.82870000000003</v>
      </c>
      <c r="E80" s="48">
        <v>2.25</v>
      </c>
      <c r="F80" s="39">
        <v>66.48</v>
      </c>
      <c r="G80" s="39">
        <v>12.697100000000001</v>
      </c>
      <c r="H80" s="39">
        <v>18.735499999999998</v>
      </c>
      <c r="I80" s="39">
        <v>63.542400000000001</v>
      </c>
      <c r="J80" s="39">
        <v>106.45959999999999</v>
      </c>
      <c r="K80" s="39">
        <v>62.475499999999997</v>
      </c>
      <c r="L80" s="39">
        <v>40.671100000000003</v>
      </c>
      <c r="M80" s="39">
        <v>43.095999999999997</v>
      </c>
      <c r="N80" s="39">
        <v>29.496400000000001</v>
      </c>
      <c r="O80" s="39">
        <v>19.821400000000001</v>
      </c>
      <c r="P80" s="39">
        <v>18.805299999999999</v>
      </c>
      <c r="Q80" s="39">
        <v>13.9238</v>
      </c>
      <c r="R80" s="47">
        <v>79</v>
      </c>
      <c r="S80" s="47">
        <v>2</v>
      </c>
      <c r="T80" s="47">
        <v>2</v>
      </c>
      <c r="U80" s="47">
        <v>3</v>
      </c>
      <c r="V80" s="47">
        <v>7</v>
      </c>
      <c r="W80" s="47">
        <v>2</v>
      </c>
      <c r="X80" s="47">
        <v>2</v>
      </c>
      <c r="Y80" s="47">
        <v>1</v>
      </c>
      <c r="Z80" s="47">
        <v>2</v>
      </c>
      <c r="AA80" s="47">
        <v>18</v>
      </c>
      <c r="AB80" s="47">
        <v>2</v>
      </c>
      <c r="AC80" s="47">
        <v>11</v>
      </c>
      <c r="AD80" s="47">
        <v>8</v>
      </c>
      <c r="AE80" s="47">
        <v>100</v>
      </c>
      <c r="AF80" s="39">
        <v>-2.5152999999999999</v>
      </c>
      <c r="AG80" s="39">
        <v>1.2331000000000001</v>
      </c>
      <c r="AH80" s="39">
        <v>24.1754</v>
      </c>
      <c r="AI80" s="39">
        <v>0.78259999999999996</v>
      </c>
      <c r="AJ80" s="39">
        <v>23113.261989999999</v>
      </c>
      <c r="AK80" s="39">
        <v>71.4619</v>
      </c>
      <c r="AL80" s="39">
        <v>17.058</v>
      </c>
      <c r="AM80" s="39">
        <v>8.0123999999999995</v>
      </c>
      <c r="AN80" s="39">
        <v>3.4676999999999998</v>
      </c>
      <c r="AO80" s="59" t="s">
        <v>935</v>
      </c>
      <c r="AP80" s="59" t="s">
        <v>418</v>
      </c>
    </row>
    <row r="81" spans="1:42" s="69" customFormat="1" x14ac:dyDescent="0.25">
      <c r="A81" s="69">
        <v>45720</v>
      </c>
      <c r="B81" s="59" t="s">
        <v>936</v>
      </c>
      <c r="C81" s="38">
        <v>44536</v>
      </c>
      <c r="D81" s="39">
        <v>267.9436</v>
      </c>
      <c r="E81" s="48">
        <v>2.34</v>
      </c>
      <c r="F81" s="39">
        <v>12.9963</v>
      </c>
      <c r="G81" s="39">
        <v>0.33889999999999998</v>
      </c>
      <c r="H81" s="39">
        <v>1.7697000000000001</v>
      </c>
      <c r="I81" s="39">
        <v>12.040900000000001</v>
      </c>
      <c r="J81" s="39">
        <v>17.545500000000001</v>
      </c>
      <c r="K81" s="39">
        <v>17.017199999999999</v>
      </c>
      <c r="L81" s="39"/>
      <c r="M81" s="39"/>
      <c r="N81" s="39"/>
      <c r="O81" s="39"/>
      <c r="P81" s="39"/>
      <c r="Q81" s="39">
        <v>11.174899999999999</v>
      </c>
      <c r="R81" s="47">
        <v>22</v>
      </c>
      <c r="S81" s="47">
        <v>61</v>
      </c>
      <c r="T81" s="47">
        <v>100</v>
      </c>
      <c r="U81" s="47">
        <v>130</v>
      </c>
      <c r="V81" s="47">
        <v>118</v>
      </c>
      <c r="W81" s="47">
        <v>124</v>
      </c>
      <c r="X81" s="47">
        <v>112</v>
      </c>
      <c r="Y81" s="47">
        <v>99</v>
      </c>
      <c r="Z81" s="47"/>
      <c r="AA81" s="47"/>
      <c r="AB81" s="47"/>
      <c r="AC81" s="47"/>
      <c r="AD81" s="47"/>
      <c r="AE81" s="47">
        <v>124</v>
      </c>
      <c r="AF81" s="39">
        <v>2.7092999999999998</v>
      </c>
      <c r="AG81" s="39">
        <v>1.5672000000000001</v>
      </c>
      <c r="AH81" s="39">
        <v>6.9710999999999999</v>
      </c>
      <c r="AI81" s="39">
        <v>0.91239999999999999</v>
      </c>
      <c r="AJ81" s="39">
        <v>49633.028789999997</v>
      </c>
      <c r="AK81" s="39">
        <v>69.382800000000003</v>
      </c>
      <c r="AL81" s="39">
        <v>11.448600000000001</v>
      </c>
      <c r="AM81" s="39">
        <v>15.394500000000001</v>
      </c>
      <c r="AN81" s="39">
        <v>3.7740999999999998</v>
      </c>
      <c r="AO81" s="59" t="s">
        <v>937</v>
      </c>
      <c r="AP81" s="59" t="s">
        <v>380</v>
      </c>
    </row>
    <row r="82" spans="1:42" s="58" customFormat="1" x14ac:dyDescent="0.25">
      <c r="A82" s="58">
        <v>45724</v>
      </c>
      <c r="B82" s="59" t="s">
        <v>938</v>
      </c>
      <c r="C82" s="38">
        <v>44508</v>
      </c>
      <c r="D82" s="39">
        <v>161.86179999999999</v>
      </c>
      <c r="E82" s="48">
        <v>2.34</v>
      </c>
      <c r="F82" s="39">
        <v>13.4391</v>
      </c>
      <c r="G82" s="39">
        <v>-1.1641999999999999</v>
      </c>
      <c r="H82" s="39">
        <v>-1.9123000000000001</v>
      </c>
      <c r="I82" s="39">
        <v>16.1557</v>
      </c>
      <c r="J82" s="39">
        <v>41.444899999999997</v>
      </c>
      <c r="K82" s="39">
        <v>23.001899999999999</v>
      </c>
      <c r="L82" s="39"/>
      <c r="M82" s="39"/>
      <c r="N82" s="39"/>
      <c r="O82" s="39"/>
      <c r="P82" s="39"/>
      <c r="Q82" s="39">
        <v>12.2865</v>
      </c>
      <c r="R82" s="47">
        <v>70</v>
      </c>
      <c r="S82" s="47">
        <v>133</v>
      </c>
      <c r="T82" s="47">
        <v>136</v>
      </c>
      <c r="U82" s="47">
        <v>138</v>
      </c>
      <c r="V82" s="47">
        <v>133</v>
      </c>
      <c r="W82" s="47">
        <v>102</v>
      </c>
      <c r="X82" s="47">
        <v>57</v>
      </c>
      <c r="Y82" s="47">
        <v>71</v>
      </c>
      <c r="Z82" s="47"/>
      <c r="AA82" s="47"/>
      <c r="AB82" s="47"/>
      <c r="AC82" s="47"/>
      <c r="AD82" s="47"/>
      <c r="AE82" s="47">
        <v>117</v>
      </c>
      <c r="AF82" s="39">
        <v>0.7792</v>
      </c>
      <c r="AG82" s="39">
        <v>0.69589999999999996</v>
      </c>
      <c r="AH82" s="39">
        <v>19.5274</v>
      </c>
      <c r="AI82" s="39">
        <v>0.86199999999999999</v>
      </c>
      <c r="AJ82" s="39">
        <v>10225.502759999999</v>
      </c>
      <c r="AK82" s="39">
        <v>39.776200000000003</v>
      </c>
      <c r="AL82" s="39">
        <v>26.366399999999999</v>
      </c>
      <c r="AM82" s="39">
        <v>33.538699999999999</v>
      </c>
      <c r="AN82" s="39">
        <v>0.31879999999999997</v>
      </c>
      <c r="AO82" s="59" t="s">
        <v>444</v>
      </c>
      <c r="AP82" s="59" t="s">
        <v>380</v>
      </c>
    </row>
    <row r="83" spans="1:42" s="58" customFormat="1" x14ac:dyDescent="0.25">
      <c r="A83" s="58">
        <v>46629</v>
      </c>
      <c r="B83" s="59" t="s">
        <v>939</v>
      </c>
      <c r="C83" s="38">
        <v>44984</v>
      </c>
      <c r="D83" s="39">
        <v>850.62109999999996</v>
      </c>
      <c r="E83" s="48">
        <v>2.27</v>
      </c>
      <c r="F83" s="39">
        <v>13.211</v>
      </c>
      <c r="G83" s="39">
        <v>3.0097</v>
      </c>
      <c r="H83" s="39">
        <v>5.1329000000000002</v>
      </c>
      <c r="I83" s="39">
        <v>14.658899999999999</v>
      </c>
      <c r="J83" s="39">
        <v>20.692499999999999</v>
      </c>
      <c r="K83" s="39"/>
      <c r="L83" s="39"/>
      <c r="M83" s="39"/>
      <c r="N83" s="39"/>
      <c r="O83" s="39"/>
      <c r="P83" s="39"/>
      <c r="Q83" s="39">
        <v>25.03</v>
      </c>
      <c r="R83" s="47">
        <v>18</v>
      </c>
      <c r="S83" s="47">
        <v>31</v>
      </c>
      <c r="T83" s="47">
        <v>77</v>
      </c>
      <c r="U83" s="47">
        <v>73</v>
      </c>
      <c r="V83" s="47">
        <v>83</v>
      </c>
      <c r="W83" s="47">
        <v>113</v>
      </c>
      <c r="X83" s="47">
        <v>109</v>
      </c>
      <c r="Y83" s="47"/>
      <c r="Z83" s="47"/>
      <c r="AA83" s="47"/>
      <c r="AB83" s="47"/>
      <c r="AC83" s="47"/>
      <c r="AD83" s="47"/>
      <c r="AE83" s="47">
        <v>30</v>
      </c>
      <c r="AF83" s="39">
        <v>8.2220999999999993</v>
      </c>
      <c r="AG83" s="39">
        <v>6.1660000000000004</v>
      </c>
      <c r="AH83" s="39">
        <v>3.0853999999999999</v>
      </c>
      <c r="AI83" s="39">
        <v>0.94589999999999996</v>
      </c>
      <c r="AJ83" s="39">
        <v>48184.190849999999</v>
      </c>
      <c r="AK83" s="39">
        <v>77.572599999999994</v>
      </c>
      <c r="AL83" s="39">
        <v>6.9481999999999999</v>
      </c>
      <c r="AM83" s="39">
        <v>11.647399999999999</v>
      </c>
      <c r="AN83" s="39">
        <v>3.8319000000000001</v>
      </c>
      <c r="AO83" s="59" t="s">
        <v>940</v>
      </c>
      <c r="AP83" s="59" t="s">
        <v>457</v>
      </c>
    </row>
    <row r="84" spans="1:42" s="58" customFormat="1" x14ac:dyDescent="0.25">
      <c r="A84" s="58">
        <v>46472</v>
      </c>
      <c r="B84" s="59" t="s">
        <v>941</v>
      </c>
      <c r="C84" s="38">
        <v>44832</v>
      </c>
      <c r="D84" s="39">
        <v>2442.7750999999998</v>
      </c>
      <c r="E84" s="48">
        <v>1.95</v>
      </c>
      <c r="F84" s="39">
        <v>13.958</v>
      </c>
      <c r="G84" s="39">
        <v>4.9710000000000001</v>
      </c>
      <c r="H84" s="39">
        <v>10.104900000000001</v>
      </c>
      <c r="I84" s="39">
        <v>21.373899999999999</v>
      </c>
      <c r="J84" s="39">
        <v>33.594900000000003</v>
      </c>
      <c r="K84" s="39"/>
      <c r="L84" s="39"/>
      <c r="M84" s="39"/>
      <c r="N84" s="39"/>
      <c r="O84" s="39"/>
      <c r="P84" s="39"/>
      <c r="Q84" s="39">
        <v>22.203800000000001</v>
      </c>
      <c r="R84" s="47">
        <v>48</v>
      </c>
      <c r="S84" s="47">
        <v>85</v>
      </c>
      <c r="T84" s="47">
        <v>57</v>
      </c>
      <c r="U84" s="47">
        <v>35</v>
      </c>
      <c r="V84" s="47">
        <v>36</v>
      </c>
      <c r="W84" s="47">
        <v>63</v>
      </c>
      <c r="X84" s="47">
        <v>77</v>
      </c>
      <c r="Y84" s="47"/>
      <c r="Z84" s="47"/>
      <c r="AA84" s="47"/>
      <c r="AB84" s="47"/>
      <c r="AC84" s="47"/>
      <c r="AD84" s="47"/>
      <c r="AE84" s="47">
        <v>42</v>
      </c>
      <c r="AF84" s="39">
        <v>0.4501</v>
      </c>
      <c r="AG84" s="39">
        <v>2.2763</v>
      </c>
      <c r="AH84" s="39">
        <v>8.4987999999999992</v>
      </c>
      <c r="AI84" s="39">
        <v>0.76729999999999998</v>
      </c>
      <c r="AJ84" s="39">
        <v>29133.168920000004</v>
      </c>
      <c r="AK84" s="39">
        <v>55.5246</v>
      </c>
      <c r="AL84" s="39">
        <v>18.358499999999999</v>
      </c>
      <c r="AM84" s="39">
        <v>18.909300000000002</v>
      </c>
      <c r="AN84" s="39">
        <v>7.2076000000000002</v>
      </c>
      <c r="AO84" s="59" t="s">
        <v>942</v>
      </c>
      <c r="AP84" s="59" t="s">
        <v>943</v>
      </c>
    </row>
    <row r="85" spans="1:42" s="58" customFormat="1" x14ac:dyDescent="0.25">
      <c r="A85" s="58">
        <v>47948</v>
      </c>
      <c r="B85" s="59" t="s">
        <v>944</v>
      </c>
      <c r="C85" s="38">
        <v>45246</v>
      </c>
      <c r="D85" s="39">
        <v>547.80629999999996</v>
      </c>
      <c r="E85" s="48">
        <v>2.37</v>
      </c>
      <c r="F85" s="39">
        <v>11.456</v>
      </c>
      <c r="G85" s="39">
        <v>2.3496999999999999</v>
      </c>
      <c r="H85" s="39">
        <v>7.2057000000000002</v>
      </c>
      <c r="I85" s="39">
        <v>14.3085</v>
      </c>
      <c r="J85" s="39"/>
      <c r="K85" s="39"/>
      <c r="L85" s="39"/>
      <c r="M85" s="39"/>
      <c r="N85" s="39"/>
      <c r="O85" s="39"/>
      <c r="P85" s="39"/>
      <c r="Q85" s="39">
        <v>14.56</v>
      </c>
      <c r="R85" s="47">
        <v>81</v>
      </c>
      <c r="S85" s="47">
        <v>94</v>
      </c>
      <c r="T85" s="47">
        <v>107</v>
      </c>
      <c r="U85" s="47">
        <v>89</v>
      </c>
      <c r="V85" s="47">
        <v>61</v>
      </c>
      <c r="W85" s="47">
        <v>114</v>
      </c>
      <c r="X85" s="47"/>
      <c r="Y85" s="47"/>
      <c r="Z85" s="47"/>
      <c r="AA85" s="47"/>
      <c r="AB85" s="47"/>
      <c r="AC85" s="47"/>
      <c r="AD85" s="47"/>
      <c r="AE85" s="47">
        <v>94</v>
      </c>
      <c r="AF85" s="39"/>
      <c r="AG85" s="39"/>
      <c r="AH85" s="39"/>
      <c r="AI85" s="39"/>
      <c r="AJ85" s="39">
        <v>23248.292439999997</v>
      </c>
      <c r="AK85" s="39">
        <v>48.243400000000001</v>
      </c>
      <c r="AL85" s="39">
        <v>25.7928</v>
      </c>
      <c r="AM85" s="39">
        <v>25.1158</v>
      </c>
      <c r="AN85" s="39">
        <v>0.84789999999999999</v>
      </c>
      <c r="AO85" s="59" t="s">
        <v>456</v>
      </c>
      <c r="AP85" s="59" t="s">
        <v>233</v>
      </c>
    </row>
    <row r="86" spans="1:42" s="58" customFormat="1" x14ac:dyDescent="0.25">
      <c r="A86" s="58">
        <v>44147</v>
      </c>
      <c r="B86" s="59" t="s">
        <v>945</v>
      </c>
      <c r="C86" s="38">
        <v>44176</v>
      </c>
      <c r="D86" s="39">
        <v>997.88430000000005</v>
      </c>
      <c r="E86" s="48">
        <v>2.21</v>
      </c>
      <c r="F86" s="39">
        <v>16.006</v>
      </c>
      <c r="G86" s="39">
        <v>3.3913000000000002</v>
      </c>
      <c r="H86" s="39">
        <v>6.6001000000000003</v>
      </c>
      <c r="I86" s="39">
        <v>19.207599999999999</v>
      </c>
      <c r="J86" s="39">
        <v>32.117199999999997</v>
      </c>
      <c r="K86" s="39">
        <v>21.717400000000001</v>
      </c>
      <c r="L86" s="39">
        <v>13.1233</v>
      </c>
      <c r="M86" s="39"/>
      <c r="N86" s="39"/>
      <c r="O86" s="39"/>
      <c r="P86" s="39"/>
      <c r="Q86" s="39">
        <v>14.511799999999999</v>
      </c>
      <c r="R86" s="47">
        <v>83</v>
      </c>
      <c r="S86" s="47">
        <v>62</v>
      </c>
      <c r="T86" s="47">
        <v>66</v>
      </c>
      <c r="U86" s="47">
        <v>63</v>
      </c>
      <c r="V86" s="47">
        <v>67</v>
      </c>
      <c r="W86" s="47">
        <v>71</v>
      </c>
      <c r="X86" s="47">
        <v>81</v>
      </c>
      <c r="Y86" s="47">
        <v>83</v>
      </c>
      <c r="Z86" s="47">
        <v>82</v>
      </c>
      <c r="AA86" s="47"/>
      <c r="AB86" s="47"/>
      <c r="AC86" s="47"/>
      <c r="AD86" s="47"/>
      <c r="AE86" s="47">
        <v>96</v>
      </c>
      <c r="AF86" s="39">
        <v>-1.1145</v>
      </c>
      <c r="AG86" s="39">
        <v>0.44290000000000002</v>
      </c>
      <c r="AH86" s="39">
        <v>12.7019</v>
      </c>
      <c r="AI86" s="39">
        <v>0.87809999999999999</v>
      </c>
      <c r="AJ86" s="39">
        <v>37356.196049999999</v>
      </c>
      <c r="AK86" s="39">
        <v>76.252499999999998</v>
      </c>
      <c r="AL86" s="39">
        <v>21.258500000000002</v>
      </c>
      <c r="AM86" s="39">
        <v>1.7757000000000001</v>
      </c>
      <c r="AN86" s="39">
        <v>0.71319999999999995</v>
      </c>
      <c r="AO86" s="59" t="s">
        <v>946</v>
      </c>
      <c r="AP86" s="59" t="s">
        <v>298</v>
      </c>
    </row>
    <row r="87" spans="1:42" s="58" customFormat="1" x14ac:dyDescent="0.25">
      <c r="A87" s="58">
        <v>4228</v>
      </c>
      <c r="B87" s="59" t="s">
        <v>947</v>
      </c>
      <c r="C87" s="38">
        <v>39503</v>
      </c>
      <c r="D87" s="39">
        <v>1803.5254</v>
      </c>
      <c r="E87" s="48">
        <v>2.0499999999999998</v>
      </c>
      <c r="F87" s="39">
        <v>65.807000000000002</v>
      </c>
      <c r="G87" s="39">
        <v>8.6748999999999992</v>
      </c>
      <c r="H87" s="39">
        <v>18.064900000000002</v>
      </c>
      <c r="I87" s="39">
        <v>40.805799999999998</v>
      </c>
      <c r="J87" s="39">
        <v>61.287700000000001</v>
      </c>
      <c r="K87" s="39">
        <v>45.094000000000001</v>
      </c>
      <c r="L87" s="39">
        <v>36.2348</v>
      </c>
      <c r="M87" s="39">
        <v>45.799199999999999</v>
      </c>
      <c r="N87" s="39">
        <v>25.2605</v>
      </c>
      <c r="O87" s="39">
        <v>18.541399999999999</v>
      </c>
      <c r="P87" s="39">
        <v>19.116399999999999</v>
      </c>
      <c r="Q87" s="39">
        <v>12.283200000000001</v>
      </c>
      <c r="R87" s="47">
        <v>66</v>
      </c>
      <c r="S87" s="47">
        <v>25</v>
      </c>
      <c r="T87" s="47">
        <v>14</v>
      </c>
      <c r="U87" s="47">
        <v>8</v>
      </c>
      <c r="V87" s="47">
        <v>9</v>
      </c>
      <c r="W87" s="47">
        <v>16</v>
      </c>
      <c r="X87" s="47">
        <v>28</v>
      </c>
      <c r="Y87" s="47">
        <v>19</v>
      </c>
      <c r="Z87" s="47">
        <v>9</v>
      </c>
      <c r="AA87" s="47">
        <v>11</v>
      </c>
      <c r="AB87" s="47">
        <v>15</v>
      </c>
      <c r="AC87" s="47">
        <v>18</v>
      </c>
      <c r="AD87" s="47">
        <v>6</v>
      </c>
      <c r="AE87" s="47">
        <v>118</v>
      </c>
      <c r="AF87" s="39">
        <v>10.325100000000001</v>
      </c>
      <c r="AG87" s="39">
        <v>1.4799</v>
      </c>
      <c r="AH87" s="39">
        <v>22.605699999999999</v>
      </c>
      <c r="AI87" s="39">
        <v>0.95430000000000004</v>
      </c>
      <c r="AJ87" s="39">
        <v>16753.86822</v>
      </c>
      <c r="AK87" s="39">
        <v>31.062000000000001</v>
      </c>
      <c r="AL87" s="39">
        <v>31.774000000000001</v>
      </c>
      <c r="AM87" s="39">
        <v>32.159500000000001</v>
      </c>
      <c r="AN87" s="39">
        <v>5.0044000000000004</v>
      </c>
      <c r="AO87" s="59" t="s">
        <v>948</v>
      </c>
      <c r="AP87" s="59" t="s">
        <v>221</v>
      </c>
    </row>
    <row r="88" spans="1:42" s="58" customFormat="1" x14ac:dyDescent="0.25">
      <c r="A88" s="58">
        <v>46107</v>
      </c>
      <c r="B88" s="59" t="s">
        <v>949</v>
      </c>
      <c r="C88" s="38">
        <v>44614</v>
      </c>
      <c r="D88" s="39">
        <v>1933.1451999999999</v>
      </c>
      <c r="E88" s="48">
        <v>2.02</v>
      </c>
      <c r="F88" s="39">
        <v>17.715</v>
      </c>
      <c r="G88" s="39">
        <v>6.7747999999999999</v>
      </c>
      <c r="H88" s="39">
        <v>12.992699999999999</v>
      </c>
      <c r="I88" s="39">
        <v>31.788399999999999</v>
      </c>
      <c r="J88" s="39">
        <v>53.416499999999999</v>
      </c>
      <c r="K88" s="39">
        <v>32.255600000000001</v>
      </c>
      <c r="L88" s="39"/>
      <c r="M88" s="39"/>
      <c r="N88" s="39"/>
      <c r="O88" s="39"/>
      <c r="P88" s="39"/>
      <c r="Q88" s="39">
        <v>28.786999999999999</v>
      </c>
      <c r="R88" s="47">
        <v>65</v>
      </c>
      <c r="S88" s="47">
        <v>15</v>
      </c>
      <c r="T88" s="47">
        <v>30</v>
      </c>
      <c r="U88" s="47">
        <v>19</v>
      </c>
      <c r="V88" s="47">
        <v>19</v>
      </c>
      <c r="W88" s="47">
        <v>37</v>
      </c>
      <c r="X88" s="47">
        <v>34</v>
      </c>
      <c r="Y88" s="47">
        <v>34</v>
      </c>
      <c r="Z88" s="47"/>
      <c r="AA88" s="47"/>
      <c r="AB88" s="47"/>
      <c r="AC88" s="47"/>
      <c r="AD88" s="47"/>
      <c r="AE88" s="47">
        <v>23</v>
      </c>
      <c r="AF88" s="39">
        <v>-3.9045999999999998</v>
      </c>
      <c r="AG88" s="39">
        <v>1.4522999999999999</v>
      </c>
      <c r="AH88" s="39">
        <v>14.116400000000001</v>
      </c>
      <c r="AI88" s="39">
        <v>0.82250000000000001</v>
      </c>
      <c r="AJ88" s="39">
        <v>22058.68362</v>
      </c>
      <c r="AK88" s="39">
        <v>53.635599999999997</v>
      </c>
      <c r="AL88" s="39">
        <v>33.641599999999997</v>
      </c>
      <c r="AM88" s="39">
        <v>8.3396000000000008</v>
      </c>
      <c r="AN88" s="39">
        <v>4.3832000000000004</v>
      </c>
      <c r="AO88" s="59" t="s">
        <v>950</v>
      </c>
      <c r="AP88" s="59" t="s">
        <v>943</v>
      </c>
    </row>
    <row r="89" spans="1:42" s="58" customFormat="1" x14ac:dyDescent="0.25">
      <c r="A89" s="58">
        <v>43927</v>
      </c>
      <c r="B89" s="59" t="s">
        <v>951</v>
      </c>
      <c r="C89" s="38">
        <v>43763</v>
      </c>
      <c r="D89" s="39">
        <v>2306.2741000000001</v>
      </c>
      <c r="E89" s="48">
        <v>1.92</v>
      </c>
      <c r="F89" s="39">
        <v>27.251000000000001</v>
      </c>
      <c r="G89" s="39">
        <v>6.2168999999999999</v>
      </c>
      <c r="H89" s="39">
        <v>10.2119</v>
      </c>
      <c r="I89" s="39">
        <v>25.0505</v>
      </c>
      <c r="J89" s="39">
        <v>46.502899999999997</v>
      </c>
      <c r="K89" s="39">
        <v>29.956800000000001</v>
      </c>
      <c r="L89" s="39">
        <v>20.094899999999999</v>
      </c>
      <c r="M89" s="39">
        <v>33.770099999999999</v>
      </c>
      <c r="N89" s="39"/>
      <c r="O89" s="39"/>
      <c r="P89" s="39"/>
      <c r="Q89" s="39">
        <v>24.448</v>
      </c>
      <c r="R89" s="47">
        <v>4</v>
      </c>
      <c r="S89" s="47">
        <v>74</v>
      </c>
      <c r="T89" s="47">
        <v>51</v>
      </c>
      <c r="U89" s="47">
        <v>24</v>
      </c>
      <c r="V89" s="47">
        <v>35</v>
      </c>
      <c r="W89" s="47">
        <v>50</v>
      </c>
      <c r="X89" s="47">
        <v>49</v>
      </c>
      <c r="Y89" s="47">
        <v>38</v>
      </c>
      <c r="Z89" s="47">
        <v>37</v>
      </c>
      <c r="AA89" s="47">
        <v>32</v>
      </c>
      <c r="AB89" s="47"/>
      <c r="AC89" s="47"/>
      <c r="AD89" s="47"/>
      <c r="AE89" s="47">
        <v>32</v>
      </c>
      <c r="AF89" s="39">
        <v>-3.6447000000000003</v>
      </c>
      <c r="AG89" s="39">
        <v>0.79179999999999995</v>
      </c>
      <c r="AH89" s="39">
        <v>24.8171</v>
      </c>
      <c r="AI89" s="39">
        <v>1.2204999999999999</v>
      </c>
      <c r="AJ89" s="39">
        <v>31290.998249999997</v>
      </c>
      <c r="AK89" s="39">
        <v>43.941400000000002</v>
      </c>
      <c r="AL89" s="39">
        <v>23.9953</v>
      </c>
      <c r="AM89" s="39">
        <v>11.664</v>
      </c>
      <c r="AN89" s="39">
        <v>20.3993</v>
      </c>
      <c r="AO89" s="59" t="s">
        <v>952</v>
      </c>
      <c r="AP89" s="59" t="s">
        <v>252</v>
      </c>
    </row>
    <row r="90" spans="1:42" s="58" customFormat="1" x14ac:dyDescent="0.25">
      <c r="A90" s="58">
        <v>48083</v>
      </c>
      <c r="B90" s="59" t="s">
        <v>953</v>
      </c>
      <c r="C90" s="38">
        <v>45140</v>
      </c>
      <c r="D90" s="39">
        <v>683.49639999999999</v>
      </c>
      <c r="E90" s="48">
        <v>1.26</v>
      </c>
      <c r="F90" s="39">
        <v>14.621</v>
      </c>
      <c r="G90" s="39">
        <v>3.2774999999999999</v>
      </c>
      <c r="H90" s="39">
        <v>5.8495999999999997</v>
      </c>
      <c r="I90" s="39">
        <v>32.8337</v>
      </c>
      <c r="J90" s="39"/>
      <c r="K90" s="39"/>
      <c r="L90" s="39"/>
      <c r="M90" s="39"/>
      <c r="N90" s="39"/>
      <c r="O90" s="39"/>
      <c r="P90" s="39"/>
      <c r="Q90" s="39">
        <v>46.21</v>
      </c>
      <c r="R90" s="47">
        <v>60</v>
      </c>
      <c r="S90" s="47">
        <v>60</v>
      </c>
      <c r="T90" s="47">
        <v>56</v>
      </c>
      <c r="U90" s="47">
        <v>66</v>
      </c>
      <c r="V90" s="47">
        <v>77</v>
      </c>
      <c r="W90" s="47">
        <v>32</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9" t="s">
        <v>950</v>
      </c>
      <c r="AP90" s="59" t="s">
        <v>280</v>
      </c>
    </row>
    <row r="91" spans="1:42" s="58" customFormat="1" x14ac:dyDescent="0.25">
      <c r="A91" s="58">
        <v>19955</v>
      </c>
      <c r="B91" s="59" t="s">
        <v>954</v>
      </c>
      <c r="C91" s="38">
        <v>42090</v>
      </c>
      <c r="D91" s="39">
        <v>305.09559999999999</v>
      </c>
      <c r="E91" s="48">
        <v>2.42</v>
      </c>
      <c r="F91" s="39">
        <v>18.928899999999999</v>
      </c>
      <c r="G91" s="39">
        <v>0.4521</v>
      </c>
      <c r="H91" s="39">
        <v>2.5194999999999999</v>
      </c>
      <c r="I91" s="39">
        <v>8.1428999999999991</v>
      </c>
      <c r="J91" s="39">
        <v>16.703900000000001</v>
      </c>
      <c r="K91" s="39">
        <v>22.129100000000001</v>
      </c>
      <c r="L91" s="39">
        <v>13.1104</v>
      </c>
      <c r="M91" s="39">
        <v>24.630099999999999</v>
      </c>
      <c r="N91" s="39">
        <v>9.8846000000000007</v>
      </c>
      <c r="O91" s="39">
        <v>7.0631000000000004</v>
      </c>
      <c r="P91" s="39"/>
      <c r="Q91" s="39">
        <v>7.2020999999999997</v>
      </c>
      <c r="R91" s="47">
        <v>17</v>
      </c>
      <c r="S91" s="47">
        <v>78</v>
      </c>
      <c r="T91" s="47">
        <v>106</v>
      </c>
      <c r="U91" s="47">
        <v>129</v>
      </c>
      <c r="V91" s="47">
        <v>110</v>
      </c>
      <c r="W91" s="47">
        <v>134</v>
      </c>
      <c r="X91" s="47">
        <v>113</v>
      </c>
      <c r="Y91" s="47">
        <v>80</v>
      </c>
      <c r="Z91" s="47">
        <v>83</v>
      </c>
      <c r="AA91" s="47">
        <v>67</v>
      </c>
      <c r="AB91" s="47">
        <v>70</v>
      </c>
      <c r="AC91" s="47">
        <v>59</v>
      </c>
      <c r="AD91" s="47"/>
      <c r="AE91" s="47">
        <v>134</v>
      </c>
      <c r="AF91" s="39">
        <v>5.0734000000000004</v>
      </c>
      <c r="AG91" s="39">
        <v>0.96930000000000005</v>
      </c>
      <c r="AH91" s="39">
        <v>16.412800000000001</v>
      </c>
      <c r="AI91" s="39">
        <v>0.77239999999999998</v>
      </c>
      <c r="AJ91" s="39">
        <v>43952.610759999996</v>
      </c>
      <c r="AK91" s="39">
        <v>55.813800000000001</v>
      </c>
      <c r="AL91" s="39">
        <v>19.9697</v>
      </c>
      <c r="AM91" s="39">
        <v>21.399899999999999</v>
      </c>
      <c r="AN91" s="39">
        <v>2.8166000000000002</v>
      </c>
      <c r="AO91" s="59" t="s">
        <v>459</v>
      </c>
      <c r="AP91" s="59" t="s">
        <v>955</v>
      </c>
    </row>
    <row r="92" spans="1:42" s="58" customFormat="1" x14ac:dyDescent="0.25">
      <c r="A92" s="58">
        <v>41330</v>
      </c>
      <c r="B92" s="59" t="s">
        <v>956</v>
      </c>
      <c r="C92" s="38">
        <v>43524</v>
      </c>
      <c r="D92" s="39">
        <v>62.261499999999998</v>
      </c>
      <c r="E92" s="48">
        <v>2.44</v>
      </c>
      <c r="F92" s="39">
        <v>24.101199999999999</v>
      </c>
      <c r="G92" s="39">
        <v>-0.25119999999999998</v>
      </c>
      <c r="H92" s="39">
        <v>0.99229999999999996</v>
      </c>
      <c r="I92" s="39">
        <v>18.863900000000001</v>
      </c>
      <c r="J92" s="39">
        <v>45.979399999999998</v>
      </c>
      <c r="K92" s="39">
        <v>20.138400000000001</v>
      </c>
      <c r="L92" s="39">
        <v>9.1489999999999991</v>
      </c>
      <c r="M92" s="39">
        <v>17.683</v>
      </c>
      <c r="N92" s="39">
        <v>19.597899999999999</v>
      </c>
      <c r="O92" s="39"/>
      <c r="P92" s="39"/>
      <c r="Q92" s="39">
        <v>18.254300000000001</v>
      </c>
      <c r="R92" s="47">
        <v>6</v>
      </c>
      <c r="S92" s="47">
        <v>125</v>
      </c>
      <c r="T92" s="47">
        <v>132</v>
      </c>
      <c r="U92" s="47">
        <v>134</v>
      </c>
      <c r="V92" s="47">
        <v>120</v>
      </c>
      <c r="W92" s="47">
        <v>77</v>
      </c>
      <c r="X92" s="47">
        <v>51</v>
      </c>
      <c r="Y92" s="47">
        <v>89</v>
      </c>
      <c r="Z92" s="47">
        <v>91</v>
      </c>
      <c r="AA92" s="47">
        <v>79</v>
      </c>
      <c r="AB92" s="47">
        <v>42</v>
      </c>
      <c r="AC92" s="47"/>
      <c r="AD92" s="47"/>
      <c r="AE92" s="47">
        <v>60</v>
      </c>
      <c r="AF92" s="39">
        <v>-4.2484000000000002</v>
      </c>
      <c r="AG92" s="39">
        <v>0.36830000000000002</v>
      </c>
      <c r="AH92" s="39">
        <v>20.720600000000001</v>
      </c>
      <c r="AI92" s="39">
        <v>0.85880000000000001</v>
      </c>
      <c r="AJ92" s="39">
        <v>9475.8912400000008</v>
      </c>
      <c r="AK92" s="39">
        <v>41.871499999999997</v>
      </c>
      <c r="AL92" s="39">
        <v>25.978200000000001</v>
      </c>
      <c r="AM92" s="39">
        <v>28.593399999999999</v>
      </c>
      <c r="AN92" s="39">
        <v>3.5569000000000002</v>
      </c>
      <c r="AO92" s="59" t="s">
        <v>957</v>
      </c>
      <c r="AP92" s="59" t="s">
        <v>958</v>
      </c>
    </row>
    <row r="93" spans="1:42" s="58" customFormat="1" x14ac:dyDescent="0.25">
      <c r="A93" s="58">
        <v>4324</v>
      </c>
      <c r="B93" s="59" t="s">
        <v>959</v>
      </c>
      <c r="C93" s="38">
        <v>39531</v>
      </c>
      <c r="D93" s="39">
        <v>267.88479999999998</v>
      </c>
      <c r="E93" s="48">
        <v>2.4900000000000002</v>
      </c>
      <c r="F93" s="39">
        <v>45.650300000000001</v>
      </c>
      <c r="G93" s="39">
        <v>10.55</v>
      </c>
      <c r="H93" s="39">
        <v>21.113399999999999</v>
      </c>
      <c r="I93" s="39">
        <v>44.958399999999997</v>
      </c>
      <c r="J93" s="39">
        <v>81.413300000000007</v>
      </c>
      <c r="K93" s="39">
        <v>46.2881</v>
      </c>
      <c r="L93" s="39">
        <v>35.8294</v>
      </c>
      <c r="M93" s="39">
        <v>43.182400000000001</v>
      </c>
      <c r="N93" s="39">
        <v>24.8019</v>
      </c>
      <c r="O93" s="39">
        <v>18.779399999999999</v>
      </c>
      <c r="P93" s="39">
        <v>15.967599999999999</v>
      </c>
      <c r="Q93" s="39">
        <v>9.8350000000000009</v>
      </c>
      <c r="R93" s="47">
        <v>133</v>
      </c>
      <c r="S93" s="47">
        <v>28</v>
      </c>
      <c r="T93" s="47">
        <v>6</v>
      </c>
      <c r="U93" s="47">
        <v>6</v>
      </c>
      <c r="V93" s="47">
        <v>3</v>
      </c>
      <c r="W93" s="47">
        <v>12</v>
      </c>
      <c r="X93" s="47">
        <v>11</v>
      </c>
      <c r="Y93" s="47">
        <v>17</v>
      </c>
      <c r="Z93" s="47">
        <v>11</v>
      </c>
      <c r="AA93" s="47">
        <v>17</v>
      </c>
      <c r="AB93" s="47">
        <v>19</v>
      </c>
      <c r="AC93" s="47">
        <v>17</v>
      </c>
      <c r="AD93" s="47">
        <v>27</v>
      </c>
      <c r="AE93" s="47">
        <v>128</v>
      </c>
      <c r="AF93" s="39">
        <v>3.7254</v>
      </c>
      <c r="AG93" s="39">
        <v>1.2927</v>
      </c>
      <c r="AH93" s="39">
        <v>22.706199999999999</v>
      </c>
      <c r="AI93" s="39">
        <v>1.0551999999999999</v>
      </c>
      <c r="AJ93" s="39">
        <v>6554.9355899999991</v>
      </c>
      <c r="AK93" s="39">
        <v>18.088999999999999</v>
      </c>
      <c r="AL93" s="39">
        <v>12.1206</v>
      </c>
      <c r="AM93" s="39">
        <v>64.343400000000003</v>
      </c>
      <c r="AN93" s="39">
        <v>5.4470000000000001</v>
      </c>
      <c r="AO93" s="59" t="s">
        <v>960</v>
      </c>
      <c r="AP93" s="59" t="s">
        <v>955</v>
      </c>
    </row>
    <row r="94" spans="1:42" s="58" customFormat="1" x14ac:dyDescent="0.25">
      <c r="A94" s="58">
        <v>48179</v>
      </c>
      <c r="B94" s="59" t="s">
        <v>961</v>
      </c>
      <c r="C94" s="38">
        <v>45180</v>
      </c>
      <c r="D94" s="39">
        <v>826.96839999999997</v>
      </c>
      <c r="E94" s="48">
        <v>2.2200000000000002</v>
      </c>
      <c r="F94" s="39">
        <v>13.7775</v>
      </c>
      <c r="G94" s="39">
        <v>2.7275</v>
      </c>
      <c r="H94" s="39">
        <v>9.3773999999999997</v>
      </c>
      <c r="I94" s="39">
        <v>34.714300000000001</v>
      </c>
      <c r="J94" s="39"/>
      <c r="K94" s="39"/>
      <c r="L94" s="39"/>
      <c r="M94" s="39"/>
      <c r="N94" s="39"/>
      <c r="O94" s="39"/>
      <c r="P94" s="39"/>
      <c r="Q94" s="39">
        <v>37.774999999999999</v>
      </c>
      <c r="R94" s="47">
        <v>121</v>
      </c>
      <c r="S94" s="47">
        <v>70</v>
      </c>
      <c r="T94" s="47">
        <v>44</v>
      </c>
      <c r="U94" s="47">
        <v>78</v>
      </c>
      <c r="V94" s="47">
        <v>41</v>
      </c>
      <c r="W94" s="47">
        <v>28</v>
      </c>
      <c r="X94" s="47"/>
      <c r="Y94" s="47"/>
      <c r="Z94" s="47"/>
      <c r="AA94" s="47"/>
      <c r="AB94" s="47"/>
      <c r="AC94" s="47"/>
      <c r="AD94" s="47"/>
      <c r="AE94" s="47">
        <v>15</v>
      </c>
      <c r="AF94" s="39"/>
      <c r="AG94" s="39"/>
      <c r="AH94" s="39"/>
      <c r="AI94" s="39"/>
      <c r="AJ94" s="39">
        <v>27888.303490000002</v>
      </c>
      <c r="AK94" s="39">
        <v>45.870399999999997</v>
      </c>
      <c r="AL94" s="39">
        <v>20.067799999999998</v>
      </c>
      <c r="AM94" s="39">
        <v>32.045699999999997</v>
      </c>
      <c r="AN94" s="39">
        <v>2.0160999999999998</v>
      </c>
      <c r="AO94" s="59" t="s">
        <v>962</v>
      </c>
      <c r="AP94" s="59" t="s">
        <v>230</v>
      </c>
    </row>
    <row r="95" spans="1:42" s="58" customFormat="1" x14ac:dyDescent="0.25">
      <c r="A95" s="58">
        <v>38749</v>
      </c>
      <c r="B95" s="59" t="s">
        <v>963</v>
      </c>
      <c r="C95" s="38">
        <v>43417</v>
      </c>
      <c r="D95" s="39">
        <v>177.30760000000001</v>
      </c>
      <c r="E95" s="48">
        <v>2.38</v>
      </c>
      <c r="F95" s="39">
        <v>21.131</v>
      </c>
      <c r="G95" s="39">
        <v>2.7038000000000002</v>
      </c>
      <c r="H95" s="39">
        <v>6.9230999999999998</v>
      </c>
      <c r="I95" s="39">
        <v>19.055299999999999</v>
      </c>
      <c r="J95" s="39">
        <v>35.767600000000002</v>
      </c>
      <c r="K95" s="39">
        <v>26.465599999999998</v>
      </c>
      <c r="L95" s="39">
        <v>18.8489</v>
      </c>
      <c r="M95" s="39">
        <v>26.5152</v>
      </c>
      <c r="N95" s="39">
        <v>15.3133</v>
      </c>
      <c r="O95" s="39"/>
      <c r="P95" s="39"/>
      <c r="Q95" s="39">
        <v>14.4597</v>
      </c>
      <c r="R95" s="47">
        <v>128</v>
      </c>
      <c r="S95" s="47">
        <v>117</v>
      </c>
      <c r="T95" s="47">
        <v>105</v>
      </c>
      <c r="U95" s="47">
        <v>80</v>
      </c>
      <c r="V95" s="47">
        <v>64</v>
      </c>
      <c r="W95" s="47">
        <v>74</v>
      </c>
      <c r="X95" s="47">
        <v>68</v>
      </c>
      <c r="Y95" s="47">
        <v>56</v>
      </c>
      <c r="Z95" s="47">
        <v>44</v>
      </c>
      <c r="AA95" s="47">
        <v>56</v>
      </c>
      <c r="AB95" s="47">
        <v>57</v>
      </c>
      <c r="AC95" s="47"/>
      <c r="AD95" s="47"/>
      <c r="AE95" s="47">
        <v>97</v>
      </c>
      <c r="AF95" s="39">
        <v>-1.165</v>
      </c>
      <c r="AG95" s="39">
        <v>1.1771</v>
      </c>
      <c r="AH95" s="39">
        <v>14.618500000000001</v>
      </c>
      <c r="AI95" s="39">
        <v>1.1080000000000001</v>
      </c>
      <c r="AJ95" s="39">
        <v>20882.451959999999</v>
      </c>
      <c r="AK95" s="39">
        <v>58.994199999999999</v>
      </c>
      <c r="AL95" s="39">
        <v>11.899800000000001</v>
      </c>
      <c r="AM95" s="39">
        <v>23.270499999999998</v>
      </c>
      <c r="AN95" s="39">
        <v>5.8356000000000003</v>
      </c>
      <c r="AO95" s="59" t="s">
        <v>269</v>
      </c>
      <c r="AP95" s="59" t="s">
        <v>230</v>
      </c>
    </row>
    <row r="96" spans="1:42" s="58" customFormat="1" x14ac:dyDescent="0.25">
      <c r="A96" s="58">
        <v>45174</v>
      </c>
      <c r="B96" s="59" t="s">
        <v>964</v>
      </c>
      <c r="C96" s="38">
        <v>44176</v>
      </c>
      <c r="D96" s="39">
        <v>1702.6093000000001</v>
      </c>
      <c r="E96" s="48">
        <v>2.06</v>
      </c>
      <c r="F96" s="39">
        <v>17.298999999999999</v>
      </c>
      <c r="G96" s="39">
        <v>1.0987</v>
      </c>
      <c r="H96" s="39">
        <v>3.9165999999999999</v>
      </c>
      <c r="I96" s="39">
        <v>13.0284</v>
      </c>
      <c r="J96" s="39">
        <v>23.273700000000002</v>
      </c>
      <c r="K96" s="39">
        <v>22.725999999999999</v>
      </c>
      <c r="L96" s="39">
        <v>14.3079</v>
      </c>
      <c r="M96" s="39"/>
      <c r="N96" s="39"/>
      <c r="O96" s="39"/>
      <c r="P96" s="39"/>
      <c r="Q96" s="39">
        <v>17.161999999999999</v>
      </c>
      <c r="R96" s="47">
        <v>33</v>
      </c>
      <c r="S96" s="47">
        <v>58</v>
      </c>
      <c r="T96" s="47">
        <v>102</v>
      </c>
      <c r="U96" s="47">
        <v>118</v>
      </c>
      <c r="V96" s="47">
        <v>101</v>
      </c>
      <c r="W96" s="47">
        <v>116</v>
      </c>
      <c r="X96" s="47">
        <v>105</v>
      </c>
      <c r="Y96" s="47">
        <v>73</v>
      </c>
      <c r="Z96" s="47">
        <v>72</v>
      </c>
      <c r="AA96" s="47"/>
      <c r="AB96" s="47"/>
      <c r="AC96" s="47"/>
      <c r="AD96" s="47"/>
      <c r="AE96" s="47">
        <v>68</v>
      </c>
      <c r="AF96" s="39">
        <v>3.1520000000000001</v>
      </c>
      <c r="AG96" s="39">
        <v>0.90290000000000004</v>
      </c>
      <c r="AH96" s="39">
        <v>10.709199999999999</v>
      </c>
      <c r="AI96" s="39">
        <v>1.1713</v>
      </c>
      <c r="AJ96" s="39">
        <v>49661.338789999994</v>
      </c>
      <c r="AK96" s="39">
        <v>69.467200000000005</v>
      </c>
      <c r="AL96" s="39">
        <v>13.9392</v>
      </c>
      <c r="AM96" s="39">
        <v>14.8512</v>
      </c>
      <c r="AN96" s="39">
        <v>1.7423999999999999</v>
      </c>
      <c r="AO96" s="59" t="s">
        <v>965</v>
      </c>
      <c r="AP96" s="59" t="s">
        <v>236</v>
      </c>
    </row>
    <row r="97" spans="1:42" s="58" customFormat="1" x14ac:dyDescent="0.25">
      <c r="A97" s="58">
        <v>14314</v>
      </c>
      <c r="B97" s="59" t="s">
        <v>966</v>
      </c>
      <c r="C97" s="38">
        <v>40631</v>
      </c>
      <c r="D97" s="39">
        <v>3351.3569000000002</v>
      </c>
      <c r="E97" s="48">
        <v>1.88</v>
      </c>
      <c r="F97" s="39">
        <v>84.230999999999995</v>
      </c>
      <c r="G97" s="39">
        <v>2.8549000000000002</v>
      </c>
      <c r="H97" s="39">
        <v>6.7526000000000002</v>
      </c>
      <c r="I97" s="39">
        <v>14.6983</v>
      </c>
      <c r="J97" s="39">
        <v>33.680900000000001</v>
      </c>
      <c r="K97" s="39">
        <v>27.372399999999999</v>
      </c>
      <c r="L97" s="39">
        <v>21.254100000000001</v>
      </c>
      <c r="M97" s="39">
        <v>30.324300000000001</v>
      </c>
      <c r="N97" s="39">
        <v>19.489599999999999</v>
      </c>
      <c r="O97" s="39">
        <v>17.210100000000001</v>
      </c>
      <c r="P97" s="39">
        <v>17.509399999999999</v>
      </c>
      <c r="Q97" s="39">
        <v>17.5594</v>
      </c>
      <c r="R97" s="47">
        <v>86</v>
      </c>
      <c r="S97" s="47">
        <v>116</v>
      </c>
      <c r="T97" s="47">
        <v>91</v>
      </c>
      <c r="U97" s="47">
        <v>76</v>
      </c>
      <c r="V97" s="47">
        <v>65</v>
      </c>
      <c r="W97" s="47">
        <v>111</v>
      </c>
      <c r="X97" s="47">
        <v>76</v>
      </c>
      <c r="Y97" s="47">
        <v>50</v>
      </c>
      <c r="Z97" s="47">
        <v>36</v>
      </c>
      <c r="AA97" s="47">
        <v>42</v>
      </c>
      <c r="AB97" s="47">
        <v>43</v>
      </c>
      <c r="AC97" s="47">
        <v>24</v>
      </c>
      <c r="AD97" s="47">
        <v>22</v>
      </c>
      <c r="AE97" s="47">
        <v>64</v>
      </c>
      <c r="AF97" s="39">
        <v>1.1719999999999999</v>
      </c>
      <c r="AG97" s="39">
        <v>1.2924</v>
      </c>
      <c r="AH97" s="39">
        <v>16.020499999999998</v>
      </c>
      <c r="AI97" s="39">
        <v>1.1779999999999999</v>
      </c>
      <c r="AJ97" s="39">
        <v>23432.22191</v>
      </c>
      <c r="AK97" s="39">
        <v>61.942300000000003</v>
      </c>
      <c r="AL97" s="39">
        <v>5.5838999999999999</v>
      </c>
      <c r="AM97" s="39">
        <v>29.9481</v>
      </c>
      <c r="AN97" s="39">
        <v>2.5257000000000001</v>
      </c>
      <c r="AO97" s="59" t="s">
        <v>967</v>
      </c>
      <c r="AP97" s="59" t="s">
        <v>272</v>
      </c>
    </row>
    <row r="98" spans="1:42" s="58" customFormat="1" x14ac:dyDescent="0.25">
      <c r="A98" s="58">
        <v>39122</v>
      </c>
      <c r="B98" s="59" t="s">
        <v>968</v>
      </c>
      <c r="C98" s="38">
        <v>43283</v>
      </c>
      <c r="D98" s="39">
        <v>2236.0147000000002</v>
      </c>
      <c r="E98" s="48">
        <v>1.99</v>
      </c>
      <c r="F98" s="39">
        <v>31.367999999999999</v>
      </c>
      <c r="G98" s="39">
        <v>0.28449999999999998</v>
      </c>
      <c r="H98" s="39">
        <v>0.30059999999999998</v>
      </c>
      <c r="I98" s="39">
        <v>16.505700000000001</v>
      </c>
      <c r="J98" s="39">
        <v>48.600099999999998</v>
      </c>
      <c r="K98" s="39">
        <v>22.843</v>
      </c>
      <c r="L98" s="39">
        <v>13.398199999999999</v>
      </c>
      <c r="M98" s="39">
        <v>23.725899999999999</v>
      </c>
      <c r="N98" s="39">
        <v>25.341200000000001</v>
      </c>
      <c r="O98" s="39"/>
      <c r="P98" s="39"/>
      <c r="Q98" s="39">
        <v>21.3536</v>
      </c>
      <c r="R98" s="47">
        <v>85</v>
      </c>
      <c r="S98" s="47">
        <v>111</v>
      </c>
      <c r="T98" s="47">
        <v>128</v>
      </c>
      <c r="U98" s="47">
        <v>131</v>
      </c>
      <c r="V98" s="47">
        <v>126</v>
      </c>
      <c r="W98" s="47">
        <v>98</v>
      </c>
      <c r="X98" s="47">
        <v>46</v>
      </c>
      <c r="Y98" s="47">
        <v>72</v>
      </c>
      <c r="Z98" s="47">
        <v>78</v>
      </c>
      <c r="AA98" s="47">
        <v>70</v>
      </c>
      <c r="AB98" s="47">
        <v>14</v>
      </c>
      <c r="AC98" s="47"/>
      <c r="AD98" s="47"/>
      <c r="AE98" s="47">
        <v>44</v>
      </c>
      <c r="AF98" s="39">
        <v>1.2696000000000001</v>
      </c>
      <c r="AG98" s="39">
        <v>0.62419999999999998</v>
      </c>
      <c r="AH98" s="39">
        <v>22.440300000000001</v>
      </c>
      <c r="AI98" s="39">
        <v>0.92069999999999996</v>
      </c>
      <c r="AJ98" s="39">
        <v>10668.89993</v>
      </c>
      <c r="AK98" s="39">
        <v>46.486499999999999</v>
      </c>
      <c r="AL98" s="39">
        <v>38.604100000000003</v>
      </c>
      <c r="AM98" s="39">
        <v>14.4682</v>
      </c>
      <c r="AN98" s="39">
        <v>0.44130000000000003</v>
      </c>
      <c r="AO98" s="59" t="s">
        <v>969</v>
      </c>
      <c r="AP98" s="59" t="s">
        <v>272</v>
      </c>
    </row>
    <row r="99" spans="1:42" s="58" customFormat="1" x14ac:dyDescent="0.25">
      <c r="A99" s="58">
        <v>44958</v>
      </c>
      <c r="B99" s="128" t="s">
        <v>970</v>
      </c>
      <c r="C99" s="38">
        <v>43949</v>
      </c>
      <c r="D99" s="39">
        <v>3156.9798999999998</v>
      </c>
      <c r="E99" s="48">
        <v>1.1299999999999999</v>
      </c>
      <c r="F99" s="39">
        <v>19.7788</v>
      </c>
      <c r="G99" s="39">
        <v>4.4341999999999997</v>
      </c>
      <c r="H99" s="39">
        <v>4.4634999999999998</v>
      </c>
      <c r="I99" s="39">
        <v>15.9068</v>
      </c>
      <c r="J99" s="39">
        <v>28.514700000000001</v>
      </c>
      <c r="K99" s="39">
        <v>19.678799999999999</v>
      </c>
      <c r="L99" s="39">
        <v>13.204000000000001</v>
      </c>
      <c r="M99" s="39">
        <v>18.018799999999999</v>
      </c>
      <c r="N99" s="39"/>
      <c r="O99" s="39"/>
      <c r="P99" s="39"/>
      <c r="Q99" s="39">
        <v>18.2239</v>
      </c>
      <c r="R99" s="47">
        <v>125</v>
      </c>
      <c r="S99" s="47">
        <v>126</v>
      </c>
      <c r="T99" s="47">
        <v>126</v>
      </c>
      <c r="U99" s="47">
        <v>38</v>
      </c>
      <c r="V99" s="47">
        <v>92</v>
      </c>
      <c r="W99" s="47">
        <v>103</v>
      </c>
      <c r="X99" s="47">
        <v>94</v>
      </c>
      <c r="Y99" s="47">
        <v>91</v>
      </c>
      <c r="Z99" s="47">
        <v>80</v>
      </c>
      <c r="AA99" s="47">
        <v>77</v>
      </c>
      <c r="AB99" s="47"/>
      <c r="AC99" s="47"/>
      <c r="AD99" s="47"/>
      <c r="AE99" s="47">
        <v>61</v>
      </c>
      <c r="AF99" s="39">
        <v>-1.3183</v>
      </c>
      <c r="AG99" s="39">
        <v>0.70660000000000001</v>
      </c>
      <c r="AH99" s="39">
        <v>14.347799999999999</v>
      </c>
      <c r="AI99" s="39">
        <v>0.7167</v>
      </c>
      <c r="AJ99" s="39">
        <v>-2146826273</v>
      </c>
      <c r="AK99" s="39"/>
      <c r="AL99" s="39"/>
      <c r="AM99" s="39"/>
      <c r="AN99" s="39">
        <v>100</v>
      </c>
      <c r="AO99" s="59" t="s">
        <v>971</v>
      </c>
      <c r="AP99" s="59" t="s">
        <v>247</v>
      </c>
    </row>
    <row r="100" spans="1:42" s="58" customFormat="1" x14ac:dyDescent="0.25">
      <c r="A100" s="58">
        <v>2445</v>
      </c>
      <c r="B100" s="59" t="s">
        <v>972</v>
      </c>
      <c r="C100" s="38">
        <v>37767</v>
      </c>
      <c r="D100" s="39">
        <v>5541.7197999999999</v>
      </c>
      <c r="E100" s="48">
        <v>1.9</v>
      </c>
      <c r="F100" s="39">
        <v>530.62980000000005</v>
      </c>
      <c r="G100" s="39">
        <v>1.6378999999999999</v>
      </c>
      <c r="H100" s="39">
        <v>3.8155999999999999</v>
      </c>
      <c r="I100" s="39">
        <v>12.8933</v>
      </c>
      <c r="J100" s="39">
        <v>25.242100000000001</v>
      </c>
      <c r="K100" s="39">
        <v>25.4039</v>
      </c>
      <c r="L100" s="39">
        <v>17.8477</v>
      </c>
      <c r="M100" s="39">
        <v>35.530799999999999</v>
      </c>
      <c r="N100" s="39">
        <v>11.7797</v>
      </c>
      <c r="O100" s="39">
        <v>11.88</v>
      </c>
      <c r="P100" s="39">
        <v>13.8881</v>
      </c>
      <c r="Q100" s="39">
        <v>20.797499999999999</v>
      </c>
      <c r="R100" s="47">
        <v>44</v>
      </c>
      <c r="S100" s="47">
        <v>83</v>
      </c>
      <c r="T100" s="47">
        <v>111</v>
      </c>
      <c r="U100" s="47">
        <v>105</v>
      </c>
      <c r="V100" s="47">
        <v>102</v>
      </c>
      <c r="W100" s="47">
        <v>117</v>
      </c>
      <c r="X100" s="47">
        <v>102</v>
      </c>
      <c r="Y100" s="47">
        <v>59</v>
      </c>
      <c r="Z100" s="47">
        <v>50</v>
      </c>
      <c r="AA100" s="47">
        <v>28</v>
      </c>
      <c r="AB100" s="47">
        <v>65</v>
      </c>
      <c r="AC100" s="47">
        <v>52</v>
      </c>
      <c r="AD100" s="47">
        <v>42</v>
      </c>
      <c r="AE100" s="47">
        <v>46</v>
      </c>
      <c r="AF100" s="39">
        <v>8.2937999999999992</v>
      </c>
      <c r="AG100" s="39">
        <v>1.02</v>
      </c>
      <c r="AH100" s="39">
        <v>23.991299999999999</v>
      </c>
      <c r="AI100" s="39">
        <v>1.1531</v>
      </c>
      <c r="AJ100" s="39">
        <v>48103.457429999995</v>
      </c>
      <c r="AK100" s="39">
        <v>77.2517</v>
      </c>
      <c r="AL100" s="39">
        <v>10.853899999999999</v>
      </c>
      <c r="AM100" s="39">
        <v>11.0656</v>
      </c>
      <c r="AN100" s="39">
        <v>0.82879999999999998</v>
      </c>
      <c r="AO100" s="59" t="s">
        <v>973</v>
      </c>
      <c r="AP100" s="59" t="s">
        <v>301</v>
      </c>
    </row>
    <row r="101" spans="1:42" s="58" customFormat="1" x14ac:dyDescent="0.25">
      <c r="A101" s="58">
        <v>2644</v>
      </c>
      <c r="B101" s="59" t="s">
        <v>974</v>
      </c>
      <c r="C101" s="38">
        <v>38260</v>
      </c>
      <c r="D101" s="39">
        <v>769.24659999999994</v>
      </c>
      <c r="E101" s="48">
        <v>2.36</v>
      </c>
      <c r="F101" s="39">
        <v>184.64230000000001</v>
      </c>
      <c r="G101" s="39">
        <v>4.1223999999999998</v>
      </c>
      <c r="H101" s="39">
        <v>9.3619000000000003</v>
      </c>
      <c r="I101" s="39">
        <v>21.044599999999999</v>
      </c>
      <c r="J101" s="39">
        <v>39.6629</v>
      </c>
      <c r="K101" s="39">
        <v>29.956499999999998</v>
      </c>
      <c r="L101" s="39">
        <v>24.621400000000001</v>
      </c>
      <c r="M101" s="39">
        <v>32.815100000000001</v>
      </c>
      <c r="N101" s="39">
        <v>23.196000000000002</v>
      </c>
      <c r="O101" s="39">
        <v>16.227799999999998</v>
      </c>
      <c r="P101" s="39">
        <v>15.1988</v>
      </c>
      <c r="Q101" s="39">
        <v>15.9802</v>
      </c>
      <c r="R101" s="47">
        <v>71</v>
      </c>
      <c r="S101" s="47">
        <v>89</v>
      </c>
      <c r="T101" s="47">
        <v>87</v>
      </c>
      <c r="U101" s="47">
        <v>43</v>
      </c>
      <c r="V101" s="47">
        <v>42</v>
      </c>
      <c r="W101" s="47">
        <v>66</v>
      </c>
      <c r="X101" s="47">
        <v>61</v>
      </c>
      <c r="Y101" s="47">
        <v>39</v>
      </c>
      <c r="Z101" s="47">
        <v>30</v>
      </c>
      <c r="AA101" s="47">
        <v>35</v>
      </c>
      <c r="AB101" s="47">
        <v>31</v>
      </c>
      <c r="AC101" s="47">
        <v>29</v>
      </c>
      <c r="AD101" s="47">
        <v>32</v>
      </c>
      <c r="AE101" s="47">
        <v>84</v>
      </c>
      <c r="AF101" s="39">
        <v>3.4948999999999999</v>
      </c>
      <c r="AG101" s="39">
        <v>1.4533</v>
      </c>
      <c r="AH101" s="39">
        <v>15.797800000000001</v>
      </c>
      <c r="AI101" s="39">
        <v>1.1738</v>
      </c>
      <c r="AJ101" s="39">
        <v>25842.996439999999</v>
      </c>
      <c r="AK101" s="39">
        <v>70.852500000000006</v>
      </c>
      <c r="AL101" s="39">
        <v>14.2996</v>
      </c>
      <c r="AM101" s="39">
        <v>12.2463</v>
      </c>
      <c r="AN101" s="39">
        <v>2.6017000000000001</v>
      </c>
      <c r="AO101" s="59" t="s">
        <v>975</v>
      </c>
      <c r="AP101" s="59" t="s">
        <v>301</v>
      </c>
    </row>
    <row r="102" spans="1:42" s="58" customFormat="1" x14ac:dyDescent="0.25">
      <c r="A102" s="58">
        <v>48169</v>
      </c>
      <c r="B102" s="59" t="s">
        <v>976</v>
      </c>
      <c r="C102" s="38">
        <v>45166</v>
      </c>
      <c r="D102" s="39">
        <v>1454.6237000000001</v>
      </c>
      <c r="E102" s="48">
        <v>2.12</v>
      </c>
      <c r="F102" s="39">
        <v>12.966100000000001</v>
      </c>
      <c r="G102" s="39">
        <v>4.9606000000000003</v>
      </c>
      <c r="H102" s="39">
        <v>10.2447</v>
      </c>
      <c r="I102" s="39">
        <v>23.9316</v>
      </c>
      <c r="J102" s="39"/>
      <c r="K102" s="39"/>
      <c r="L102" s="39"/>
      <c r="M102" s="39"/>
      <c r="N102" s="39"/>
      <c r="O102" s="39"/>
      <c r="P102" s="39"/>
      <c r="Q102" s="39">
        <v>29.661000000000001</v>
      </c>
      <c r="R102" s="47">
        <v>23</v>
      </c>
      <c r="S102" s="47">
        <v>109</v>
      </c>
      <c r="T102" s="47">
        <v>64</v>
      </c>
      <c r="U102" s="47">
        <v>36</v>
      </c>
      <c r="V102" s="47">
        <v>33</v>
      </c>
      <c r="W102" s="47">
        <v>53</v>
      </c>
      <c r="X102" s="47"/>
      <c r="Y102" s="47"/>
      <c r="Z102" s="47"/>
      <c r="AA102" s="47"/>
      <c r="AB102" s="47"/>
      <c r="AC102" s="47"/>
      <c r="AD102" s="47"/>
      <c r="AE102" s="47">
        <v>21</v>
      </c>
      <c r="AF102" s="39"/>
      <c r="AG102" s="39"/>
      <c r="AH102" s="39"/>
      <c r="AI102" s="39"/>
      <c r="AJ102" s="39">
        <v>16491.643239999998</v>
      </c>
      <c r="AK102" s="39">
        <v>36.081499999999998</v>
      </c>
      <c r="AL102" s="39">
        <v>41.963500000000003</v>
      </c>
      <c r="AM102" s="39">
        <v>17.842199999999998</v>
      </c>
      <c r="AN102" s="39">
        <v>4.1128</v>
      </c>
      <c r="AO102" s="59" t="s">
        <v>495</v>
      </c>
      <c r="AP102" s="59" t="s">
        <v>236</v>
      </c>
    </row>
    <row r="103" spans="1:42" s="58" customFormat="1" x14ac:dyDescent="0.25">
      <c r="A103" s="58">
        <v>24620</v>
      </c>
      <c r="B103" s="59" t="s">
        <v>977</v>
      </c>
      <c r="C103" s="38">
        <v>41877</v>
      </c>
      <c r="D103" s="39">
        <v>303.6841</v>
      </c>
      <c r="E103" s="48">
        <v>2.44</v>
      </c>
      <c r="F103" s="39">
        <v>17.8843</v>
      </c>
      <c r="G103" s="39">
        <v>1.6125</v>
      </c>
      <c r="H103" s="39">
        <v>0.37890000000000001</v>
      </c>
      <c r="I103" s="39">
        <v>9.0752000000000006</v>
      </c>
      <c r="J103" s="39">
        <v>13.694000000000001</v>
      </c>
      <c r="K103" s="39">
        <v>9.7670999999999992</v>
      </c>
      <c r="L103" s="39">
        <v>2.8561000000000001</v>
      </c>
      <c r="M103" s="39">
        <v>6.9078999999999997</v>
      </c>
      <c r="N103" s="39">
        <v>7.8449999999999998</v>
      </c>
      <c r="O103" s="39">
        <v>7.1833</v>
      </c>
      <c r="P103" s="39"/>
      <c r="Q103" s="39">
        <v>6.1379999999999999</v>
      </c>
      <c r="R103" s="47">
        <v>12</v>
      </c>
      <c r="S103" s="47">
        <v>129</v>
      </c>
      <c r="T103" s="47">
        <v>133</v>
      </c>
      <c r="U103" s="47">
        <v>107</v>
      </c>
      <c r="V103" s="47">
        <v>123</v>
      </c>
      <c r="W103" s="47">
        <v>133</v>
      </c>
      <c r="X103" s="47">
        <v>114</v>
      </c>
      <c r="Y103" s="47">
        <v>105</v>
      </c>
      <c r="Z103" s="47">
        <v>94</v>
      </c>
      <c r="AA103" s="47">
        <v>83</v>
      </c>
      <c r="AB103" s="47">
        <v>72</v>
      </c>
      <c r="AC103" s="47">
        <v>58</v>
      </c>
      <c r="AD103" s="47"/>
      <c r="AE103" s="47">
        <v>137</v>
      </c>
      <c r="AF103" s="39">
        <v>-10.8072</v>
      </c>
      <c r="AG103" s="39">
        <v>8.8999999999999999E-3</v>
      </c>
      <c r="AH103" s="39">
        <v>15.709899999999999</v>
      </c>
      <c r="AI103" s="39">
        <v>0.71179999999999999</v>
      </c>
      <c r="AJ103" s="39">
        <v>-2146826273</v>
      </c>
      <c r="AK103" s="39"/>
      <c r="AL103" s="39"/>
      <c r="AM103" s="39"/>
      <c r="AN103" s="39">
        <v>100</v>
      </c>
      <c r="AO103" s="59" t="s">
        <v>978</v>
      </c>
      <c r="AP103" s="59" t="s">
        <v>236</v>
      </c>
    </row>
    <row r="104" spans="1:42" s="58" customFormat="1" x14ac:dyDescent="0.25">
      <c r="A104" s="58">
        <v>2659</v>
      </c>
      <c r="B104" s="59" t="s">
        <v>979</v>
      </c>
      <c r="C104" s="38">
        <v>38143</v>
      </c>
      <c r="D104" s="39">
        <v>7132.8190000000004</v>
      </c>
      <c r="E104" s="48">
        <v>1.82</v>
      </c>
      <c r="F104" s="39">
        <v>435.27</v>
      </c>
      <c r="G104" s="39">
        <v>1.4482999999999999</v>
      </c>
      <c r="H104" s="39">
        <v>0.12280000000000001</v>
      </c>
      <c r="I104" s="39">
        <v>16.910299999999999</v>
      </c>
      <c r="J104" s="39">
        <v>51.699199999999998</v>
      </c>
      <c r="K104" s="39">
        <v>27.3736</v>
      </c>
      <c r="L104" s="39">
        <v>14.0258</v>
      </c>
      <c r="M104" s="39">
        <v>24.455200000000001</v>
      </c>
      <c r="N104" s="39">
        <v>24.618300000000001</v>
      </c>
      <c r="O104" s="39">
        <v>20.316199999999998</v>
      </c>
      <c r="P104" s="39">
        <v>17.733899999999998</v>
      </c>
      <c r="Q104" s="39">
        <v>20.776599999999998</v>
      </c>
      <c r="R104" s="47">
        <v>74</v>
      </c>
      <c r="S104" s="47">
        <v>120</v>
      </c>
      <c r="T104" s="47">
        <v>125</v>
      </c>
      <c r="U104" s="47">
        <v>111</v>
      </c>
      <c r="V104" s="47">
        <v>128</v>
      </c>
      <c r="W104" s="47">
        <v>96</v>
      </c>
      <c r="X104" s="47">
        <v>39</v>
      </c>
      <c r="Y104" s="47">
        <v>49</v>
      </c>
      <c r="Z104" s="47">
        <v>74</v>
      </c>
      <c r="AA104" s="47">
        <v>68</v>
      </c>
      <c r="AB104" s="47">
        <v>20</v>
      </c>
      <c r="AC104" s="47">
        <v>8</v>
      </c>
      <c r="AD104" s="47">
        <v>19</v>
      </c>
      <c r="AE104" s="47">
        <v>47</v>
      </c>
      <c r="AF104" s="39">
        <v>1.6497999999999999</v>
      </c>
      <c r="AG104" s="39">
        <v>0.64439999999999997</v>
      </c>
      <c r="AH104" s="39">
        <v>23.631</v>
      </c>
      <c r="AI104" s="39">
        <v>0.98160000000000003</v>
      </c>
      <c r="AJ104" s="39">
        <v>10278.270500000001</v>
      </c>
      <c r="AK104" s="39">
        <v>40.361199999999997</v>
      </c>
      <c r="AL104" s="39">
        <v>35.930100000000003</v>
      </c>
      <c r="AM104" s="39">
        <v>19.864799999999999</v>
      </c>
      <c r="AN104" s="39">
        <v>3.8439000000000001</v>
      </c>
      <c r="AO104" s="59" t="s">
        <v>980</v>
      </c>
      <c r="AP104" s="59" t="s">
        <v>301</v>
      </c>
    </row>
    <row r="105" spans="1:42" s="58" customFormat="1" x14ac:dyDescent="0.25">
      <c r="A105" s="58">
        <v>2452</v>
      </c>
      <c r="B105" s="59" t="s">
        <v>981</v>
      </c>
      <c r="C105" s="38">
        <v>38115</v>
      </c>
      <c r="D105" s="39">
        <v>5043.0200000000004</v>
      </c>
      <c r="E105" s="48">
        <v>1.94</v>
      </c>
      <c r="F105" s="39">
        <v>349.49299999999999</v>
      </c>
      <c r="G105" s="39">
        <v>7.2659000000000002</v>
      </c>
      <c r="H105" s="39">
        <v>13.681699999999999</v>
      </c>
      <c r="I105" s="39">
        <v>43.614800000000002</v>
      </c>
      <c r="J105" s="39">
        <v>84.208200000000005</v>
      </c>
      <c r="K105" s="39">
        <v>55.644300000000001</v>
      </c>
      <c r="L105" s="39">
        <v>38.911200000000001</v>
      </c>
      <c r="M105" s="39">
        <v>48.471200000000003</v>
      </c>
      <c r="N105" s="39">
        <v>27.151299999999999</v>
      </c>
      <c r="O105" s="39">
        <v>19.3796</v>
      </c>
      <c r="P105" s="39">
        <v>17.3081</v>
      </c>
      <c r="Q105" s="39">
        <v>19.3766</v>
      </c>
      <c r="R105" s="47">
        <v>99</v>
      </c>
      <c r="S105" s="47">
        <v>32</v>
      </c>
      <c r="T105" s="47">
        <v>8</v>
      </c>
      <c r="U105" s="47">
        <v>15</v>
      </c>
      <c r="V105" s="47">
        <v>16</v>
      </c>
      <c r="W105" s="47">
        <v>13</v>
      </c>
      <c r="X105" s="47">
        <v>6</v>
      </c>
      <c r="Y105" s="47">
        <v>4</v>
      </c>
      <c r="Z105" s="47">
        <v>4</v>
      </c>
      <c r="AA105" s="47">
        <v>7</v>
      </c>
      <c r="AB105" s="47">
        <v>5</v>
      </c>
      <c r="AC105" s="47">
        <v>14</v>
      </c>
      <c r="AD105" s="47">
        <v>24</v>
      </c>
      <c r="AE105" s="47">
        <v>53</v>
      </c>
      <c r="AF105" s="39">
        <v>6.6143000000000001</v>
      </c>
      <c r="AG105" s="39">
        <v>1.3778000000000001</v>
      </c>
      <c r="AH105" s="39">
        <v>25.233000000000001</v>
      </c>
      <c r="AI105" s="39">
        <v>1.1592</v>
      </c>
      <c r="AJ105" s="39">
        <v>28179.323839999997</v>
      </c>
      <c r="AK105" s="39">
        <v>42.942100000000003</v>
      </c>
      <c r="AL105" s="39">
        <v>23.783999999999999</v>
      </c>
      <c r="AM105" s="39">
        <v>26.847200000000001</v>
      </c>
      <c r="AN105" s="39">
        <v>6.4265999999999996</v>
      </c>
      <c r="AO105" s="59" t="s">
        <v>982</v>
      </c>
      <c r="AP105" s="59" t="s">
        <v>301</v>
      </c>
    </row>
    <row r="106" spans="1:42" s="58" customFormat="1" x14ac:dyDescent="0.25">
      <c r="A106" s="58">
        <v>5153</v>
      </c>
      <c r="B106" s="59" t="s">
        <v>983</v>
      </c>
      <c r="C106" s="38">
        <v>39556</v>
      </c>
      <c r="D106" s="39">
        <v>63.000700000000002</v>
      </c>
      <c r="E106" s="48">
        <v>0.98</v>
      </c>
      <c r="F106" s="39">
        <v>64.882900000000006</v>
      </c>
      <c r="G106" s="39">
        <v>2.7136999999999998</v>
      </c>
      <c r="H106" s="39">
        <v>6.9351000000000003</v>
      </c>
      <c r="I106" s="39">
        <v>26.160399999999999</v>
      </c>
      <c r="J106" s="39">
        <v>45.448700000000002</v>
      </c>
      <c r="K106" s="39">
        <v>32.258200000000002</v>
      </c>
      <c r="L106" s="39">
        <v>22.5975</v>
      </c>
      <c r="M106" s="39">
        <v>30.827200000000001</v>
      </c>
      <c r="N106" s="39">
        <v>20.052</v>
      </c>
      <c r="O106" s="39">
        <v>15.936</v>
      </c>
      <c r="P106" s="39">
        <v>13.942</v>
      </c>
      <c r="Q106" s="39">
        <v>12.3019</v>
      </c>
      <c r="R106" s="47">
        <v>40</v>
      </c>
      <c r="S106" s="47">
        <v>41</v>
      </c>
      <c r="T106" s="47">
        <v>67</v>
      </c>
      <c r="U106" s="47">
        <v>79</v>
      </c>
      <c r="V106" s="47">
        <v>63</v>
      </c>
      <c r="W106" s="47">
        <v>48</v>
      </c>
      <c r="X106" s="47">
        <v>52</v>
      </c>
      <c r="Y106" s="47">
        <v>33</v>
      </c>
      <c r="Z106" s="47">
        <v>35</v>
      </c>
      <c r="AA106" s="47">
        <v>41</v>
      </c>
      <c r="AB106" s="47">
        <v>41</v>
      </c>
      <c r="AC106" s="47">
        <v>34</v>
      </c>
      <c r="AD106" s="47">
        <v>41</v>
      </c>
      <c r="AE106" s="47">
        <v>116</v>
      </c>
      <c r="AF106" s="39">
        <v>4.1740000000000004</v>
      </c>
      <c r="AG106" s="39">
        <v>1.1597</v>
      </c>
      <c r="AH106" s="39">
        <v>17.853200000000001</v>
      </c>
      <c r="AI106" s="39">
        <v>0.9113</v>
      </c>
      <c r="AJ106" s="39">
        <v>47993.137609999998</v>
      </c>
      <c r="AK106" s="39">
        <v>78.833100000000002</v>
      </c>
      <c r="AL106" s="39">
        <v>17.537299999999998</v>
      </c>
      <c r="AM106" s="39">
        <v>2.1377999999999999</v>
      </c>
      <c r="AN106" s="39">
        <v>1.4918</v>
      </c>
      <c r="AO106" s="59" t="s">
        <v>984</v>
      </c>
      <c r="AP106" s="59" t="s">
        <v>985</v>
      </c>
    </row>
    <row r="107" spans="1:42" s="58" customFormat="1" x14ac:dyDescent="0.25">
      <c r="A107" s="58">
        <v>45690</v>
      </c>
      <c r="B107" s="59" t="s">
        <v>986</v>
      </c>
      <c r="C107" s="38">
        <v>44541</v>
      </c>
      <c r="D107" s="39">
        <v>425.33909999999997</v>
      </c>
      <c r="E107" s="48">
        <v>2.4300000000000002</v>
      </c>
      <c r="F107" s="39">
        <v>10.7806</v>
      </c>
      <c r="G107" s="39">
        <v>5.3276000000000003</v>
      </c>
      <c r="H107" s="39">
        <v>0.31640000000000001</v>
      </c>
      <c r="I107" s="39">
        <v>18.867799999999999</v>
      </c>
      <c r="J107" s="39">
        <v>29.112100000000002</v>
      </c>
      <c r="K107" s="39">
        <v>14.0532</v>
      </c>
      <c r="L107" s="39"/>
      <c r="M107" s="39"/>
      <c r="N107" s="39"/>
      <c r="O107" s="39"/>
      <c r="P107" s="39"/>
      <c r="Q107" s="39">
        <v>3.1021999999999998</v>
      </c>
      <c r="R107" s="47">
        <v>35</v>
      </c>
      <c r="S107" s="47">
        <v>45</v>
      </c>
      <c r="T107" s="47">
        <v>59</v>
      </c>
      <c r="U107" s="47">
        <v>32</v>
      </c>
      <c r="V107" s="47">
        <v>125</v>
      </c>
      <c r="W107" s="47">
        <v>76</v>
      </c>
      <c r="X107" s="47">
        <v>93</v>
      </c>
      <c r="Y107" s="47">
        <v>104</v>
      </c>
      <c r="Z107" s="47"/>
      <c r="AA107" s="47"/>
      <c r="AB107" s="47"/>
      <c r="AC107" s="47"/>
      <c r="AD107" s="47"/>
      <c r="AE107" s="47">
        <v>138</v>
      </c>
      <c r="AF107" s="39">
        <v>4.4634999999999998</v>
      </c>
      <c r="AG107" s="39">
        <v>0.52969999999999995</v>
      </c>
      <c r="AH107" s="39">
        <v>25.298100000000002</v>
      </c>
      <c r="AI107" s="39">
        <v>1.4841</v>
      </c>
      <c r="AJ107" s="39">
        <v>-2146826273</v>
      </c>
      <c r="AK107" s="39"/>
      <c r="AL107" s="39"/>
      <c r="AM107" s="39"/>
      <c r="AN107" s="39">
        <v>100</v>
      </c>
      <c r="AO107" s="59" t="s">
        <v>978</v>
      </c>
      <c r="AP107" s="59" t="s">
        <v>230</v>
      </c>
    </row>
    <row r="108" spans="1:42" s="58" customFormat="1" x14ac:dyDescent="0.25">
      <c r="A108" s="58">
        <v>19246</v>
      </c>
      <c r="B108" s="59" t="s">
        <v>987</v>
      </c>
      <c r="C108" s="38">
        <v>42208</v>
      </c>
      <c r="D108" s="39">
        <v>661.35979999999995</v>
      </c>
      <c r="E108" s="48">
        <v>2.4</v>
      </c>
      <c r="F108" s="39">
        <v>30.732700000000001</v>
      </c>
      <c r="G108" s="39">
        <v>1.7188000000000001</v>
      </c>
      <c r="H108" s="39">
        <v>2.3649</v>
      </c>
      <c r="I108" s="39">
        <v>15.106299999999999</v>
      </c>
      <c r="J108" s="39">
        <v>31.331299999999999</v>
      </c>
      <c r="K108" s="39">
        <v>19.784300000000002</v>
      </c>
      <c r="L108" s="39">
        <v>8.4201999999999995</v>
      </c>
      <c r="M108" s="39">
        <v>14.1121</v>
      </c>
      <c r="N108" s="39">
        <v>15.2377</v>
      </c>
      <c r="O108" s="39">
        <v>15.4474</v>
      </c>
      <c r="P108" s="39"/>
      <c r="Q108" s="39">
        <v>13.536199999999999</v>
      </c>
      <c r="R108" s="47">
        <v>135</v>
      </c>
      <c r="S108" s="47">
        <v>131</v>
      </c>
      <c r="T108" s="47">
        <v>135</v>
      </c>
      <c r="U108" s="47">
        <v>103</v>
      </c>
      <c r="V108" s="47">
        <v>113</v>
      </c>
      <c r="W108" s="47">
        <v>109</v>
      </c>
      <c r="X108" s="47">
        <v>83</v>
      </c>
      <c r="Y108" s="47">
        <v>90</v>
      </c>
      <c r="Z108" s="47">
        <v>92</v>
      </c>
      <c r="AA108" s="47">
        <v>81</v>
      </c>
      <c r="AB108" s="47">
        <v>58</v>
      </c>
      <c r="AC108" s="47">
        <v>40</v>
      </c>
      <c r="AD108" s="47"/>
      <c r="AE108" s="47">
        <v>104</v>
      </c>
      <c r="AF108" s="39">
        <v>-6.7036999999999995</v>
      </c>
      <c r="AG108" s="39">
        <v>0.36549999999999999</v>
      </c>
      <c r="AH108" s="39">
        <v>18.901299999999999</v>
      </c>
      <c r="AI108" s="39">
        <v>0.89159999999999995</v>
      </c>
      <c r="AJ108" s="39">
        <v>-2146826273</v>
      </c>
      <c r="AK108" s="39"/>
      <c r="AL108" s="39"/>
      <c r="AM108" s="39"/>
      <c r="AN108" s="39">
        <v>100</v>
      </c>
      <c r="AO108" s="59" t="s">
        <v>978</v>
      </c>
      <c r="AP108" s="59" t="s">
        <v>301</v>
      </c>
    </row>
    <row r="109" spans="1:42" s="58" customFormat="1" x14ac:dyDescent="0.25">
      <c r="A109" s="58">
        <v>47989</v>
      </c>
      <c r="B109" s="59" t="s">
        <v>988</v>
      </c>
      <c r="C109" s="38">
        <v>45097</v>
      </c>
      <c r="D109" s="39">
        <v>513.59969999999998</v>
      </c>
      <c r="E109" s="48">
        <v>2.36</v>
      </c>
      <c r="F109" s="39">
        <v>16.5444</v>
      </c>
      <c r="G109" s="39">
        <v>3.8210000000000002</v>
      </c>
      <c r="H109" s="39">
        <v>2.4377</v>
      </c>
      <c r="I109" s="39">
        <v>33.292499999999997</v>
      </c>
      <c r="J109" s="39"/>
      <c r="K109" s="39"/>
      <c r="L109" s="39"/>
      <c r="M109" s="39"/>
      <c r="N109" s="39"/>
      <c r="O109" s="39"/>
      <c r="P109" s="39"/>
      <c r="Q109" s="39">
        <v>65.444000000000003</v>
      </c>
      <c r="R109" s="47">
        <v>87</v>
      </c>
      <c r="S109" s="47">
        <v>27</v>
      </c>
      <c r="T109" s="47">
        <v>43</v>
      </c>
      <c r="U109" s="47">
        <v>49</v>
      </c>
      <c r="V109" s="47">
        <v>111</v>
      </c>
      <c r="W109" s="47">
        <v>30</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9" t="s">
        <v>282</v>
      </c>
      <c r="AP109" s="59" t="s">
        <v>275</v>
      </c>
    </row>
    <row r="110" spans="1:42" s="58" customFormat="1" x14ac:dyDescent="0.25">
      <c r="A110" s="58">
        <v>47951</v>
      </c>
      <c r="B110" s="59" t="s">
        <v>989</v>
      </c>
      <c r="C110" s="38">
        <v>45076</v>
      </c>
      <c r="D110" s="39">
        <v>1236.8344999999999</v>
      </c>
      <c r="E110" s="48">
        <v>2.11</v>
      </c>
      <c r="F110" s="39">
        <v>16.4818</v>
      </c>
      <c r="G110" s="39">
        <v>1.6196999999999999</v>
      </c>
      <c r="H110" s="39">
        <v>6.5983000000000001</v>
      </c>
      <c r="I110" s="39">
        <v>26.703199999999999</v>
      </c>
      <c r="J110" s="39"/>
      <c r="K110" s="39"/>
      <c r="L110" s="39"/>
      <c r="M110" s="39"/>
      <c r="N110" s="39"/>
      <c r="O110" s="39"/>
      <c r="P110" s="39"/>
      <c r="Q110" s="39">
        <v>64.817999999999998</v>
      </c>
      <c r="R110" s="47">
        <v>122</v>
      </c>
      <c r="S110" s="47">
        <v>19</v>
      </c>
      <c r="T110" s="47">
        <v>37</v>
      </c>
      <c r="U110" s="47">
        <v>106</v>
      </c>
      <c r="V110" s="47">
        <v>68</v>
      </c>
      <c r="W110" s="47">
        <v>47</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9" t="s">
        <v>282</v>
      </c>
      <c r="AP110" s="59" t="s">
        <v>275</v>
      </c>
    </row>
    <row r="111" spans="1:42" s="58" customFormat="1" x14ac:dyDescent="0.25">
      <c r="A111" s="58">
        <v>45130</v>
      </c>
      <c r="B111" s="59" t="s">
        <v>990</v>
      </c>
      <c r="C111" s="38">
        <v>44140</v>
      </c>
      <c r="D111" s="39">
        <v>253.70830000000001</v>
      </c>
      <c r="E111" s="48">
        <v>2.39</v>
      </c>
      <c r="F111" s="39">
        <v>33.0199</v>
      </c>
      <c r="G111" s="39">
        <v>3.7934000000000001</v>
      </c>
      <c r="H111" s="39">
        <v>4.0865999999999998</v>
      </c>
      <c r="I111" s="39">
        <v>28.777699999999999</v>
      </c>
      <c r="J111" s="39">
        <v>53.147799999999997</v>
      </c>
      <c r="K111" s="39">
        <v>32.959200000000003</v>
      </c>
      <c r="L111" s="39">
        <v>30.514099999999999</v>
      </c>
      <c r="M111" s="39"/>
      <c r="N111" s="39"/>
      <c r="O111" s="39"/>
      <c r="P111" s="39"/>
      <c r="Q111" s="39">
        <v>39.884099999999997</v>
      </c>
      <c r="R111" s="47">
        <v>49</v>
      </c>
      <c r="S111" s="47">
        <v>5</v>
      </c>
      <c r="T111" s="47">
        <v>22</v>
      </c>
      <c r="U111" s="47">
        <v>52</v>
      </c>
      <c r="V111" s="47">
        <v>96</v>
      </c>
      <c r="W111" s="47">
        <v>46</v>
      </c>
      <c r="X111" s="47">
        <v>36</v>
      </c>
      <c r="Y111" s="47">
        <v>32</v>
      </c>
      <c r="Z111" s="47">
        <v>20</v>
      </c>
      <c r="AA111" s="47"/>
      <c r="AB111" s="47"/>
      <c r="AC111" s="47"/>
      <c r="AD111" s="47"/>
      <c r="AE111" s="47">
        <v>13</v>
      </c>
      <c r="AF111" s="39">
        <v>14.6663</v>
      </c>
      <c r="AG111" s="39">
        <v>1.2742</v>
      </c>
      <c r="AH111" s="39">
        <v>19.7987</v>
      </c>
      <c r="AI111" s="39">
        <v>1.2079</v>
      </c>
      <c r="AJ111" s="39">
        <v>44800.211309999999</v>
      </c>
      <c r="AK111" s="39">
        <v>42.539299999999997</v>
      </c>
      <c r="AL111" s="39">
        <v>17.6173</v>
      </c>
      <c r="AM111" s="39">
        <v>13.1168</v>
      </c>
      <c r="AN111" s="39">
        <v>26.726600000000001</v>
      </c>
      <c r="AO111" s="59" t="s">
        <v>991</v>
      </c>
      <c r="AP111" s="59" t="s">
        <v>275</v>
      </c>
    </row>
    <row r="112" spans="1:42" s="58" customFormat="1" x14ac:dyDescent="0.25">
      <c r="A112" s="58">
        <v>48035</v>
      </c>
      <c r="B112" s="59" t="s">
        <v>992</v>
      </c>
      <c r="C112" s="38">
        <v>45124</v>
      </c>
      <c r="D112" s="39">
        <v>279.47280000000001</v>
      </c>
      <c r="E112" s="48">
        <v>2.37</v>
      </c>
      <c r="F112" s="39">
        <v>14.043100000000001</v>
      </c>
      <c r="G112" s="39">
        <v>0.99170000000000003</v>
      </c>
      <c r="H112" s="39">
        <v>2.1257000000000001</v>
      </c>
      <c r="I112" s="39">
        <v>23.582899999999999</v>
      </c>
      <c r="J112" s="39"/>
      <c r="K112" s="39"/>
      <c r="L112" s="39"/>
      <c r="M112" s="39"/>
      <c r="N112" s="39"/>
      <c r="O112" s="39"/>
      <c r="P112" s="39"/>
      <c r="Q112" s="39">
        <v>40.430999999999997</v>
      </c>
      <c r="R112" s="47">
        <v>130</v>
      </c>
      <c r="S112" s="47">
        <v>71</v>
      </c>
      <c r="T112" s="47">
        <v>49</v>
      </c>
      <c r="U112" s="47">
        <v>120</v>
      </c>
      <c r="V112" s="47">
        <v>115</v>
      </c>
      <c r="W112" s="47">
        <v>54</v>
      </c>
      <c r="X112" s="47"/>
      <c r="Y112" s="47"/>
      <c r="Z112" s="47"/>
      <c r="AA112" s="47"/>
      <c r="AB112" s="47"/>
      <c r="AC112" s="47"/>
      <c r="AD112" s="47"/>
      <c r="AE112" s="47">
        <v>12</v>
      </c>
      <c r="AF112" s="39"/>
      <c r="AG112" s="39"/>
      <c r="AH112" s="39"/>
      <c r="AI112" s="39"/>
      <c r="AJ112" s="39">
        <v>25485.460140000003</v>
      </c>
      <c r="AK112" s="39">
        <v>17.956099999999999</v>
      </c>
      <c r="AL112" s="39">
        <v>17.139500000000002</v>
      </c>
      <c r="AM112" s="39">
        <v>63.807600000000001</v>
      </c>
      <c r="AN112" s="39">
        <v>1.0968</v>
      </c>
      <c r="AO112" s="59" t="s">
        <v>282</v>
      </c>
      <c r="AP112" s="59" t="s">
        <v>275</v>
      </c>
    </row>
    <row r="113" spans="1:42" s="58" customFormat="1" x14ac:dyDescent="0.25">
      <c r="A113" s="58">
        <v>881</v>
      </c>
      <c r="B113" s="59" t="s">
        <v>993</v>
      </c>
      <c r="C113" s="38">
        <v>39320</v>
      </c>
      <c r="D113" s="39">
        <v>3187.6028000000001</v>
      </c>
      <c r="E113" s="48">
        <v>1.91</v>
      </c>
      <c r="F113" s="39">
        <v>42.005000000000003</v>
      </c>
      <c r="G113" s="39">
        <v>3.3618000000000001</v>
      </c>
      <c r="H113" s="39">
        <v>9.6440999999999999</v>
      </c>
      <c r="I113" s="39">
        <v>49.638399999999997</v>
      </c>
      <c r="J113" s="39">
        <v>83.228700000000003</v>
      </c>
      <c r="K113" s="39">
        <v>45.184199999999997</v>
      </c>
      <c r="L113" s="39">
        <v>37.1327</v>
      </c>
      <c r="M113" s="39">
        <v>60.192300000000003</v>
      </c>
      <c r="N113" s="39">
        <v>35.031399999999998</v>
      </c>
      <c r="O113" s="39">
        <v>27.058</v>
      </c>
      <c r="P113" s="39">
        <v>20.749199999999998</v>
      </c>
      <c r="Q113" s="39">
        <v>8.9382000000000001</v>
      </c>
      <c r="R113" s="47">
        <v>82</v>
      </c>
      <c r="S113" s="47">
        <v>9</v>
      </c>
      <c r="T113" s="47">
        <v>16</v>
      </c>
      <c r="U113" s="47">
        <v>64</v>
      </c>
      <c r="V113" s="47">
        <v>39</v>
      </c>
      <c r="W113" s="47">
        <v>7</v>
      </c>
      <c r="X113" s="47">
        <v>9</v>
      </c>
      <c r="Y113" s="47">
        <v>18</v>
      </c>
      <c r="Z113" s="47">
        <v>8</v>
      </c>
      <c r="AA113" s="47">
        <v>1</v>
      </c>
      <c r="AB113" s="47">
        <v>1</v>
      </c>
      <c r="AC113" s="47">
        <v>1</v>
      </c>
      <c r="AD113" s="47">
        <v>2</v>
      </c>
      <c r="AE113" s="47">
        <v>131</v>
      </c>
      <c r="AF113" s="39">
        <v>4.0633999999999997</v>
      </c>
      <c r="AG113" s="39">
        <v>1.044</v>
      </c>
      <c r="AH113" s="39">
        <v>42.378799999999998</v>
      </c>
      <c r="AI113" s="39">
        <v>1.6543999999999999</v>
      </c>
      <c r="AJ113" s="39">
        <v>35743.219939999995</v>
      </c>
      <c r="AK113" s="39">
        <v>46.153700000000001</v>
      </c>
      <c r="AL113" s="39">
        <v>11.3719</v>
      </c>
      <c r="AM113" s="39">
        <v>26.0487</v>
      </c>
      <c r="AN113" s="39">
        <v>16.425699999999999</v>
      </c>
      <c r="AO113" s="59" t="s">
        <v>509</v>
      </c>
      <c r="AP113" s="59" t="s">
        <v>622</v>
      </c>
    </row>
    <row r="114" spans="1:42" s="58" customFormat="1" x14ac:dyDescent="0.25">
      <c r="A114" s="58">
        <v>48120</v>
      </c>
      <c r="B114" s="59" t="s">
        <v>994</v>
      </c>
      <c r="C114" s="38">
        <v>45152</v>
      </c>
      <c r="D114" s="39">
        <v>651.72839999999997</v>
      </c>
      <c r="E114" s="48">
        <v>2.3199999999999998</v>
      </c>
      <c r="F114" s="39">
        <v>15.558199999999999</v>
      </c>
      <c r="G114" s="39">
        <v>3.5680999999999998</v>
      </c>
      <c r="H114" s="39">
        <v>9.4038000000000004</v>
      </c>
      <c r="I114" s="39">
        <v>37.005400000000002</v>
      </c>
      <c r="J114" s="39"/>
      <c r="K114" s="39"/>
      <c r="L114" s="39"/>
      <c r="M114" s="39"/>
      <c r="N114" s="39"/>
      <c r="O114" s="39"/>
      <c r="P114" s="39"/>
      <c r="Q114" s="39">
        <v>55.582000000000001</v>
      </c>
      <c r="R114" s="47">
        <v>116</v>
      </c>
      <c r="S114" s="47">
        <v>22</v>
      </c>
      <c r="T114" s="47">
        <v>33</v>
      </c>
      <c r="U114" s="47">
        <v>57</v>
      </c>
      <c r="V114" s="47">
        <v>40</v>
      </c>
      <c r="W114" s="47">
        <v>24</v>
      </c>
      <c r="X114" s="47"/>
      <c r="Y114" s="47"/>
      <c r="Z114" s="47"/>
      <c r="AA114" s="47"/>
      <c r="AB114" s="47"/>
      <c r="AC114" s="47"/>
      <c r="AD114" s="47"/>
      <c r="AE114" s="47">
        <v>5</v>
      </c>
      <c r="AF114" s="39"/>
      <c r="AG114" s="39"/>
      <c r="AH114" s="39"/>
      <c r="AI114" s="39"/>
      <c r="AJ114" s="39">
        <v>32660.087699999996</v>
      </c>
      <c r="AK114" s="39">
        <v>27.1675</v>
      </c>
      <c r="AL114" s="39">
        <v>16.653400000000001</v>
      </c>
      <c r="AM114" s="39">
        <v>26.268799999999999</v>
      </c>
      <c r="AN114" s="39">
        <v>29.910299999999999</v>
      </c>
      <c r="AO114" s="59" t="s">
        <v>282</v>
      </c>
      <c r="AP114" s="59" t="s">
        <v>275</v>
      </c>
    </row>
    <row r="115" spans="1:42" s="58" customFormat="1" x14ac:dyDescent="0.25">
      <c r="A115" s="58">
        <v>48334</v>
      </c>
      <c r="B115" s="59" t="s">
        <v>995</v>
      </c>
      <c r="C115" s="38">
        <v>45250</v>
      </c>
      <c r="D115" s="39">
        <v>1654.5464999999999</v>
      </c>
      <c r="E115" s="48">
        <v>2.0699999999999998</v>
      </c>
      <c r="F115" s="39">
        <v>14.747</v>
      </c>
      <c r="G115" s="39">
        <v>3.0689000000000002</v>
      </c>
      <c r="H115" s="39">
        <v>11.3485</v>
      </c>
      <c r="I115" s="39">
        <v>47.155099999999997</v>
      </c>
      <c r="J115" s="39"/>
      <c r="K115" s="39"/>
      <c r="L115" s="39"/>
      <c r="M115" s="39"/>
      <c r="N115" s="39"/>
      <c r="O115" s="39"/>
      <c r="P115" s="39"/>
      <c r="Q115" s="39">
        <v>47.47</v>
      </c>
      <c r="R115" s="47">
        <v>105</v>
      </c>
      <c r="S115" s="47">
        <v>36</v>
      </c>
      <c r="T115" s="47">
        <v>32</v>
      </c>
      <c r="U115" s="47">
        <v>72</v>
      </c>
      <c r="V115" s="47">
        <v>28</v>
      </c>
      <c r="W115" s="47">
        <v>10</v>
      </c>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9" t="s">
        <v>282</v>
      </c>
      <c r="AP115" s="59" t="s">
        <v>275</v>
      </c>
    </row>
    <row r="116" spans="1:42" s="58" customFormat="1" x14ac:dyDescent="0.25">
      <c r="A116" s="58">
        <v>45480</v>
      </c>
      <c r="B116" s="59" t="s">
        <v>996</v>
      </c>
      <c r="C116" s="38">
        <v>44316</v>
      </c>
      <c r="D116" s="39">
        <v>2173.5192999999999</v>
      </c>
      <c r="E116" s="48">
        <v>2</v>
      </c>
      <c r="F116" s="39">
        <v>24.192299999999999</v>
      </c>
      <c r="G116" s="39">
        <v>2.3220000000000001</v>
      </c>
      <c r="H116" s="39">
        <v>10.220000000000001</v>
      </c>
      <c r="I116" s="39">
        <v>39.127400000000002</v>
      </c>
      <c r="J116" s="39">
        <v>68.200699999999998</v>
      </c>
      <c r="K116" s="39">
        <v>46.648600000000002</v>
      </c>
      <c r="L116" s="39">
        <v>32.652799999999999</v>
      </c>
      <c r="M116" s="39"/>
      <c r="N116" s="39"/>
      <c r="O116" s="39"/>
      <c r="P116" s="39"/>
      <c r="Q116" s="39">
        <v>33.261200000000002</v>
      </c>
      <c r="R116" s="47">
        <v>124</v>
      </c>
      <c r="S116" s="47">
        <v>14</v>
      </c>
      <c r="T116" s="47">
        <v>28</v>
      </c>
      <c r="U116" s="47">
        <v>91</v>
      </c>
      <c r="V116" s="47">
        <v>34</v>
      </c>
      <c r="W116" s="47">
        <v>20</v>
      </c>
      <c r="X116" s="47">
        <v>19</v>
      </c>
      <c r="Y116" s="47">
        <v>15</v>
      </c>
      <c r="Z116" s="47">
        <v>17</v>
      </c>
      <c r="AA116" s="47"/>
      <c r="AB116" s="47"/>
      <c r="AC116" s="47"/>
      <c r="AD116" s="47"/>
      <c r="AE116" s="47">
        <v>19</v>
      </c>
      <c r="AF116" s="39">
        <v>12.0062</v>
      </c>
      <c r="AG116" s="39">
        <v>1.3873</v>
      </c>
      <c r="AH116" s="39">
        <v>17.928000000000001</v>
      </c>
      <c r="AI116" s="39">
        <v>1.4016999999999999</v>
      </c>
      <c r="AJ116" s="39">
        <v>42834.149369999999</v>
      </c>
      <c r="AK116" s="39">
        <v>47.068899999999999</v>
      </c>
      <c r="AL116" s="39">
        <v>9.3178000000000001</v>
      </c>
      <c r="AM116" s="39">
        <v>9.0055999999999994</v>
      </c>
      <c r="AN116" s="39">
        <v>34.607700000000001</v>
      </c>
      <c r="AO116" s="59" t="s">
        <v>282</v>
      </c>
      <c r="AP116" s="59" t="s">
        <v>275</v>
      </c>
    </row>
    <row r="117" spans="1:42" s="58" customFormat="1" x14ac:dyDescent="0.25">
      <c r="A117" s="58">
        <v>48195</v>
      </c>
      <c r="B117" s="59" t="s">
        <v>997</v>
      </c>
      <c r="C117" s="38">
        <v>45180</v>
      </c>
      <c r="D117" s="39">
        <v>350.0385</v>
      </c>
      <c r="E117" s="48">
        <v>2.39</v>
      </c>
      <c r="F117" s="39">
        <v>11.941599999999999</v>
      </c>
      <c r="G117" s="39">
        <v>-0.8165</v>
      </c>
      <c r="H117" s="39">
        <v>-3.8277999999999999</v>
      </c>
      <c r="I117" s="39">
        <v>20.533300000000001</v>
      </c>
      <c r="J117" s="39"/>
      <c r="K117" s="39"/>
      <c r="L117" s="39"/>
      <c r="M117" s="39"/>
      <c r="N117" s="39"/>
      <c r="O117" s="39"/>
      <c r="P117" s="39"/>
      <c r="Q117" s="39">
        <v>19.416</v>
      </c>
      <c r="R117" s="47">
        <v>106</v>
      </c>
      <c r="S117" s="47">
        <v>118</v>
      </c>
      <c r="T117" s="47">
        <v>116</v>
      </c>
      <c r="U117" s="47">
        <v>136</v>
      </c>
      <c r="V117" s="47">
        <v>135</v>
      </c>
      <c r="W117" s="47">
        <v>68</v>
      </c>
      <c r="X117" s="47"/>
      <c r="Y117" s="47"/>
      <c r="Z117" s="47"/>
      <c r="AA117" s="47"/>
      <c r="AB117" s="47"/>
      <c r="AC117" s="47"/>
      <c r="AD117" s="47"/>
      <c r="AE117" s="47">
        <v>52</v>
      </c>
      <c r="AF117" s="39"/>
      <c r="AG117" s="39"/>
      <c r="AH117" s="39"/>
      <c r="AI117" s="39"/>
      <c r="AJ117" s="39">
        <v>39988.734089999998</v>
      </c>
      <c r="AK117" s="39">
        <v>21.882999999999999</v>
      </c>
      <c r="AL117" s="39">
        <v>25.673999999999999</v>
      </c>
      <c r="AM117" s="39">
        <v>24.7196</v>
      </c>
      <c r="AN117" s="39">
        <v>27.723500000000001</v>
      </c>
      <c r="AO117" s="59" t="s">
        <v>282</v>
      </c>
      <c r="AP117" s="59" t="s">
        <v>275</v>
      </c>
    </row>
    <row r="118" spans="1:42" s="58" customFormat="1" x14ac:dyDescent="0.25">
      <c r="A118" s="58">
        <v>42707</v>
      </c>
      <c r="B118" s="59" t="s">
        <v>998</v>
      </c>
      <c r="C118" s="38">
        <v>43658</v>
      </c>
      <c r="D118" s="39">
        <v>81.169200000000004</v>
      </c>
      <c r="E118" s="48">
        <v>0.84</v>
      </c>
      <c r="F118" s="39">
        <v>22.74</v>
      </c>
      <c r="G118" s="39">
        <v>3.2229000000000001</v>
      </c>
      <c r="H118" s="39">
        <v>2.8959000000000001</v>
      </c>
      <c r="I118" s="39">
        <v>15.4315</v>
      </c>
      <c r="J118" s="39">
        <v>28.1127</v>
      </c>
      <c r="K118" s="39">
        <v>20.588100000000001</v>
      </c>
      <c r="L118" s="39">
        <v>14.5076</v>
      </c>
      <c r="M118" s="39">
        <v>26.731100000000001</v>
      </c>
      <c r="N118" s="39"/>
      <c r="O118" s="39"/>
      <c r="P118" s="39"/>
      <c r="Q118" s="39">
        <v>18.3371</v>
      </c>
      <c r="R118" s="47">
        <v>34</v>
      </c>
      <c r="S118" s="47">
        <v>52</v>
      </c>
      <c r="T118" s="47">
        <v>81</v>
      </c>
      <c r="U118" s="47">
        <v>67</v>
      </c>
      <c r="V118" s="47">
        <v>106</v>
      </c>
      <c r="W118" s="47">
        <v>106</v>
      </c>
      <c r="X118" s="47">
        <v>96</v>
      </c>
      <c r="Y118" s="47">
        <v>86</v>
      </c>
      <c r="Z118" s="47">
        <v>69</v>
      </c>
      <c r="AA118" s="47">
        <v>55</v>
      </c>
      <c r="AB118" s="47"/>
      <c r="AC118" s="47"/>
      <c r="AD118" s="47"/>
      <c r="AE118" s="47">
        <v>58</v>
      </c>
      <c r="AF118" s="39">
        <v>1.0592999999999999</v>
      </c>
      <c r="AG118" s="39">
        <v>0.77459999999999996</v>
      </c>
      <c r="AH118" s="39">
        <v>20.557500000000001</v>
      </c>
      <c r="AI118" s="39">
        <v>0.95089999999999997</v>
      </c>
      <c r="AJ118" s="39">
        <v>24657.467060000003</v>
      </c>
      <c r="AK118" s="39">
        <v>57.867600000000003</v>
      </c>
      <c r="AL118" s="39">
        <v>27.152999999999999</v>
      </c>
      <c r="AM118" s="39">
        <v>9.9825999999999997</v>
      </c>
      <c r="AN118" s="39">
        <v>4.9966999999999997</v>
      </c>
      <c r="AO118" s="59" t="s">
        <v>999</v>
      </c>
      <c r="AP118" s="59" t="s">
        <v>360</v>
      </c>
    </row>
    <row r="119" spans="1:42" s="58" customFormat="1" x14ac:dyDescent="0.25">
      <c r="A119" s="58">
        <v>43878</v>
      </c>
      <c r="B119" s="59" t="s">
        <v>1000</v>
      </c>
      <c r="C119" s="38">
        <v>43658</v>
      </c>
      <c r="D119" s="39">
        <v>81.169200000000004</v>
      </c>
      <c r="E119" s="48">
        <v>2.09</v>
      </c>
      <c r="F119" s="39">
        <v>21.88</v>
      </c>
      <c r="G119" s="39">
        <v>3.1103000000000001</v>
      </c>
      <c r="H119" s="39">
        <v>2.5305</v>
      </c>
      <c r="I119" s="39">
        <v>14.6751</v>
      </c>
      <c r="J119" s="39">
        <v>26.6204</v>
      </c>
      <c r="K119" s="39">
        <v>19.400300000000001</v>
      </c>
      <c r="L119" s="39">
        <v>13.472799999999999</v>
      </c>
      <c r="M119" s="39">
        <v>25.659099999999999</v>
      </c>
      <c r="N119" s="39"/>
      <c r="O119" s="39"/>
      <c r="P119" s="39"/>
      <c r="Q119" s="39">
        <v>17.405799999999999</v>
      </c>
      <c r="R119" s="47">
        <v>38</v>
      </c>
      <c r="S119" s="47">
        <v>56</v>
      </c>
      <c r="T119" s="47">
        <v>83</v>
      </c>
      <c r="U119" s="47">
        <v>71</v>
      </c>
      <c r="V119" s="47">
        <v>109</v>
      </c>
      <c r="W119" s="47">
        <v>112</v>
      </c>
      <c r="X119" s="47">
        <v>100</v>
      </c>
      <c r="Y119" s="47">
        <v>93</v>
      </c>
      <c r="Z119" s="47">
        <v>76</v>
      </c>
      <c r="AA119" s="47">
        <v>64</v>
      </c>
      <c r="AB119" s="47"/>
      <c r="AC119" s="47"/>
      <c r="AD119" s="47"/>
      <c r="AE119" s="47">
        <v>66</v>
      </c>
      <c r="AF119" s="39">
        <v>0.22020000000000001</v>
      </c>
      <c r="AG119" s="39">
        <v>0.73360000000000003</v>
      </c>
      <c r="AH119" s="39">
        <v>20.389600000000002</v>
      </c>
      <c r="AI119" s="39">
        <v>0.94279999999999997</v>
      </c>
      <c r="AJ119" s="39">
        <v>24657.467060000003</v>
      </c>
      <c r="AK119" s="39">
        <v>57.867600000000003</v>
      </c>
      <c r="AL119" s="39">
        <v>27.152999999999999</v>
      </c>
      <c r="AM119" s="39">
        <v>9.9825999999999997</v>
      </c>
      <c r="AN119" s="39">
        <v>4.9966999999999997</v>
      </c>
      <c r="AO119" s="59" t="s">
        <v>999</v>
      </c>
      <c r="AP119" s="59" t="s">
        <v>360</v>
      </c>
    </row>
    <row r="120" spans="1:42" s="58" customFormat="1" x14ac:dyDescent="0.25">
      <c r="A120" s="58">
        <v>47753</v>
      </c>
      <c r="B120" s="59" t="s">
        <v>1001</v>
      </c>
      <c r="C120" s="38">
        <v>45112</v>
      </c>
      <c r="D120" s="39">
        <v>761.51689999999996</v>
      </c>
      <c r="E120" s="48">
        <v>2.34</v>
      </c>
      <c r="F120" s="39">
        <v>13.43</v>
      </c>
      <c r="G120" s="39">
        <v>4.0278999999999998</v>
      </c>
      <c r="H120" s="39">
        <v>0.52400000000000002</v>
      </c>
      <c r="I120" s="39">
        <v>19.165900000000001</v>
      </c>
      <c r="J120" s="39"/>
      <c r="K120" s="39"/>
      <c r="L120" s="39"/>
      <c r="M120" s="39"/>
      <c r="N120" s="39"/>
      <c r="O120" s="39"/>
      <c r="P120" s="39"/>
      <c r="Q120" s="39">
        <v>34.299999999999997</v>
      </c>
      <c r="R120" s="47">
        <v>39</v>
      </c>
      <c r="S120" s="47">
        <v>20</v>
      </c>
      <c r="T120" s="47">
        <v>27</v>
      </c>
      <c r="U120" s="47">
        <v>46</v>
      </c>
      <c r="V120" s="47">
        <v>122</v>
      </c>
      <c r="W120" s="47">
        <v>72</v>
      </c>
      <c r="X120" s="47"/>
      <c r="Y120" s="47"/>
      <c r="Z120" s="47"/>
      <c r="AA120" s="47"/>
      <c r="AB120" s="47"/>
      <c r="AC120" s="47"/>
      <c r="AD120" s="47"/>
      <c r="AE120" s="47">
        <v>18</v>
      </c>
      <c r="AF120" s="39"/>
      <c r="AG120" s="39"/>
      <c r="AH120" s="39"/>
      <c r="AI120" s="39"/>
      <c r="AJ120" s="39">
        <v>7655.0111200000001</v>
      </c>
      <c r="AK120" s="39">
        <v>22.173500000000001</v>
      </c>
      <c r="AL120" s="39">
        <v>17.866700000000002</v>
      </c>
      <c r="AM120" s="39">
        <v>45.24</v>
      </c>
      <c r="AN120" s="39">
        <v>14.719799999999999</v>
      </c>
      <c r="AO120" s="59" t="s">
        <v>1002</v>
      </c>
      <c r="AP120" s="59" t="s">
        <v>1003</v>
      </c>
    </row>
    <row r="121" spans="1:42" s="58" customFormat="1" x14ac:dyDescent="0.25">
      <c r="A121" s="58">
        <v>30125</v>
      </c>
      <c r="B121" s="59" t="s">
        <v>1004</v>
      </c>
      <c r="C121" s="38">
        <v>42061</v>
      </c>
      <c r="D121" s="39">
        <v>5326.5523000000003</v>
      </c>
      <c r="E121" s="48">
        <v>1.85</v>
      </c>
      <c r="F121" s="39">
        <v>35.154699999999998</v>
      </c>
      <c r="G121" s="39">
        <v>3.8108</v>
      </c>
      <c r="H121" s="39">
        <v>7.6496000000000004</v>
      </c>
      <c r="I121" s="39">
        <v>21.896899999999999</v>
      </c>
      <c r="J121" s="39">
        <v>30.770700000000001</v>
      </c>
      <c r="K121" s="39">
        <v>23.836600000000001</v>
      </c>
      <c r="L121" s="39">
        <v>14.2508</v>
      </c>
      <c r="M121" s="39">
        <v>27.9834</v>
      </c>
      <c r="N121" s="39">
        <v>12.775399999999999</v>
      </c>
      <c r="O121" s="39">
        <v>14.5266</v>
      </c>
      <c r="P121" s="39"/>
      <c r="Q121" s="39">
        <v>14.549899999999999</v>
      </c>
      <c r="R121" s="47">
        <v>16</v>
      </c>
      <c r="S121" s="47">
        <v>33</v>
      </c>
      <c r="T121" s="47">
        <v>75</v>
      </c>
      <c r="U121" s="47">
        <v>50</v>
      </c>
      <c r="V121" s="47">
        <v>57</v>
      </c>
      <c r="W121" s="47">
        <v>61</v>
      </c>
      <c r="X121" s="47">
        <v>84</v>
      </c>
      <c r="Y121" s="47">
        <v>66</v>
      </c>
      <c r="Z121" s="47">
        <v>73</v>
      </c>
      <c r="AA121" s="47">
        <v>48</v>
      </c>
      <c r="AB121" s="47">
        <v>62</v>
      </c>
      <c r="AC121" s="47">
        <v>41</v>
      </c>
      <c r="AD121" s="47"/>
      <c r="AE121" s="47">
        <v>95</v>
      </c>
      <c r="AF121" s="39">
        <v>1.9626000000000001</v>
      </c>
      <c r="AG121" s="39">
        <v>0.75319999999999998</v>
      </c>
      <c r="AH121" s="39">
        <v>19.954999999999998</v>
      </c>
      <c r="AI121" s="39">
        <v>0.93149999999999999</v>
      </c>
      <c r="AJ121" s="39">
        <v>53629.988619999996</v>
      </c>
      <c r="AK121" s="39">
        <v>73.805599999999998</v>
      </c>
      <c r="AL121" s="39">
        <v>15.528</v>
      </c>
      <c r="AM121" s="39">
        <v>8.8370999999999995</v>
      </c>
      <c r="AN121" s="39">
        <v>1.8292999999999999</v>
      </c>
      <c r="AO121" s="59" t="s">
        <v>1005</v>
      </c>
      <c r="AP121" s="59" t="s">
        <v>1006</v>
      </c>
    </row>
    <row r="122" spans="1:42" s="58" customFormat="1" x14ac:dyDescent="0.25">
      <c r="A122" s="58">
        <v>33878</v>
      </c>
      <c r="B122" s="59" t="s">
        <v>1007</v>
      </c>
      <c r="C122" s="38">
        <v>43543</v>
      </c>
      <c r="D122" s="39">
        <v>189.69069999999999</v>
      </c>
      <c r="E122" s="48">
        <v>0.74</v>
      </c>
      <c r="F122" s="39">
        <v>22.644400000000001</v>
      </c>
      <c r="G122" s="39">
        <v>2.0689000000000002</v>
      </c>
      <c r="H122" s="39">
        <v>0.3674</v>
      </c>
      <c r="I122" s="39">
        <v>15.725099999999999</v>
      </c>
      <c r="J122" s="39">
        <v>30.5627</v>
      </c>
      <c r="K122" s="39">
        <v>22.447700000000001</v>
      </c>
      <c r="L122" s="39">
        <v>16.9483</v>
      </c>
      <c r="M122" s="39">
        <v>26.292999999999999</v>
      </c>
      <c r="N122" s="39">
        <v>17.330300000000001</v>
      </c>
      <c r="O122" s="39"/>
      <c r="P122" s="39"/>
      <c r="Q122" s="39">
        <v>17.0398</v>
      </c>
      <c r="R122" s="47">
        <v>97</v>
      </c>
      <c r="S122" s="47">
        <v>48</v>
      </c>
      <c r="T122" s="47">
        <v>118</v>
      </c>
      <c r="U122" s="47">
        <v>97</v>
      </c>
      <c r="V122" s="47">
        <v>124</v>
      </c>
      <c r="W122" s="47">
        <v>105</v>
      </c>
      <c r="X122" s="47">
        <v>86</v>
      </c>
      <c r="Y122" s="47">
        <v>76</v>
      </c>
      <c r="Z122" s="47">
        <v>57</v>
      </c>
      <c r="AA122" s="47">
        <v>60</v>
      </c>
      <c r="AB122" s="47">
        <v>53</v>
      </c>
      <c r="AC122" s="47"/>
      <c r="AD122" s="47"/>
      <c r="AE122" s="47">
        <v>71</v>
      </c>
      <c r="AF122" s="39">
        <v>3.0745</v>
      </c>
      <c r="AG122" s="39">
        <v>1.1161000000000001</v>
      </c>
      <c r="AH122" s="39">
        <v>15.050599999999999</v>
      </c>
      <c r="AI122" s="39">
        <v>0.85809999999999997</v>
      </c>
      <c r="AJ122" s="39">
        <v>37298.973680000003</v>
      </c>
      <c r="AK122" s="39">
        <v>99.049499999999995</v>
      </c>
      <c r="AL122" s="39">
        <v>0.98819999999999997</v>
      </c>
      <c r="AM122" s="39"/>
      <c r="AN122" s="39">
        <v>-3.7600000000000001E-2</v>
      </c>
      <c r="AO122" s="59" t="s">
        <v>1008</v>
      </c>
      <c r="AP122" s="59" t="s">
        <v>1009</v>
      </c>
    </row>
    <row r="123" spans="1:42" s="58" customFormat="1" x14ac:dyDescent="0.25">
      <c r="A123" s="58">
        <v>2743</v>
      </c>
      <c r="B123" s="59" t="s">
        <v>1010</v>
      </c>
      <c r="C123" s="38">
        <v>39269</v>
      </c>
      <c r="D123" s="39">
        <v>2793.9324999999999</v>
      </c>
      <c r="E123" s="48">
        <v>2.0299999999999998</v>
      </c>
      <c r="F123" s="39">
        <v>48.859400000000001</v>
      </c>
      <c r="G123" s="39">
        <v>2.8319999999999999</v>
      </c>
      <c r="H123" s="39">
        <v>9.3323</v>
      </c>
      <c r="I123" s="39">
        <v>30.093</v>
      </c>
      <c r="J123" s="39">
        <v>65.447900000000004</v>
      </c>
      <c r="K123" s="39">
        <v>43.197200000000002</v>
      </c>
      <c r="L123" s="39">
        <v>32.395299999999999</v>
      </c>
      <c r="M123" s="39">
        <v>41.625799999999998</v>
      </c>
      <c r="N123" s="39">
        <v>24.525099999999998</v>
      </c>
      <c r="O123" s="39">
        <v>19.2729</v>
      </c>
      <c r="P123" s="39">
        <v>17.652799999999999</v>
      </c>
      <c r="Q123" s="39">
        <v>9.8389000000000006</v>
      </c>
      <c r="R123" s="47">
        <v>52</v>
      </c>
      <c r="S123" s="47">
        <v>51</v>
      </c>
      <c r="T123" s="47">
        <v>40</v>
      </c>
      <c r="U123" s="47">
        <v>77</v>
      </c>
      <c r="V123" s="47">
        <v>43</v>
      </c>
      <c r="W123" s="47">
        <v>39</v>
      </c>
      <c r="X123" s="47">
        <v>21</v>
      </c>
      <c r="Y123" s="47">
        <v>21</v>
      </c>
      <c r="Z123" s="47">
        <v>18</v>
      </c>
      <c r="AA123" s="47">
        <v>23</v>
      </c>
      <c r="AB123" s="47">
        <v>21</v>
      </c>
      <c r="AC123" s="47">
        <v>15</v>
      </c>
      <c r="AD123" s="47">
        <v>20</v>
      </c>
      <c r="AE123" s="47">
        <v>127</v>
      </c>
      <c r="AF123" s="39">
        <v>5.9161999999999999</v>
      </c>
      <c r="AG123" s="39">
        <v>1.405</v>
      </c>
      <c r="AH123" s="39">
        <v>21.840800000000002</v>
      </c>
      <c r="AI123" s="39">
        <v>1.02</v>
      </c>
      <c r="AJ123" s="39">
        <v>35412.088759999999</v>
      </c>
      <c r="AK123" s="39">
        <v>41.2209</v>
      </c>
      <c r="AL123" s="39">
        <v>14.4901</v>
      </c>
      <c r="AM123" s="39">
        <v>32.346800000000002</v>
      </c>
      <c r="AN123" s="39">
        <v>11.9422</v>
      </c>
      <c r="AO123" s="59" t="s">
        <v>624</v>
      </c>
      <c r="AP123" s="59" t="s">
        <v>1006</v>
      </c>
    </row>
    <row r="124" spans="1:42" s="58" customFormat="1" x14ac:dyDescent="0.25">
      <c r="A124" s="58">
        <v>2750</v>
      </c>
      <c r="B124" s="59" t="s">
        <v>1011</v>
      </c>
      <c r="C124" s="38">
        <v>38572</v>
      </c>
      <c r="D124" s="39">
        <v>596.51289999999995</v>
      </c>
      <c r="E124" s="48">
        <v>2.5299999999999998</v>
      </c>
      <c r="F124" s="39">
        <v>98.818100000000001</v>
      </c>
      <c r="G124" s="39">
        <v>1.4214</v>
      </c>
      <c r="H124" s="39">
        <v>7.7163000000000004</v>
      </c>
      <c r="I124" s="39">
        <v>24.3813</v>
      </c>
      <c r="J124" s="39">
        <v>51.384099999999997</v>
      </c>
      <c r="K124" s="39">
        <v>24.078900000000001</v>
      </c>
      <c r="L124" s="39">
        <v>15.1708</v>
      </c>
      <c r="M124" s="39">
        <v>33.051400000000001</v>
      </c>
      <c r="N124" s="39">
        <v>21.2636</v>
      </c>
      <c r="O124" s="39">
        <v>15.859500000000001</v>
      </c>
      <c r="P124" s="39">
        <v>15.3553</v>
      </c>
      <c r="Q124" s="39">
        <v>12.947900000000001</v>
      </c>
      <c r="R124" s="47">
        <v>110</v>
      </c>
      <c r="S124" s="47">
        <v>76</v>
      </c>
      <c r="T124" s="47">
        <v>58</v>
      </c>
      <c r="U124" s="47">
        <v>112</v>
      </c>
      <c r="V124" s="47">
        <v>55</v>
      </c>
      <c r="W124" s="47">
        <v>52</v>
      </c>
      <c r="X124" s="47">
        <v>40</v>
      </c>
      <c r="Y124" s="47">
        <v>63</v>
      </c>
      <c r="Z124" s="47">
        <v>64</v>
      </c>
      <c r="AA124" s="47">
        <v>34</v>
      </c>
      <c r="AB124" s="47">
        <v>35</v>
      </c>
      <c r="AC124" s="47">
        <v>35</v>
      </c>
      <c r="AD124" s="47">
        <v>31</v>
      </c>
      <c r="AE124" s="47">
        <v>109</v>
      </c>
      <c r="AF124" s="39">
        <v>-6.5045000000000002</v>
      </c>
      <c r="AG124" s="39">
        <v>0.68240000000000001</v>
      </c>
      <c r="AH124" s="39">
        <v>31.270600000000002</v>
      </c>
      <c r="AI124" s="39">
        <v>1.0537000000000001</v>
      </c>
      <c r="AJ124" s="39">
        <v>30590.889270000003</v>
      </c>
      <c r="AK124" s="39">
        <v>51.526699999999998</v>
      </c>
      <c r="AL124" s="39">
        <v>13.831799999999999</v>
      </c>
      <c r="AM124" s="39">
        <v>29.980499999999999</v>
      </c>
      <c r="AN124" s="39">
        <v>4.6609999999999996</v>
      </c>
      <c r="AO124" s="59" t="s">
        <v>1012</v>
      </c>
      <c r="AP124" s="59" t="s">
        <v>1006</v>
      </c>
    </row>
    <row r="125" spans="1:42" s="69" customFormat="1" x14ac:dyDescent="0.25">
      <c r="A125" s="69">
        <v>9252</v>
      </c>
      <c r="B125" s="59" t="s">
        <v>1013</v>
      </c>
      <c r="C125" s="38">
        <v>40366</v>
      </c>
      <c r="D125" s="39">
        <v>2352.2193000000002</v>
      </c>
      <c r="E125" s="48">
        <v>2.0299999999999998</v>
      </c>
      <c r="F125" s="39">
        <v>32.954700000000003</v>
      </c>
      <c r="G125" s="39">
        <v>5.6555</v>
      </c>
      <c r="H125" s="39">
        <v>14.868399999999999</v>
      </c>
      <c r="I125" s="39">
        <v>60.124299999999998</v>
      </c>
      <c r="J125" s="39">
        <v>107.7234</v>
      </c>
      <c r="K125" s="39">
        <v>60.433999999999997</v>
      </c>
      <c r="L125" s="39">
        <v>40.207599999999999</v>
      </c>
      <c r="M125" s="39">
        <v>44.796300000000002</v>
      </c>
      <c r="N125" s="39">
        <v>24.838100000000001</v>
      </c>
      <c r="O125" s="39">
        <v>15.582000000000001</v>
      </c>
      <c r="P125" s="39">
        <v>13.0548</v>
      </c>
      <c r="Q125" s="39">
        <v>8.9591999999999992</v>
      </c>
      <c r="R125" s="47">
        <v>58</v>
      </c>
      <c r="S125" s="47">
        <v>6</v>
      </c>
      <c r="T125" s="47">
        <v>9</v>
      </c>
      <c r="U125" s="47">
        <v>28</v>
      </c>
      <c r="V125" s="47">
        <v>13</v>
      </c>
      <c r="W125" s="47">
        <v>3</v>
      </c>
      <c r="X125" s="47">
        <v>1</v>
      </c>
      <c r="Y125" s="47">
        <v>2</v>
      </c>
      <c r="Z125" s="47">
        <v>3</v>
      </c>
      <c r="AA125" s="47">
        <v>13</v>
      </c>
      <c r="AB125" s="47">
        <v>18</v>
      </c>
      <c r="AC125" s="47">
        <v>37</v>
      </c>
      <c r="AD125" s="47">
        <v>43</v>
      </c>
      <c r="AE125" s="47">
        <v>130</v>
      </c>
      <c r="AF125" s="39">
        <v>-0.88</v>
      </c>
      <c r="AG125" s="39">
        <v>1.3153000000000001</v>
      </c>
      <c r="AH125" s="39">
        <v>24.852499999999999</v>
      </c>
      <c r="AI125" s="39">
        <v>0.81269999999999998</v>
      </c>
      <c r="AJ125" s="39">
        <v>22761.248</v>
      </c>
      <c r="AK125" s="39">
        <v>44.685499999999998</v>
      </c>
      <c r="AL125" s="39">
        <v>24.780899999999999</v>
      </c>
      <c r="AM125" s="39">
        <v>21.1434</v>
      </c>
      <c r="AN125" s="39">
        <v>9.3902000000000001</v>
      </c>
      <c r="AO125" s="59" t="s">
        <v>1012</v>
      </c>
      <c r="AP125" s="59" t="s">
        <v>1006</v>
      </c>
    </row>
    <row r="126" spans="1:42" s="69" customFormat="1" x14ac:dyDescent="0.25">
      <c r="A126" s="69">
        <v>3050</v>
      </c>
      <c r="B126" s="59" t="s">
        <v>1014</v>
      </c>
      <c r="C126" s="38">
        <v>38849</v>
      </c>
      <c r="D126" s="39">
        <v>1397.9458999999999</v>
      </c>
      <c r="E126" s="48">
        <v>2.2000000000000002</v>
      </c>
      <c r="F126" s="39">
        <v>85.238100000000003</v>
      </c>
      <c r="G126" s="39">
        <v>1.8811</v>
      </c>
      <c r="H126" s="39">
        <v>5.3411999999999997</v>
      </c>
      <c r="I126" s="39">
        <v>10.3019</v>
      </c>
      <c r="J126" s="39">
        <v>32.411200000000001</v>
      </c>
      <c r="K126" s="39">
        <v>25.357199999999999</v>
      </c>
      <c r="L126" s="39">
        <v>18.443899999999999</v>
      </c>
      <c r="M126" s="39">
        <v>25.594899999999999</v>
      </c>
      <c r="N126" s="39">
        <v>15.0852</v>
      </c>
      <c r="O126" s="39">
        <v>11.8858</v>
      </c>
      <c r="P126" s="39">
        <v>15.6395</v>
      </c>
      <c r="Q126" s="39">
        <v>12.601699999999999</v>
      </c>
      <c r="R126" s="47">
        <v>112</v>
      </c>
      <c r="S126" s="47">
        <v>113</v>
      </c>
      <c r="T126" s="47">
        <v>94</v>
      </c>
      <c r="U126" s="47">
        <v>99</v>
      </c>
      <c r="V126" s="47">
        <v>82</v>
      </c>
      <c r="W126" s="47">
        <v>128</v>
      </c>
      <c r="X126" s="47">
        <v>79</v>
      </c>
      <c r="Y126" s="47">
        <v>61</v>
      </c>
      <c r="Z126" s="47">
        <v>48</v>
      </c>
      <c r="AA126" s="47">
        <v>65</v>
      </c>
      <c r="AB126" s="47">
        <v>59</v>
      </c>
      <c r="AC126" s="47">
        <v>51</v>
      </c>
      <c r="AD126" s="47">
        <v>29</v>
      </c>
      <c r="AE126" s="47">
        <v>111</v>
      </c>
      <c r="AF126" s="39">
        <v>0.4773</v>
      </c>
      <c r="AG126" s="39">
        <v>1.2726</v>
      </c>
      <c r="AH126" s="39">
        <v>13.184799999999999</v>
      </c>
      <c r="AI126" s="39">
        <v>0.98309999999999997</v>
      </c>
      <c r="AJ126" s="39">
        <v>26669.228720000003</v>
      </c>
      <c r="AK126" s="39">
        <v>65.774600000000007</v>
      </c>
      <c r="AL126" s="39">
        <v>14.9373</v>
      </c>
      <c r="AM126" s="39">
        <v>18.466799999999999</v>
      </c>
      <c r="AN126" s="39">
        <v>0.82120000000000004</v>
      </c>
      <c r="AO126" s="59" t="s">
        <v>1015</v>
      </c>
      <c r="AP126" s="59" t="s">
        <v>532</v>
      </c>
    </row>
    <row r="127" spans="1:42" s="69" customFormat="1" x14ac:dyDescent="0.25">
      <c r="A127" s="69">
        <v>5144</v>
      </c>
      <c r="B127" s="59" t="s">
        <v>1016</v>
      </c>
      <c r="C127" s="38">
        <v>39609</v>
      </c>
      <c r="D127" s="39">
        <v>1258.4110000000001</v>
      </c>
      <c r="E127" s="48">
        <v>2.13</v>
      </c>
      <c r="F127" s="39">
        <v>93.748199999999997</v>
      </c>
      <c r="G127" s="39">
        <v>3.3936000000000002</v>
      </c>
      <c r="H127" s="39">
        <v>7.1230000000000002</v>
      </c>
      <c r="I127" s="39">
        <v>16.343499999999999</v>
      </c>
      <c r="J127" s="39">
        <v>34.971800000000002</v>
      </c>
      <c r="K127" s="39">
        <v>30.036100000000001</v>
      </c>
      <c r="L127" s="39">
        <v>18.932600000000001</v>
      </c>
      <c r="M127" s="39">
        <v>32.0886</v>
      </c>
      <c r="N127" s="39">
        <v>16.218800000000002</v>
      </c>
      <c r="O127" s="39">
        <v>14.0726</v>
      </c>
      <c r="P127" s="39">
        <v>14.814399999999999</v>
      </c>
      <c r="Q127" s="39">
        <v>15.040800000000001</v>
      </c>
      <c r="R127" s="47">
        <v>13</v>
      </c>
      <c r="S127" s="47">
        <v>17</v>
      </c>
      <c r="T127" s="47">
        <v>68</v>
      </c>
      <c r="U127" s="47">
        <v>62</v>
      </c>
      <c r="V127" s="47">
        <v>62</v>
      </c>
      <c r="W127" s="47">
        <v>99</v>
      </c>
      <c r="X127" s="47">
        <v>71</v>
      </c>
      <c r="Y127" s="47">
        <v>37</v>
      </c>
      <c r="Z127" s="47">
        <v>43</v>
      </c>
      <c r="AA127" s="47">
        <v>38</v>
      </c>
      <c r="AB127" s="47">
        <v>56</v>
      </c>
      <c r="AC127" s="47">
        <v>43</v>
      </c>
      <c r="AD127" s="47">
        <v>35</v>
      </c>
      <c r="AE127" s="47">
        <v>89</v>
      </c>
      <c r="AF127" s="39">
        <v>7.766</v>
      </c>
      <c r="AG127" s="39">
        <v>1.0270999999999999</v>
      </c>
      <c r="AH127" s="39">
        <v>19.8322</v>
      </c>
      <c r="AI127" s="39">
        <v>0.89839999999999998</v>
      </c>
      <c r="AJ127" s="39">
        <v>46166.054909999999</v>
      </c>
      <c r="AK127" s="39">
        <v>71.652500000000003</v>
      </c>
      <c r="AL127" s="39">
        <v>3.6017999999999999</v>
      </c>
      <c r="AM127" s="39">
        <v>19.784300000000002</v>
      </c>
      <c r="AN127" s="39">
        <v>4.9615</v>
      </c>
      <c r="AO127" s="59" t="s">
        <v>1017</v>
      </c>
      <c r="AP127" s="59" t="s">
        <v>532</v>
      </c>
    </row>
    <row r="128" spans="1:42" s="69" customFormat="1" x14ac:dyDescent="0.25">
      <c r="A128" s="69">
        <v>2945</v>
      </c>
      <c r="B128" s="59" t="s">
        <v>1018</v>
      </c>
      <c r="C128" s="38">
        <v>38624</v>
      </c>
      <c r="D128" s="39">
        <v>941.8537</v>
      </c>
      <c r="E128" s="48">
        <v>2.37</v>
      </c>
      <c r="F128" s="39">
        <v>93.125900000000001</v>
      </c>
      <c r="G128" s="39">
        <v>7.7268999999999997</v>
      </c>
      <c r="H128" s="39">
        <v>14.9808</v>
      </c>
      <c r="I128" s="39">
        <v>38.586599999999997</v>
      </c>
      <c r="J128" s="39">
        <v>65.998900000000006</v>
      </c>
      <c r="K128" s="39">
        <v>40.102400000000003</v>
      </c>
      <c r="L128" s="39">
        <v>29.510100000000001</v>
      </c>
      <c r="M128" s="39">
        <v>42.108699999999999</v>
      </c>
      <c r="N128" s="39">
        <v>21.674299999999999</v>
      </c>
      <c r="O128" s="39">
        <v>16.708200000000001</v>
      </c>
      <c r="P128" s="39">
        <v>16.404699999999998</v>
      </c>
      <c r="Q128" s="39">
        <v>12.6943</v>
      </c>
      <c r="R128" s="47">
        <v>114</v>
      </c>
      <c r="S128" s="47">
        <v>23</v>
      </c>
      <c r="T128" s="47">
        <v>12</v>
      </c>
      <c r="U128" s="47">
        <v>11</v>
      </c>
      <c r="V128" s="47">
        <v>11</v>
      </c>
      <c r="W128" s="47">
        <v>23</v>
      </c>
      <c r="X128" s="47">
        <v>20</v>
      </c>
      <c r="Y128" s="47">
        <v>24</v>
      </c>
      <c r="Z128" s="47">
        <v>24</v>
      </c>
      <c r="AA128" s="47">
        <v>21</v>
      </c>
      <c r="AB128" s="47">
        <v>33</v>
      </c>
      <c r="AC128" s="47">
        <v>28</v>
      </c>
      <c r="AD128" s="47">
        <v>25</v>
      </c>
      <c r="AE128" s="47">
        <v>110</v>
      </c>
      <c r="AF128" s="39">
        <v>0.1993</v>
      </c>
      <c r="AG128" s="39">
        <v>1.1034999999999999</v>
      </c>
      <c r="AH128" s="39">
        <v>25.337299999999999</v>
      </c>
      <c r="AI128" s="39">
        <v>1.1431</v>
      </c>
      <c r="AJ128" s="39">
        <v>36039.291489999996</v>
      </c>
      <c r="AK128" s="39">
        <v>58.692900000000002</v>
      </c>
      <c r="AL128" s="39">
        <v>16.462299999999999</v>
      </c>
      <c r="AM128" s="39">
        <v>19.4055</v>
      </c>
      <c r="AN128" s="39">
        <v>5.4391999999999996</v>
      </c>
      <c r="AO128" s="59" t="s">
        <v>1019</v>
      </c>
      <c r="AP128" s="59" t="s">
        <v>532</v>
      </c>
    </row>
    <row r="129" spans="1:42" s="69" customFormat="1" x14ac:dyDescent="0.25">
      <c r="A129" s="69">
        <v>37849</v>
      </c>
      <c r="B129" s="59" t="s">
        <v>1020</v>
      </c>
      <c r="C129" s="38">
        <v>43364</v>
      </c>
      <c r="D129" s="39">
        <v>3386.3040000000001</v>
      </c>
      <c r="E129" s="48">
        <v>1.91</v>
      </c>
      <c r="F129" s="39">
        <v>29.132899999999999</v>
      </c>
      <c r="G129" s="39">
        <v>1.5210999999999999</v>
      </c>
      <c r="H129" s="39">
        <v>4.3404999999999996</v>
      </c>
      <c r="I129" s="39">
        <v>12.1998</v>
      </c>
      <c r="J129" s="39">
        <v>30.409199999999998</v>
      </c>
      <c r="K129" s="39">
        <v>22.504899999999999</v>
      </c>
      <c r="L129" s="39">
        <v>19.8583</v>
      </c>
      <c r="M129" s="39">
        <v>31.836300000000001</v>
      </c>
      <c r="N129" s="39">
        <v>20.803999999999998</v>
      </c>
      <c r="O129" s="39"/>
      <c r="P129" s="39"/>
      <c r="Q129" s="39">
        <v>20.694299999999998</v>
      </c>
      <c r="R129" s="47">
        <v>31</v>
      </c>
      <c r="S129" s="47">
        <v>47</v>
      </c>
      <c r="T129" s="47">
        <v>69</v>
      </c>
      <c r="U129" s="47">
        <v>109</v>
      </c>
      <c r="V129" s="47">
        <v>94</v>
      </c>
      <c r="W129" s="47">
        <v>121</v>
      </c>
      <c r="X129" s="47">
        <v>87</v>
      </c>
      <c r="Y129" s="47">
        <v>75</v>
      </c>
      <c r="Z129" s="47">
        <v>40</v>
      </c>
      <c r="AA129" s="47">
        <v>39</v>
      </c>
      <c r="AB129" s="47">
        <v>37</v>
      </c>
      <c r="AC129" s="47"/>
      <c r="AD129" s="47"/>
      <c r="AE129" s="47">
        <v>48</v>
      </c>
      <c r="AF129" s="39">
        <v>8.6709999999999994</v>
      </c>
      <c r="AG129" s="39">
        <v>0.99870000000000003</v>
      </c>
      <c r="AH129" s="39">
        <v>23.5517</v>
      </c>
      <c r="AI129" s="39">
        <v>1.0751999999999999</v>
      </c>
      <c r="AJ129" s="39">
        <v>39341.053509999998</v>
      </c>
      <c r="AK129" s="39">
        <v>51.285499999999999</v>
      </c>
      <c r="AL129" s="39">
        <v>11.1843</v>
      </c>
      <c r="AM129" s="39">
        <v>29.853300000000001</v>
      </c>
      <c r="AN129" s="39">
        <v>7.6768999999999998</v>
      </c>
      <c r="AO129" s="59" t="s">
        <v>1021</v>
      </c>
      <c r="AP129" s="59" t="s">
        <v>532</v>
      </c>
    </row>
    <row r="130" spans="1:42" s="69" customFormat="1" x14ac:dyDescent="0.25">
      <c r="A130" s="69">
        <v>33726</v>
      </c>
      <c r="B130" s="59" t="s">
        <v>1022</v>
      </c>
      <c r="C130" s="38">
        <v>42366</v>
      </c>
      <c r="D130" s="39">
        <v>2093.7538</v>
      </c>
      <c r="E130" s="48">
        <v>1.99</v>
      </c>
      <c r="F130" s="39">
        <v>35.796300000000002</v>
      </c>
      <c r="G130" s="39">
        <v>0.59889999999999999</v>
      </c>
      <c r="H130" s="39">
        <v>4.0663</v>
      </c>
      <c r="I130" s="39">
        <v>9.8409999999999993</v>
      </c>
      <c r="J130" s="39">
        <v>22.419899999999998</v>
      </c>
      <c r="K130" s="39">
        <v>23.674800000000001</v>
      </c>
      <c r="L130" s="39">
        <v>13.438000000000001</v>
      </c>
      <c r="M130" s="39">
        <v>25.521599999999999</v>
      </c>
      <c r="N130" s="39">
        <v>12.344099999999999</v>
      </c>
      <c r="O130" s="39">
        <v>12.7921</v>
      </c>
      <c r="P130" s="39"/>
      <c r="Q130" s="39">
        <v>16.354399999999998</v>
      </c>
      <c r="R130" s="47">
        <v>32</v>
      </c>
      <c r="S130" s="47">
        <v>66</v>
      </c>
      <c r="T130" s="47">
        <v>92</v>
      </c>
      <c r="U130" s="47">
        <v>124</v>
      </c>
      <c r="V130" s="47">
        <v>98</v>
      </c>
      <c r="W130" s="47">
        <v>129</v>
      </c>
      <c r="X130" s="47">
        <v>106</v>
      </c>
      <c r="Y130" s="47">
        <v>68</v>
      </c>
      <c r="Z130" s="47">
        <v>77</v>
      </c>
      <c r="AA130" s="47">
        <v>66</v>
      </c>
      <c r="AB130" s="47">
        <v>63</v>
      </c>
      <c r="AC130" s="47">
        <v>48</v>
      </c>
      <c r="AD130" s="47"/>
      <c r="AE130" s="47">
        <v>78</v>
      </c>
      <c r="AF130" s="39">
        <v>4.2474999999999996</v>
      </c>
      <c r="AG130" s="39">
        <v>0.87719999999999998</v>
      </c>
      <c r="AH130" s="39">
        <v>18.310199999999998</v>
      </c>
      <c r="AI130" s="39">
        <v>0.84219999999999995</v>
      </c>
      <c r="AJ130" s="39">
        <v>41471.783219999998</v>
      </c>
      <c r="AK130" s="39">
        <v>56.673999999999999</v>
      </c>
      <c r="AL130" s="39">
        <v>11.039099999999999</v>
      </c>
      <c r="AM130" s="39">
        <v>29.6113</v>
      </c>
      <c r="AN130" s="39">
        <v>2.6756000000000002</v>
      </c>
      <c r="AO130" s="59" t="s">
        <v>1023</v>
      </c>
      <c r="AP130" s="59" t="s">
        <v>1024</v>
      </c>
    </row>
    <row r="131" spans="1:42" s="69" customFormat="1" x14ac:dyDescent="0.25">
      <c r="A131" s="69">
        <v>45373</v>
      </c>
      <c r="B131" s="59" t="s">
        <v>1025</v>
      </c>
      <c r="C131" s="38">
        <v>44412</v>
      </c>
      <c r="D131" s="39">
        <v>2200.7519000000002</v>
      </c>
      <c r="E131" s="48">
        <v>1.97</v>
      </c>
      <c r="F131" s="39">
        <v>18.275400000000001</v>
      </c>
      <c r="G131" s="39">
        <v>3.6019999999999999</v>
      </c>
      <c r="H131" s="39">
        <v>7.8277000000000001</v>
      </c>
      <c r="I131" s="39">
        <v>25.94</v>
      </c>
      <c r="J131" s="39">
        <v>53.333799999999997</v>
      </c>
      <c r="K131" s="39">
        <v>35.459200000000003</v>
      </c>
      <c r="L131" s="39"/>
      <c r="M131" s="39"/>
      <c r="N131" s="39"/>
      <c r="O131" s="39"/>
      <c r="P131" s="39"/>
      <c r="Q131" s="39">
        <v>23.8992</v>
      </c>
      <c r="R131" s="47">
        <v>63</v>
      </c>
      <c r="S131" s="47">
        <v>40</v>
      </c>
      <c r="T131" s="47">
        <v>60</v>
      </c>
      <c r="U131" s="47">
        <v>55</v>
      </c>
      <c r="V131" s="47">
        <v>54</v>
      </c>
      <c r="W131" s="47">
        <v>49</v>
      </c>
      <c r="X131" s="47">
        <v>35</v>
      </c>
      <c r="Y131" s="47">
        <v>28</v>
      </c>
      <c r="Z131" s="47"/>
      <c r="AA131" s="47"/>
      <c r="AB131" s="47"/>
      <c r="AC131" s="47"/>
      <c r="AD131" s="47"/>
      <c r="AE131" s="47">
        <v>36</v>
      </c>
      <c r="AF131" s="39">
        <v>6.5076999999999998</v>
      </c>
      <c r="AG131" s="39">
        <v>1.2634000000000001</v>
      </c>
      <c r="AH131" s="39">
        <v>15.3759</v>
      </c>
      <c r="AI131" s="39">
        <v>1.1358999999999999</v>
      </c>
      <c r="AJ131" s="39">
        <v>39965.409079999998</v>
      </c>
      <c r="AK131" s="39">
        <v>52.7896</v>
      </c>
      <c r="AL131" s="39">
        <v>20.5639</v>
      </c>
      <c r="AM131" s="39">
        <v>17.1998</v>
      </c>
      <c r="AN131" s="39">
        <v>9.4467999999999996</v>
      </c>
      <c r="AO131" s="59" t="s">
        <v>1026</v>
      </c>
      <c r="AP131" s="59" t="s">
        <v>551</v>
      </c>
    </row>
    <row r="132" spans="1:42" s="69" customFormat="1" x14ac:dyDescent="0.25">
      <c r="A132" s="69">
        <v>33727</v>
      </c>
      <c r="B132" s="59" t="s">
        <v>1027</v>
      </c>
      <c r="C132" s="38">
        <v>42366</v>
      </c>
      <c r="D132" s="39">
        <v>9460.8147000000008</v>
      </c>
      <c r="E132" s="48">
        <v>1.69</v>
      </c>
      <c r="F132" s="39">
        <v>42.0501</v>
      </c>
      <c r="G132" s="39">
        <v>0.501</v>
      </c>
      <c r="H132" s="39">
        <v>-5.2279</v>
      </c>
      <c r="I132" s="39">
        <v>11.8788</v>
      </c>
      <c r="J132" s="39">
        <v>29.221499999999999</v>
      </c>
      <c r="K132" s="39">
        <v>16.603200000000001</v>
      </c>
      <c r="L132" s="39">
        <v>14.592599999999999</v>
      </c>
      <c r="M132" s="39">
        <v>33.151400000000002</v>
      </c>
      <c r="N132" s="39">
        <v>23.434100000000001</v>
      </c>
      <c r="O132" s="39">
        <v>23.9329</v>
      </c>
      <c r="P132" s="39"/>
      <c r="Q132" s="39">
        <v>18.601099999999999</v>
      </c>
      <c r="R132" s="47">
        <v>19</v>
      </c>
      <c r="S132" s="47">
        <v>114</v>
      </c>
      <c r="T132" s="47">
        <v>95</v>
      </c>
      <c r="U132" s="47">
        <v>127</v>
      </c>
      <c r="V132" s="47">
        <v>136</v>
      </c>
      <c r="W132" s="47">
        <v>125</v>
      </c>
      <c r="X132" s="47">
        <v>92</v>
      </c>
      <c r="Y132" s="47">
        <v>100</v>
      </c>
      <c r="Z132" s="47">
        <v>67</v>
      </c>
      <c r="AA132" s="47">
        <v>33</v>
      </c>
      <c r="AB132" s="47">
        <v>28</v>
      </c>
      <c r="AC132" s="47">
        <v>2</v>
      </c>
      <c r="AD132" s="47"/>
      <c r="AE132" s="47">
        <v>57</v>
      </c>
      <c r="AF132" s="39">
        <v>3.6669999999999998</v>
      </c>
      <c r="AG132" s="39">
        <v>0.62460000000000004</v>
      </c>
      <c r="AH132" s="39">
        <v>39.395299999999999</v>
      </c>
      <c r="AI132" s="39">
        <v>1.1414</v>
      </c>
      <c r="AJ132" s="39">
        <v>39943.723330000001</v>
      </c>
      <c r="AK132" s="39">
        <v>70.308800000000005</v>
      </c>
      <c r="AL132" s="39">
        <v>10.3192</v>
      </c>
      <c r="AM132" s="39">
        <v>17.301300000000001</v>
      </c>
      <c r="AN132" s="39">
        <v>2.0707</v>
      </c>
      <c r="AO132" s="59" t="s">
        <v>547</v>
      </c>
      <c r="AP132" s="59" t="s">
        <v>1024</v>
      </c>
    </row>
    <row r="133" spans="1:42" s="69" customFormat="1" x14ac:dyDescent="0.25">
      <c r="A133" s="69">
        <v>3283</v>
      </c>
      <c r="B133" s="59" t="s">
        <v>1028</v>
      </c>
      <c r="C133" s="38">
        <v>35209</v>
      </c>
      <c r="D133" s="39">
        <v>2489.7982000000002</v>
      </c>
      <c r="E133" s="48">
        <v>1.98</v>
      </c>
      <c r="F133" s="39">
        <v>381.00400000000002</v>
      </c>
      <c r="G133" s="39">
        <v>3.7993999999999999</v>
      </c>
      <c r="H133" s="39">
        <v>5.9889999999999999</v>
      </c>
      <c r="I133" s="39">
        <v>18.345099999999999</v>
      </c>
      <c r="J133" s="39">
        <v>29.914100000000001</v>
      </c>
      <c r="K133" s="39">
        <v>21.3293</v>
      </c>
      <c r="L133" s="39">
        <v>17.032900000000001</v>
      </c>
      <c r="M133" s="39">
        <v>27.6431</v>
      </c>
      <c r="N133" s="39">
        <v>19.117899999999999</v>
      </c>
      <c r="O133" s="39">
        <v>15.4504</v>
      </c>
      <c r="P133" s="39">
        <v>15.0097</v>
      </c>
      <c r="Q133" s="39">
        <v>16.122299999999999</v>
      </c>
      <c r="R133" s="47">
        <v>77</v>
      </c>
      <c r="S133" s="47">
        <v>108</v>
      </c>
      <c r="T133" s="47">
        <v>82</v>
      </c>
      <c r="U133" s="47">
        <v>51</v>
      </c>
      <c r="V133" s="47">
        <v>75</v>
      </c>
      <c r="W133" s="47">
        <v>84</v>
      </c>
      <c r="X133" s="47">
        <v>89</v>
      </c>
      <c r="Y133" s="47">
        <v>85</v>
      </c>
      <c r="Z133" s="47">
        <v>56</v>
      </c>
      <c r="AA133" s="47">
        <v>51</v>
      </c>
      <c r="AB133" s="47">
        <v>47</v>
      </c>
      <c r="AC133" s="47">
        <v>39</v>
      </c>
      <c r="AD133" s="47">
        <v>33</v>
      </c>
      <c r="AE133" s="47">
        <v>80</v>
      </c>
      <c r="AF133" s="39">
        <v>2.2054</v>
      </c>
      <c r="AG133" s="39">
        <v>0.8821</v>
      </c>
      <c r="AH133" s="39">
        <v>20.886600000000001</v>
      </c>
      <c r="AI133" s="39">
        <v>0.91059999999999997</v>
      </c>
      <c r="AJ133" s="39">
        <v>22273.912680000001</v>
      </c>
      <c r="AK133" s="39">
        <v>45.835599999999999</v>
      </c>
      <c r="AL133" s="39">
        <v>35.987000000000002</v>
      </c>
      <c r="AM133" s="39">
        <v>13.8392</v>
      </c>
      <c r="AN133" s="39">
        <v>4.3381999999999996</v>
      </c>
      <c r="AO133" s="59" t="s">
        <v>289</v>
      </c>
      <c r="AP133" s="59" t="s">
        <v>280</v>
      </c>
    </row>
    <row r="134" spans="1:42" s="69" customFormat="1" x14ac:dyDescent="0.25">
      <c r="A134" s="69">
        <v>46764</v>
      </c>
      <c r="B134" s="59" t="s">
        <v>1029</v>
      </c>
      <c r="C134" s="38">
        <v>44806</v>
      </c>
      <c r="D134" s="39">
        <v>565.64940000000001</v>
      </c>
      <c r="E134" s="48">
        <v>2.35</v>
      </c>
      <c r="F134" s="39">
        <v>15.0524</v>
      </c>
      <c r="G134" s="39">
        <v>4.2568999999999999</v>
      </c>
      <c r="H134" s="39">
        <v>8.2867999999999995</v>
      </c>
      <c r="I134" s="39">
        <v>18.642399999999999</v>
      </c>
      <c r="J134" s="39">
        <v>38.514800000000001</v>
      </c>
      <c r="K134" s="39"/>
      <c r="L134" s="39"/>
      <c r="M134" s="39"/>
      <c r="N134" s="39"/>
      <c r="O134" s="39"/>
      <c r="P134" s="39"/>
      <c r="Q134" s="39">
        <v>26.593399999999999</v>
      </c>
      <c r="R134" s="47">
        <v>24</v>
      </c>
      <c r="S134" s="47">
        <v>34</v>
      </c>
      <c r="T134" s="47">
        <v>47</v>
      </c>
      <c r="U134" s="47">
        <v>40</v>
      </c>
      <c r="V134" s="47">
        <v>52</v>
      </c>
      <c r="W134" s="47">
        <v>80</v>
      </c>
      <c r="X134" s="47">
        <v>64</v>
      </c>
      <c r="Y134" s="47"/>
      <c r="Z134" s="47"/>
      <c r="AA134" s="47"/>
      <c r="AB134" s="47"/>
      <c r="AC134" s="47"/>
      <c r="AD134" s="47"/>
      <c r="AE134" s="47">
        <v>25</v>
      </c>
      <c r="AF134" s="39">
        <v>19.6706</v>
      </c>
      <c r="AG134" s="39">
        <v>4.2873999999999999</v>
      </c>
      <c r="AH134" s="39">
        <v>6.7465000000000002</v>
      </c>
      <c r="AI134" s="39">
        <v>0.41370000000000001</v>
      </c>
      <c r="AJ134" s="39">
        <v>25459.411979999997</v>
      </c>
      <c r="AK134" s="39">
        <v>42.086500000000001</v>
      </c>
      <c r="AL134" s="39">
        <v>22.380800000000001</v>
      </c>
      <c r="AM134" s="39">
        <v>28.157800000000002</v>
      </c>
      <c r="AN134" s="39">
        <v>7.3747999999999996</v>
      </c>
      <c r="AO134" s="59" t="s">
        <v>1030</v>
      </c>
      <c r="AP134" s="59" t="s">
        <v>233</v>
      </c>
    </row>
    <row r="135" spans="1:42" s="69" customFormat="1" x14ac:dyDescent="0.25">
      <c r="A135" s="69">
        <v>33728</v>
      </c>
      <c r="B135" s="59" t="s">
        <v>1031</v>
      </c>
      <c r="C135" s="38">
        <v>42366</v>
      </c>
      <c r="D135" s="39">
        <v>1949.558</v>
      </c>
      <c r="E135" s="48">
        <v>2.06</v>
      </c>
      <c r="F135" s="39">
        <v>38.843499999999999</v>
      </c>
      <c r="G135" s="39">
        <v>1.6792</v>
      </c>
      <c r="H135" s="39">
        <v>5.8966000000000003</v>
      </c>
      <c r="I135" s="39">
        <v>13.945</v>
      </c>
      <c r="J135" s="39">
        <v>34.593299999999999</v>
      </c>
      <c r="K135" s="39">
        <v>27.449400000000001</v>
      </c>
      <c r="L135" s="39">
        <v>20.078099999999999</v>
      </c>
      <c r="M135" s="39">
        <v>26.764500000000002</v>
      </c>
      <c r="N135" s="39">
        <v>18.3218</v>
      </c>
      <c r="O135" s="39">
        <v>15.9854</v>
      </c>
      <c r="P135" s="39"/>
      <c r="Q135" s="39">
        <v>17.489000000000001</v>
      </c>
      <c r="R135" s="47">
        <v>90</v>
      </c>
      <c r="S135" s="47">
        <v>128</v>
      </c>
      <c r="T135" s="47">
        <v>121</v>
      </c>
      <c r="U135" s="47">
        <v>104</v>
      </c>
      <c r="V135" s="47">
        <v>76</v>
      </c>
      <c r="W135" s="47">
        <v>115</v>
      </c>
      <c r="X135" s="47">
        <v>72</v>
      </c>
      <c r="Y135" s="47">
        <v>48</v>
      </c>
      <c r="Z135" s="47">
        <v>38</v>
      </c>
      <c r="AA135" s="47">
        <v>54</v>
      </c>
      <c r="AB135" s="47">
        <v>49</v>
      </c>
      <c r="AC135" s="47">
        <v>33</v>
      </c>
      <c r="AD135" s="47"/>
      <c r="AE135" s="47">
        <v>65</v>
      </c>
      <c r="AF135" s="39">
        <v>-1.7608999999999999</v>
      </c>
      <c r="AG135" s="39">
        <v>1.1309</v>
      </c>
      <c r="AH135" s="39">
        <v>16.0258</v>
      </c>
      <c r="AI135" s="39">
        <v>1.1992</v>
      </c>
      <c r="AJ135" s="39">
        <v>16409.102189999998</v>
      </c>
      <c r="AK135" s="39">
        <v>52.629199999999997</v>
      </c>
      <c r="AL135" s="39">
        <v>14.481999999999999</v>
      </c>
      <c r="AM135" s="39">
        <v>26.993400000000001</v>
      </c>
      <c r="AN135" s="39">
        <v>5.8954000000000004</v>
      </c>
      <c r="AO135" s="59" t="s">
        <v>1032</v>
      </c>
      <c r="AP135" s="59" t="s">
        <v>1024</v>
      </c>
    </row>
    <row r="136" spans="1:42" s="69" customFormat="1" x14ac:dyDescent="0.25">
      <c r="A136" s="69">
        <v>33729</v>
      </c>
      <c r="B136" s="59" t="s">
        <v>1033</v>
      </c>
      <c r="C136" s="38">
        <v>42366</v>
      </c>
      <c r="D136" s="39">
        <v>893.64139999999998</v>
      </c>
      <c r="E136" s="48">
        <v>2.25</v>
      </c>
      <c r="F136" s="39">
        <v>25.455100000000002</v>
      </c>
      <c r="G136" s="39">
        <v>1.1122000000000001</v>
      </c>
      <c r="H136" s="39">
        <v>0.1668</v>
      </c>
      <c r="I136" s="39">
        <v>18.7255</v>
      </c>
      <c r="J136" s="39">
        <v>51.7605</v>
      </c>
      <c r="K136" s="39">
        <v>26.8582</v>
      </c>
      <c r="L136" s="39">
        <v>15.1767</v>
      </c>
      <c r="M136" s="39">
        <v>23.743600000000001</v>
      </c>
      <c r="N136" s="39">
        <v>23.942699999999999</v>
      </c>
      <c r="O136" s="39">
        <v>16.940200000000001</v>
      </c>
      <c r="P136" s="39"/>
      <c r="Q136" s="39">
        <v>11.7369</v>
      </c>
      <c r="R136" s="47">
        <v>127</v>
      </c>
      <c r="S136" s="47">
        <v>121</v>
      </c>
      <c r="T136" s="47">
        <v>129</v>
      </c>
      <c r="U136" s="47">
        <v>117</v>
      </c>
      <c r="V136" s="47">
        <v>127</v>
      </c>
      <c r="W136" s="47">
        <v>79</v>
      </c>
      <c r="X136" s="47">
        <v>38</v>
      </c>
      <c r="Y136" s="47">
        <v>52</v>
      </c>
      <c r="Z136" s="47">
        <v>63</v>
      </c>
      <c r="AA136" s="47">
        <v>69</v>
      </c>
      <c r="AB136" s="47">
        <v>25</v>
      </c>
      <c r="AC136" s="47">
        <v>27</v>
      </c>
      <c r="AD136" s="47"/>
      <c r="AE136" s="47">
        <v>122</v>
      </c>
      <c r="AF136" s="39">
        <v>4.3882000000000003</v>
      </c>
      <c r="AG136" s="39">
        <v>0.65</v>
      </c>
      <c r="AH136" s="39">
        <v>21.677800000000001</v>
      </c>
      <c r="AI136" s="39">
        <v>0.98519999999999996</v>
      </c>
      <c r="AJ136" s="39">
        <v>10328.556500000001</v>
      </c>
      <c r="AK136" s="39">
        <v>39.308900000000001</v>
      </c>
      <c r="AL136" s="39">
        <v>39.190100000000001</v>
      </c>
      <c r="AM136" s="39">
        <v>16.800599999999999</v>
      </c>
      <c r="AN136" s="39">
        <v>4.7004000000000001</v>
      </c>
      <c r="AO136" s="59" t="s">
        <v>547</v>
      </c>
      <c r="AP136" s="59" t="s">
        <v>1024</v>
      </c>
    </row>
    <row r="137" spans="1:42" s="69" customFormat="1" x14ac:dyDescent="0.25">
      <c r="A137" s="69">
        <v>3254</v>
      </c>
      <c r="B137" s="59" t="s">
        <v>1034</v>
      </c>
      <c r="C137" s="38">
        <v>38352</v>
      </c>
      <c r="D137" s="39">
        <v>2064.5021999999999</v>
      </c>
      <c r="E137" s="48">
        <v>2.11</v>
      </c>
      <c r="F137" s="39">
        <v>186.6831</v>
      </c>
      <c r="G137" s="39">
        <v>6.4842000000000004</v>
      </c>
      <c r="H137" s="39">
        <v>14.654500000000001</v>
      </c>
      <c r="I137" s="39">
        <v>41.618099999999998</v>
      </c>
      <c r="J137" s="39">
        <v>71.938199999999995</v>
      </c>
      <c r="K137" s="39">
        <v>47.052599999999998</v>
      </c>
      <c r="L137" s="39">
        <v>35.218800000000002</v>
      </c>
      <c r="M137" s="39">
        <v>46.232199999999999</v>
      </c>
      <c r="N137" s="39">
        <v>25.799800000000001</v>
      </c>
      <c r="O137" s="39">
        <v>19.2607</v>
      </c>
      <c r="P137" s="39">
        <v>18.492000000000001</v>
      </c>
      <c r="Q137" s="39">
        <v>16.269400000000001</v>
      </c>
      <c r="R137" s="47">
        <v>132</v>
      </c>
      <c r="S137" s="47">
        <v>84</v>
      </c>
      <c r="T137" s="47">
        <v>15</v>
      </c>
      <c r="U137" s="47">
        <v>22</v>
      </c>
      <c r="V137" s="47">
        <v>15</v>
      </c>
      <c r="W137" s="47">
        <v>15</v>
      </c>
      <c r="X137" s="47">
        <v>15</v>
      </c>
      <c r="Y137" s="47">
        <v>14</v>
      </c>
      <c r="Z137" s="47">
        <v>16</v>
      </c>
      <c r="AA137" s="47">
        <v>10</v>
      </c>
      <c r="AB137" s="47">
        <v>11</v>
      </c>
      <c r="AC137" s="47">
        <v>16</v>
      </c>
      <c r="AD137" s="47">
        <v>12</v>
      </c>
      <c r="AE137" s="47">
        <v>79</v>
      </c>
      <c r="AF137" s="39">
        <v>11.0261</v>
      </c>
      <c r="AG137" s="39">
        <v>1.3181</v>
      </c>
      <c r="AH137" s="39">
        <v>25.390599999999999</v>
      </c>
      <c r="AI137" s="39">
        <v>1.4034</v>
      </c>
      <c r="AJ137" s="39">
        <v>11789.18295</v>
      </c>
      <c r="AK137" s="39">
        <v>31.366399999999999</v>
      </c>
      <c r="AL137" s="39">
        <v>32.466799999999999</v>
      </c>
      <c r="AM137" s="39">
        <v>32.176200000000001</v>
      </c>
      <c r="AN137" s="39">
        <v>3.9906000000000001</v>
      </c>
      <c r="AO137" s="59" t="s">
        <v>289</v>
      </c>
      <c r="AP137" s="59" t="s">
        <v>1024</v>
      </c>
    </row>
    <row r="138" spans="1:42" s="69" customFormat="1" x14ac:dyDescent="0.25">
      <c r="A138" s="69">
        <v>44447</v>
      </c>
      <c r="B138" s="59" t="s">
        <v>1035</v>
      </c>
      <c r="C138" s="38">
        <v>43852</v>
      </c>
      <c r="D138" s="39">
        <v>57.665700000000001</v>
      </c>
      <c r="E138" s="48">
        <v>2.38</v>
      </c>
      <c r="F138" s="39">
        <v>14.2598</v>
      </c>
      <c r="G138" s="39">
        <v>2.1366000000000001</v>
      </c>
      <c r="H138" s="39">
        <v>6.2751999999999999</v>
      </c>
      <c r="I138" s="39">
        <v>12.3597</v>
      </c>
      <c r="J138" s="39">
        <v>27.0214</v>
      </c>
      <c r="K138" s="39">
        <v>21.577300000000001</v>
      </c>
      <c r="L138" s="39">
        <v>11.192399999999999</v>
      </c>
      <c r="M138" s="39">
        <v>17.8964</v>
      </c>
      <c r="N138" s="39"/>
      <c r="O138" s="39"/>
      <c r="P138" s="39"/>
      <c r="Q138" s="39">
        <v>8.5038</v>
      </c>
      <c r="R138" s="47">
        <v>126</v>
      </c>
      <c r="S138" s="47">
        <v>112</v>
      </c>
      <c r="T138" s="47">
        <v>93</v>
      </c>
      <c r="U138" s="47">
        <v>94</v>
      </c>
      <c r="V138" s="47">
        <v>72</v>
      </c>
      <c r="W138" s="47">
        <v>120</v>
      </c>
      <c r="X138" s="47">
        <v>98</v>
      </c>
      <c r="Y138" s="47">
        <v>84</v>
      </c>
      <c r="Z138" s="47">
        <v>88</v>
      </c>
      <c r="AA138" s="47">
        <v>78</v>
      </c>
      <c r="AB138" s="47"/>
      <c r="AC138" s="47"/>
      <c r="AD138" s="47"/>
      <c r="AE138" s="47">
        <v>132</v>
      </c>
      <c r="AF138" s="39">
        <v>-2.0303</v>
      </c>
      <c r="AG138" s="39">
        <v>0.69889999999999997</v>
      </c>
      <c r="AH138" s="39">
        <v>15.345000000000001</v>
      </c>
      <c r="AI138" s="39">
        <v>0.70320000000000005</v>
      </c>
      <c r="AJ138" s="39">
        <v>16355.4892</v>
      </c>
      <c r="AK138" s="39">
        <v>47.258400000000002</v>
      </c>
      <c r="AL138" s="39">
        <v>49.854399999999998</v>
      </c>
      <c r="AM138" s="39"/>
      <c r="AN138" s="39">
        <v>2.8871000000000002</v>
      </c>
      <c r="AO138" s="59" t="s">
        <v>1036</v>
      </c>
      <c r="AP138" s="59" t="s">
        <v>548</v>
      </c>
    </row>
    <row r="139" spans="1:42" s="69" customFormat="1" x14ac:dyDescent="0.25">
      <c r="A139" s="69">
        <v>33731</v>
      </c>
      <c r="B139" s="59" t="s">
        <v>1037</v>
      </c>
      <c r="C139" s="38">
        <v>42366</v>
      </c>
      <c r="D139" s="39">
        <v>593.80219999999997</v>
      </c>
      <c r="E139" s="48">
        <v>2.34</v>
      </c>
      <c r="F139" s="39">
        <v>42.8155</v>
      </c>
      <c r="G139" s="39">
        <v>4.0239000000000003</v>
      </c>
      <c r="H139" s="39">
        <v>9.907</v>
      </c>
      <c r="I139" s="39">
        <v>29.122599999999998</v>
      </c>
      <c r="J139" s="39">
        <v>46.620399999999997</v>
      </c>
      <c r="K139" s="39">
        <v>27.356400000000001</v>
      </c>
      <c r="L139" s="39">
        <v>19.217099999999999</v>
      </c>
      <c r="M139" s="39">
        <v>33.881799999999998</v>
      </c>
      <c r="N139" s="39">
        <v>24.0411</v>
      </c>
      <c r="O139" s="39">
        <v>17.139600000000002</v>
      </c>
      <c r="P139" s="39"/>
      <c r="Q139" s="39">
        <v>18.855499999999999</v>
      </c>
      <c r="R139" s="47">
        <v>109</v>
      </c>
      <c r="S139" s="47">
        <v>26</v>
      </c>
      <c r="T139" s="47">
        <v>29</v>
      </c>
      <c r="U139" s="47">
        <v>47</v>
      </c>
      <c r="V139" s="47">
        <v>38</v>
      </c>
      <c r="W139" s="47">
        <v>43</v>
      </c>
      <c r="X139" s="47">
        <v>48</v>
      </c>
      <c r="Y139" s="47">
        <v>51</v>
      </c>
      <c r="Z139" s="47">
        <v>41</v>
      </c>
      <c r="AA139" s="47">
        <v>31</v>
      </c>
      <c r="AB139" s="47">
        <v>24</v>
      </c>
      <c r="AC139" s="47">
        <v>25</v>
      </c>
      <c r="AD139" s="47"/>
      <c r="AE139" s="47">
        <v>56</v>
      </c>
      <c r="AF139" s="39">
        <v>-2.4761000000000002</v>
      </c>
      <c r="AG139" s="39">
        <v>0.80110000000000003</v>
      </c>
      <c r="AH139" s="39">
        <v>27.655899999999999</v>
      </c>
      <c r="AI139" s="39">
        <v>0.93220000000000003</v>
      </c>
      <c r="AJ139" s="39">
        <v>23810.342960000002</v>
      </c>
      <c r="AK139" s="39">
        <v>65.756699999999995</v>
      </c>
      <c r="AL139" s="39">
        <v>17.926200000000001</v>
      </c>
      <c r="AM139" s="39">
        <v>12.2417</v>
      </c>
      <c r="AN139" s="39">
        <v>4.0754000000000001</v>
      </c>
      <c r="AO139" s="59" t="s">
        <v>628</v>
      </c>
      <c r="AP139" s="59" t="s">
        <v>1024</v>
      </c>
    </row>
    <row r="140" spans="1:42" s="69" customFormat="1" x14ac:dyDescent="0.25">
      <c r="A140" s="69">
        <v>15063</v>
      </c>
      <c r="B140" s="59" t="s">
        <v>1038</v>
      </c>
      <c r="C140" s="38">
        <v>41051</v>
      </c>
      <c r="D140" s="39">
        <v>10.942600000000001</v>
      </c>
      <c r="E140" s="48">
        <v>2.4700000000000002</v>
      </c>
      <c r="F140" s="39">
        <v>48.47</v>
      </c>
      <c r="G140" s="39">
        <v>1.1266</v>
      </c>
      <c r="H140" s="39">
        <v>5.0726000000000004</v>
      </c>
      <c r="I140" s="39">
        <v>15.8461</v>
      </c>
      <c r="J140" s="39">
        <v>20.9633</v>
      </c>
      <c r="K140" s="39">
        <v>22.2957</v>
      </c>
      <c r="L140" s="39">
        <v>14.308299999999999</v>
      </c>
      <c r="M140" s="39">
        <v>26.476800000000001</v>
      </c>
      <c r="N140" s="39">
        <v>12.185</v>
      </c>
      <c r="O140" s="39">
        <v>12.6076</v>
      </c>
      <c r="P140" s="39">
        <v>12.2997</v>
      </c>
      <c r="Q140" s="39">
        <v>14.0299</v>
      </c>
      <c r="R140" s="47">
        <v>14</v>
      </c>
      <c r="S140" s="47">
        <v>13</v>
      </c>
      <c r="T140" s="47">
        <v>79</v>
      </c>
      <c r="U140" s="47">
        <v>116</v>
      </c>
      <c r="V140" s="47">
        <v>86</v>
      </c>
      <c r="W140" s="47">
        <v>104</v>
      </c>
      <c r="X140" s="47">
        <v>107</v>
      </c>
      <c r="Y140" s="47">
        <v>77</v>
      </c>
      <c r="Z140" s="47">
        <v>71</v>
      </c>
      <c r="AA140" s="47">
        <v>58</v>
      </c>
      <c r="AB140" s="47">
        <v>64</v>
      </c>
      <c r="AC140" s="47">
        <v>50</v>
      </c>
      <c r="AD140" s="47">
        <v>45</v>
      </c>
      <c r="AE140" s="47">
        <v>99</v>
      </c>
      <c r="AF140" s="39">
        <v>1.6411</v>
      </c>
      <c r="AG140" s="39">
        <v>0.88570000000000004</v>
      </c>
      <c r="AH140" s="39">
        <v>17.677299999999999</v>
      </c>
      <c r="AI140" s="39">
        <v>0.83640000000000003</v>
      </c>
      <c r="AJ140" s="39">
        <v>52424.222820000003</v>
      </c>
      <c r="AK140" s="39">
        <v>76.170199999999994</v>
      </c>
      <c r="AL140" s="39">
        <v>14.9023</v>
      </c>
      <c r="AM140" s="39">
        <v>7.7751000000000001</v>
      </c>
      <c r="AN140" s="39">
        <v>1.1524000000000001</v>
      </c>
      <c r="AO140" s="59" t="s">
        <v>292</v>
      </c>
      <c r="AP140" s="59" t="s">
        <v>1039</v>
      </c>
    </row>
    <row r="141" spans="1:42" s="69" customFormat="1" x14ac:dyDescent="0.25">
      <c r="A141" s="69">
        <v>7615</v>
      </c>
      <c r="B141" s="59" t="s">
        <v>1040</v>
      </c>
      <c r="C141" s="38">
        <v>39892</v>
      </c>
      <c r="D141" s="39">
        <v>172.9502</v>
      </c>
      <c r="E141" s="48">
        <v>2.4500000000000002</v>
      </c>
      <c r="F141" s="39">
        <v>123.36</v>
      </c>
      <c r="G141" s="39">
        <v>3.2128999999999999</v>
      </c>
      <c r="H141" s="39">
        <v>2.8256999999999999</v>
      </c>
      <c r="I141" s="39">
        <v>23.557700000000001</v>
      </c>
      <c r="J141" s="39">
        <v>46.369199999999999</v>
      </c>
      <c r="K141" s="39">
        <v>25.399100000000001</v>
      </c>
      <c r="L141" s="39">
        <v>17.836400000000001</v>
      </c>
      <c r="M141" s="39">
        <v>26.4298</v>
      </c>
      <c r="N141" s="39">
        <v>19.336400000000001</v>
      </c>
      <c r="O141" s="39">
        <v>16.1739</v>
      </c>
      <c r="P141" s="39">
        <v>14.9878</v>
      </c>
      <c r="Q141" s="39">
        <v>17.977900000000002</v>
      </c>
      <c r="R141" s="47">
        <v>75</v>
      </c>
      <c r="S141" s="47">
        <v>30</v>
      </c>
      <c r="T141" s="47">
        <v>55</v>
      </c>
      <c r="U141" s="47">
        <v>68</v>
      </c>
      <c r="V141" s="47">
        <v>107</v>
      </c>
      <c r="W141" s="47">
        <v>55</v>
      </c>
      <c r="X141" s="47">
        <v>50</v>
      </c>
      <c r="Y141" s="47">
        <v>60</v>
      </c>
      <c r="Z141" s="47">
        <v>51</v>
      </c>
      <c r="AA141" s="47">
        <v>59</v>
      </c>
      <c r="AB141" s="47">
        <v>45</v>
      </c>
      <c r="AC141" s="47">
        <v>30</v>
      </c>
      <c r="AD141" s="47">
        <v>34</v>
      </c>
      <c r="AE141" s="47">
        <v>62</v>
      </c>
      <c r="AF141" s="39">
        <v>2.323</v>
      </c>
      <c r="AG141" s="39">
        <v>0.82220000000000004</v>
      </c>
      <c r="AH141" s="39">
        <v>19.441700000000001</v>
      </c>
      <c r="AI141" s="39">
        <v>0.82669999999999999</v>
      </c>
      <c r="AJ141" s="39">
        <v>33963.556129999997</v>
      </c>
      <c r="AK141" s="39">
        <v>50.7759</v>
      </c>
      <c r="AL141" s="39">
        <v>28.101199999999999</v>
      </c>
      <c r="AM141" s="39">
        <v>12.472300000000001</v>
      </c>
      <c r="AN141" s="39">
        <v>8.6506000000000007</v>
      </c>
      <c r="AO141" s="59" t="s">
        <v>292</v>
      </c>
      <c r="AP141" s="59" t="s">
        <v>293</v>
      </c>
    </row>
    <row r="142" spans="1:42" s="69" customFormat="1" x14ac:dyDescent="0.25">
      <c r="A142" s="69">
        <v>3308</v>
      </c>
      <c r="B142" s="59" t="s">
        <v>1041</v>
      </c>
      <c r="C142" s="38">
        <v>39146</v>
      </c>
      <c r="D142" s="39">
        <v>8.8987999999999996</v>
      </c>
      <c r="E142" s="48">
        <v>2.48</v>
      </c>
      <c r="F142" s="39">
        <v>67.489999999999995</v>
      </c>
      <c r="G142" s="39">
        <v>4.0709</v>
      </c>
      <c r="H142" s="39">
        <v>12.3523</v>
      </c>
      <c r="I142" s="39">
        <v>30.365100000000002</v>
      </c>
      <c r="J142" s="39">
        <v>64.089500000000001</v>
      </c>
      <c r="K142" s="39">
        <v>38.170999999999999</v>
      </c>
      <c r="L142" s="39">
        <v>25.2102</v>
      </c>
      <c r="M142" s="39">
        <v>34.722999999999999</v>
      </c>
      <c r="N142" s="39">
        <v>21.4925</v>
      </c>
      <c r="O142" s="39">
        <v>17.058399999999999</v>
      </c>
      <c r="P142" s="39">
        <v>15.9397</v>
      </c>
      <c r="Q142" s="39">
        <v>11.7112</v>
      </c>
      <c r="R142" s="47">
        <v>115</v>
      </c>
      <c r="S142" s="47">
        <v>12</v>
      </c>
      <c r="T142" s="47">
        <v>13</v>
      </c>
      <c r="U142" s="47">
        <v>45</v>
      </c>
      <c r="V142" s="47">
        <v>22</v>
      </c>
      <c r="W142" s="47">
        <v>38</v>
      </c>
      <c r="X142" s="47">
        <v>24</v>
      </c>
      <c r="Y142" s="47">
        <v>26</v>
      </c>
      <c r="Z142" s="47">
        <v>27</v>
      </c>
      <c r="AA142" s="47">
        <v>30</v>
      </c>
      <c r="AB142" s="47">
        <v>34</v>
      </c>
      <c r="AC142" s="47">
        <v>26</v>
      </c>
      <c r="AD142" s="47">
        <v>28</v>
      </c>
      <c r="AE142" s="47">
        <v>123</v>
      </c>
      <c r="AF142" s="39">
        <v>-1.9443999999999999</v>
      </c>
      <c r="AG142" s="39">
        <v>1.0356000000000001</v>
      </c>
      <c r="AH142" s="39">
        <v>22.973199999999999</v>
      </c>
      <c r="AI142" s="39">
        <v>1.0597000000000001</v>
      </c>
      <c r="AJ142" s="39">
        <v>34401.305780000002</v>
      </c>
      <c r="AK142" s="39">
        <v>41.3123</v>
      </c>
      <c r="AL142" s="39">
        <v>21.619800000000001</v>
      </c>
      <c r="AM142" s="39">
        <v>29.539899999999999</v>
      </c>
      <c r="AN142" s="39">
        <v>7.5279999999999996</v>
      </c>
      <c r="AO142" s="59" t="s">
        <v>292</v>
      </c>
      <c r="AP142" s="59" t="s">
        <v>1039</v>
      </c>
    </row>
    <row r="143" spans="1:42" s="69" customFormat="1" x14ac:dyDescent="0.25">
      <c r="A143" s="69">
        <v>45727</v>
      </c>
      <c r="B143" s="59" t="s">
        <v>1042</v>
      </c>
      <c r="C143" s="38">
        <v>45175</v>
      </c>
      <c r="D143" s="39">
        <v>642.63720000000001</v>
      </c>
      <c r="E143" s="48">
        <v>2.3199999999999998</v>
      </c>
      <c r="F143" s="39">
        <v>11.83</v>
      </c>
      <c r="G143" s="39">
        <v>2.1589</v>
      </c>
      <c r="H143" s="39">
        <v>5.4367000000000001</v>
      </c>
      <c r="I143" s="39">
        <v>16.666699999999999</v>
      </c>
      <c r="J143" s="39"/>
      <c r="K143" s="39"/>
      <c r="L143" s="39"/>
      <c r="M143" s="39"/>
      <c r="N143" s="39"/>
      <c r="O143" s="39"/>
      <c r="P143" s="39"/>
      <c r="Q143" s="39">
        <v>18.3</v>
      </c>
      <c r="R143" s="47">
        <v>55</v>
      </c>
      <c r="S143" s="47">
        <v>122</v>
      </c>
      <c r="T143" s="47">
        <v>74</v>
      </c>
      <c r="U143" s="47">
        <v>93</v>
      </c>
      <c r="V143" s="47">
        <v>81</v>
      </c>
      <c r="W143" s="47">
        <v>97</v>
      </c>
      <c r="X143" s="47"/>
      <c r="Y143" s="47"/>
      <c r="Z143" s="47"/>
      <c r="AA143" s="47"/>
      <c r="AB143" s="47"/>
      <c r="AC143" s="47"/>
      <c r="AD143" s="47"/>
      <c r="AE143" s="47">
        <v>59</v>
      </c>
      <c r="AF143" s="39"/>
      <c r="AG143" s="39"/>
      <c r="AH143" s="39"/>
      <c r="AI143" s="39"/>
      <c r="AJ143" s="39">
        <v>6659.9232600000005</v>
      </c>
      <c r="AK143" s="39">
        <v>19.469799999999999</v>
      </c>
      <c r="AL143" s="39">
        <v>34.038600000000002</v>
      </c>
      <c r="AM143" s="39">
        <v>38.295400000000001</v>
      </c>
      <c r="AN143" s="39">
        <v>8.1961999999999993</v>
      </c>
      <c r="AO143" s="59" t="s">
        <v>559</v>
      </c>
      <c r="AP143" s="59" t="s">
        <v>236</v>
      </c>
    </row>
    <row r="144" spans="1:42" s="58" customFormat="1" x14ac:dyDescent="0.25">
      <c r="A144" s="58">
        <v>3440</v>
      </c>
      <c r="B144" s="59" t="s">
        <v>564</v>
      </c>
      <c r="C144" s="38" t="s">
        <v>564</v>
      </c>
      <c r="D144" s="39" t="s">
        <v>564</v>
      </c>
      <c r="E144" s="48" t="s">
        <v>564</v>
      </c>
      <c r="F144" s="39" t="s">
        <v>564</v>
      </c>
      <c r="G144" s="39" t="s">
        <v>564</v>
      </c>
      <c r="H144" s="39" t="s">
        <v>564</v>
      </c>
      <c r="I144" s="39" t="s">
        <v>564</v>
      </c>
      <c r="J144" s="39" t="s">
        <v>564</v>
      </c>
      <c r="K144" s="39" t="s">
        <v>564</v>
      </c>
      <c r="L144" s="39" t="s">
        <v>564</v>
      </c>
      <c r="M144" s="39" t="s">
        <v>564</v>
      </c>
      <c r="N144" s="39" t="s">
        <v>564</v>
      </c>
      <c r="O144" s="39" t="s">
        <v>564</v>
      </c>
      <c r="P144" s="39" t="s">
        <v>564</v>
      </c>
      <c r="Q144" s="39" t="s">
        <v>564</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564</v>
      </c>
      <c r="AG144" s="39" t="s">
        <v>564</v>
      </c>
      <c r="AH144" s="39" t="s">
        <v>564</v>
      </c>
      <c r="AI144" s="39" t="s">
        <v>564</v>
      </c>
      <c r="AJ144" s="39">
        <v>-2146826273</v>
      </c>
      <c r="AK144" s="39" t="s">
        <v>564</v>
      </c>
      <c r="AL144" s="39" t="s">
        <v>564</v>
      </c>
      <c r="AM144" s="39" t="s">
        <v>564</v>
      </c>
      <c r="AN144" s="39" t="s">
        <v>564</v>
      </c>
      <c r="AO144" s="59" t="s">
        <v>564</v>
      </c>
      <c r="AP144" s="59" t="s">
        <v>564</v>
      </c>
    </row>
    <row r="145" spans="1:42" s="58" customFormat="1" x14ac:dyDescent="0.25">
      <c r="A145" s="58">
        <v>3647</v>
      </c>
      <c r="B145" s="59" t="s">
        <v>564</v>
      </c>
      <c r="C145" s="38" t="s">
        <v>564</v>
      </c>
      <c r="D145" s="39" t="s">
        <v>564</v>
      </c>
      <c r="E145" s="48" t="s">
        <v>564</v>
      </c>
      <c r="F145" s="39" t="s">
        <v>564</v>
      </c>
      <c r="G145" s="39" t="s">
        <v>564</v>
      </c>
      <c r="H145" s="39" t="s">
        <v>564</v>
      </c>
      <c r="I145" s="39" t="s">
        <v>564</v>
      </c>
      <c r="J145" s="39" t="s">
        <v>564</v>
      </c>
      <c r="K145" s="39" t="s">
        <v>564</v>
      </c>
      <c r="L145" s="39" t="s">
        <v>564</v>
      </c>
      <c r="M145" s="39" t="s">
        <v>564</v>
      </c>
      <c r="N145" s="39" t="s">
        <v>564</v>
      </c>
      <c r="O145" s="39" t="s">
        <v>564</v>
      </c>
      <c r="P145" s="39" t="s">
        <v>564</v>
      </c>
      <c r="Q145" s="39" t="s">
        <v>564</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564</v>
      </c>
      <c r="AG145" s="39" t="s">
        <v>564</v>
      </c>
      <c r="AH145" s="39" t="s">
        <v>564</v>
      </c>
      <c r="AI145" s="39" t="s">
        <v>564</v>
      </c>
      <c r="AJ145" s="39">
        <v>-2146826273</v>
      </c>
      <c r="AK145" s="39" t="s">
        <v>564</v>
      </c>
      <c r="AL145" s="39" t="s">
        <v>564</v>
      </c>
      <c r="AM145" s="39" t="s">
        <v>564</v>
      </c>
      <c r="AN145" s="39" t="s">
        <v>564</v>
      </c>
      <c r="AO145" s="59" t="s">
        <v>564</v>
      </c>
      <c r="AP145" s="59" t="s">
        <v>564</v>
      </c>
    </row>
    <row r="146" spans="1:42" s="58" customFormat="1" x14ac:dyDescent="0.25">
      <c r="A146" s="58">
        <v>3581</v>
      </c>
      <c r="B146" s="59" t="s">
        <v>1043</v>
      </c>
      <c r="C146" s="38">
        <v>39293</v>
      </c>
      <c r="D146" s="39">
        <v>609.98659999999995</v>
      </c>
      <c r="E146" s="48">
        <v>2.4700000000000002</v>
      </c>
      <c r="F146" s="39">
        <v>53.381799999999998</v>
      </c>
      <c r="G146" s="39">
        <v>3.4897999999999998</v>
      </c>
      <c r="H146" s="39">
        <v>9.0745000000000005</v>
      </c>
      <c r="I146" s="39">
        <v>18.624600000000001</v>
      </c>
      <c r="J146" s="39">
        <v>33.130699999999997</v>
      </c>
      <c r="K146" s="39">
        <v>22.202500000000001</v>
      </c>
      <c r="L146" s="39">
        <v>17.491599999999998</v>
      </c>
      <c r="M146" s="39">
        <v>23.5273</v>
      </c>
      <c r="N146" s="39">
        <v>16.242699999999999</v>
      </c>
      <c r="O146" s="39">
        <v>12.645200000000001</v>
      </c>
      <c r="P146" s="39">
        <v>12.2127</v>
      </c>
      <c r="Q146" s="39">
        <v>10.458399999999999</v>
      </c>
      <c r="R146" s="47">
        <v>101</v>
      </c>
      <c r="S146" s="47">
        <v>97</v>
      </c>
      <c r="T146" s="47">
        <v>98</v>
      </c>
      <c r="U146" s="47">
        <v>58</v>
      </c>
      <c r="V146" s="47">
        <v>47</v>
      </c>
      <c r="W146" s="47">
        <v>81</v>
      </c>
      <c r="X146" s="47">
        <v>78</v>
      </c>
      <c r="Y146" s="47">
        <v>79</v>
      </c>
      <c r="Z146" s="47">
        <v>54</v>
      </c>
      <c r="AA146" s="47">
        <v>71</v>
      </c>
      <c r="AB146" s="47">
        <v>55</v>
      </c>
      <c r="AC146" s="47">
        <v>49</v>
      </c>
      <c r="AD146" s="47">
        <v>46</v>
      </c>
      <c r="AE146" s="47">
        <v>125</v>
      </c>
      <c r="AF146" s="39">
        <v>-6.2991000000000001</v>
      </c>
      <c r="AG146" s="39">
        <v>0.86329999999999996</v>
      </c>
      <c r="AH146" s="39">
        <v>16.067599999999999</v>
      </c>
      <c r="AI146" s="39">
        <v>1.2181</v>
      </c>
      <c r="AJ146" s="39">
        <v>24939.731340000002</v>
      </c>
      <c r="AK146" s="39">
        <v>68.678799999999995</v>
      </c>
      <c r="AL146" s="39">
        <v>20.7</v>
      </c>
      <c r="AM146" s="39">
        <v>8.9619</v>
      </c>
      <c r="AN146" s="39">
        <v>1.6594</v>
      </c>
      <c r="AO146" s="59" t="s">
        <v>566</v>
      </c>
      <c r="AP146" s="59" t="s">
        <v>233</v>
      </c>
    </row>
    <row r="147" spans="1:42" s="58" customFormat="1" x14ac:dyDescent="0.25">
      <c r="A147" s="58">
        <v>3583</v>
      </c>
      <c r="B147" s="59" t="s">
        <v>564</v>
      </c>
      <c r="C147" s="38" t="s">
        <v>564</v>
      </c>
      <c r="D147" s="39" t="s">
        <v>564</v>
      </c>
      <c r="E147" s="48" t="s">
        <v>564</v>
      </c>
      <c r="F147" s="39" t="s">
        <v>564</v>
      </c>
      <c r="G147" s="39" t="s">
        <v>564</v>
      </c>
      <c r="H147" s="39" t="s">
        <v>564</v>
      </c>
      <c r="I147" s="39" t="s">
        <v>564</v>
      </c>
      <c r="J147" s="39" t="s">
        <v>564</v>
      </c>
      <c r="K147" s="39" t="s">
        <v>564</v>
      </c>
      <c r="L147" s="39" t="s">
        <v>564</v>
      </c>
      <c r="M147" s="39" t="s">
        <v>564</v>
      </c>
      <c r="N147" s="39" t="s">
        <v>564</v>
      </c>
      <c r="O147" s="39" t="s">
        <v>564</v>
      </c>
      <c r="P147" s="39" t="s">
        <v>564</v>
      </c>
      <c r="Q147" s="39" t="s">
        <v>564</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564</v>
      </c>
      <c r="AG147" s="39" t="s">
        <v>564</v>
      </c>
      <c r="AH147" s="39" t="s">
        <v>564</v>
      </c>
      <c r="AI147" s="39" t="s">
        <v>564</v>
      </c>
      <c r="AJ147" s="39">
        <v>-2146826273</v>
      </c>
      <c r="AK147" s="39" t="s">
        <v>564</v>
      </c>
      <c r="AL147" s="39" t="s">
        <v>564</v>
      </c>
      <c r="AM147" s="39" t="s">
        <v>564</v>
      </c>
      <c r="AN147" s="39" t="s">
        <v>564</v>
      </c>
      <c r="AO147" s="59" t="s">
        <v>564</v>
      </c>
      <c r="AP147" s="59" t="s">
        <v>564</v>
      </c>
    </row>
    <row r="148" spans="1:42" s="58" customFormat="1" x14ac:dyDescent="0.25">
      <c r="A148" s="58">
        <v>48238</v>
      </c>
      <c r="B148" s="59" t="s">
        <v>1044</v>
      </c>
      <c r="C148" s="38">
        <v>45212</v>
      </c>
      <c r="D148" s="39">
        <v>644.98569999999995</v>
      </c>
      <c r="E148" s="48">
        <v>2.36</v>
      </c>
      <c r="F148" s="39">
        <v>10.624700000000001</v>
      </c>
      <c r="G148" s="39">
        <v>-0.33019999999999999</v>
      </c>
      <c r="H148" s="39">
        <v>-1.4222999999999999</v>
      </c>
      <c r="I148" s="39">
        <v>2.1732999999999998</v>
      </c>
      <c r="J148" s="39"/>
      <c r="K148" s="39"/>
      <c r="L148" s="39"/>
      <c r="M148" s="39"/>
      <c r="N148" s="39"/>
      <c r="O148" s="39"/>
      <c r="P148" s="39"/>
      <c r="Q148" s="39">
        <v>6.2469999999999999</v>
      </c>
      <c r="R148" s="47">
        <v>51</v>
      </c>
      <c r="S148" s="47">
        <v>135</v>
      </c>
      <c r="T148" s="47">
        <v>120</v>
      </c>
      <c r="U148" s="47">
        <v>135</v>
      </c>
      <c r="V148" s="47">
        <v>131</v>
      </c>
      <c r="W148" s="47">
        <v>138</v>
      </c>
      <c r="X148" s="47"/>
      <c r="Y148" s="47"/>
      <c r="Z148" s="47"/>
      <c r="AA148" s="47"/>
      <c r="AB148" s="47"/>
      <c r="AC148" s="47"/>
      <c r="AD148" s="47"/>
      <c r="AE148" s="47">
        <v>135</v>
      </c>
      <c r="AF148" s="39"/>
      <c r="AG148" s="39"/>
      <c r="AH148" s="39"/>
      <c r="AI148" s="39"/>
      <c r="AJ148" s="39">
        <v>3988.0173499999996</v>
      </c>
      <c r="AK148" s="39">
        <v>6.7941000000000003</v>
      </c>
      <c r="AL148" s="39">
        <v>41.336300000000001</v>
      </c>
      <c r="AM148" s="39">
        <v>43.794400000000003</v>
      </c>
      <c r="AN148" s="39">
        <v>8.0752000000000006</v>
      </c>
      <c r="AO148" s="59" t="s">
        <v>633</v>
      </c>
      <c r="AP148" s="59" t="s">
        <v>380</v>
      </c>
    </row>
    <row r="149" spans="1:42" s="58" customFormat="1" x14ac:dyDescent="0.25">
      <c r="A149" s="58">
        <v>3635</v>
      </c>
      <c r="B149" s="59" t="s">
        <v>564</v>
      </c>
      <c r="C149" s="38" t="s">
        <v>564</v>
      </c>
      <c r="D149" s="39" t="s">
        <v>564</v>
      </c>
      <c r="E149" s="48" t="s">
        <v>564</v>
      </c>
      <c r="F149" s="39" t="s">
        <v>564</v>
      </c>
      <c r="G149" s="39" t="s">
        <v>564</v>
      </c>
      <c r="H149" s="39" t="s">
        <v>564</v>
      </c>
      <c r="I149" s="39" t="s">
        <v>564</v>
      </c>
      <c r="J149" s="39" t="s">
        <v>564</v>
      </c>
      <c r="K149" s="39" t="s">
        <v>564</v>
      </c>
      <c r="L149" s="39" t="s">
        <v>564</v>
      </c>
      <c r="M149" s="39" t="s">
        <v>564</v>
      </c>
      <c r="N149" s="39" t="s">
        <v>564</v>
      </c>
      <c r="O149" s="39" t="s">
        <v>564</v>
      </c>
      <c r="P149" s="39" t="s">
        <v>564</v>
      </c>
      <c r="Q149" s="39" t="s">
        <v>564</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564</v>
      </c>
      <c r="AG149" s="39" t="s">
        <v>564</v>
      </c>
      <c r="AH149" s="39" t="s">
        <v>564</v>
      </c>
      <c r="AI149" s="39" t="s">
        <v>564</v>
      </c>
      <c r="AJ149" s="39">
        <v>-2146826273</v>
      </c>
      <c r="AK149" s="39" t="s">
        <v>564</v>
      </c>
      <c r="AL149" s="39" t="s">
        <v>564</v>
      </c>
      <c r="AM149" s="39" t="s">
        <v>564</v>
      </c>
      <c r="AN149" s="39" t="s">
        <v>564</v>
      </c>
      <c r="AO149" s="59" t="s">
        <v>564</v>
      </c>
      <c r="AP149" s="59" t="s">
        <v>564</v>
      </c>
    </row>
    <row r="150" spans="1:42" s="58" customFormat="1" x14ac:dyDescent="0.25">
      <c r="A150" s="58">
        <v>3436</v>
      </c>
      <c r="B150" s="59" t="s">
        <v>564</v>
      </c>
      <c r="C150" s="38" t="s">
        <v>564</v>
      </c>
      <c r="D150" s="39" t="s">
        <v>564</v>
      </c>
      <c r="E150" s="48" t="s">
        <v>564</v>
      </c>
      <c r="F150" s="39" t="s">
        <v>564</v>
      </c>
      <c r="G150" s="39" t="s">
        <v>564</v>
      </c>
      <c r="H150" s="39" t="s">
        <v>564</v>
      </c>
      <c r="I150" s="39" t="s">
        <v>564</v>
      </c>
      <c r="J150" s="39" t="s">
        <v>564</v>
      </c>
      <c r="K150" s="39" t="s">
        <v>564</v>
      </c>
      <c r="L150" s="39" t="s">
        <v>564</v>
      </c>
      <c r="M150" s="39" t="s">
        <v>564</v>
      </c>
      <c r="N150" s="39" t="s">
        <v>564</v>
      </c>
      <c r="O150" s="39" t="s">
        <v>564</v>
      </c>
      <c r="P150" s="39" t="s">
        <v>564</v>
      </c>
      <c r="Q150" s="39" t="s">
        <v>564</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564</v>
      </c>
      <c r="AG150" s="39" t="s">
        <v>564</v>
      </c>
      <c r="AH150" s="39" t="s">
        <v>564</v>
      </c>
      <c r="AI150" s="39" t="s">
        <v>564</v>
      </c>
      <c r="AJ150" s="39">
        <v>-2146826273</v>
      </c>
      <c r="AK150" s="39" t="s">
        <v>564</v>
      </c>
      <c r="AL150" s="39" t="s">
        <v>564</v>
      </c>
      <c r="AM150" s="39" t="s">
        <v>564</v>
      </c>
      <c r="AN150" s="39" t="s">
        <v>564</v>
      </c>
      <c r="AO150" s="59" t="s">
        <v>564</v>
      </c>
      <c r="AP150" s="59" t="s">
        <v>564</v>
      </c>
    </row>
    <row r="151" spans="1:42" x14ac:dyDescent="0.25">
      <c r="I151" s="39"/>
      <c r="J151" s="39"/>
      <c r="L151" s="39"/>
    </row>
    <row r="152" spans="1:42" ht="12.75" customHeight="1" x14ac:dyDescent="0.25">
      <c r="B152" s="176" t="s">
        <v>56</v>
      </c>
      <c r="C152" s="176"/>
      <c r="D152" s="176"/>
      <c r="E152" s="176"/>
      <c r="F152" s="176"/>
      <c r="G152" s="40">
        <v>3.6649985507246368</v>
      </c>
      <c r="H152" s="40">
        <v>7.0848855072463781</v>
      </c>
      <c r="I152" s="40">
        <v>24.377315942028989</v>
      </c>
      <c r="J152" s="40">
        <v>45.648368376068369</v>
      </c>
      <c r="K152" s="40">
        <v>29.802756074766343</v>
      </c>
      <c r="L152" s="40">
        <v>21.043571578947368</v>
      </c>
      <c r="M152" s="40">
        <v>32.081821428571423</v>
      </c>
      <c r="N152" s="40">
        <v>20.225113698630135</v>
      </c>
      <c r="O152" s="40">
        <v>16.195080000000004</v>
      </c>
      <c r="P152" s="40">
        <v>16.174322448979591</v>
      </c>
      <c r="Q152" s="40">
        <v>21.317558695652188</v>
      </c>
    </row>
    <row r="153" spans="1:42" ht="12.75" customHeight="1" x14ac:dyDescent="0.25">
      <c r="B153" s="177" t="s">
        <v>57</v>
      </c>
      <c r="C153" s="177"/>
      <c r="D153" s="177"/>
      <c r="E153" s="177"/>
      <c r="F153" s="177"/>
      <c r="G153" s="40">
        <v>3.1896500000000003</v>
      </c>
      <c r="H153" s="40">
        <v>6.4977999999999998</v>
      </c>
      <c r="I153" s="40">
        <v>19.504399999999997</v>
      </c>
      <c r="J153" s="40">
        <v>40.408499999999997</v>
      </c>
      <c r="K153" s="40">
        <v>26.689399999999999</v>
      </c>
      <c r="L153" s="40">
        <v>18.443899999999999</v>
      </c>
      <c r="M153" s="40">
        <v>30.309249999999999</v>
      </c>
      <c r="N153" s="40">
        <v>20.803999999999998</v>
      </c>
      <c r="O153" s="40">
        <v>16.164349999999999</v>
      </c>
      <c r="P153" s="40">
        <v>16.404699999999998</v>
      </c>
      <c r="Q153" s="40">
        <v>17.111750000000001</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1045</v>
      </c>
      <c r="C156" s="42"/>
      <c r="D156" s="42"/>
      <c r="E156" s="42"/>
      <c r="F156" s="43">
        <v>4516.25</v>
      </c>
      <c r="G156" s="43">
        <v>2.7728000000000002</v>
      </c>
      <c r="H156" s="43">
        <v>3.6537999999999999</v>
      </c>
      <c r="I156" s="43">
        <v>18.955100000000002</v>
      </c>
      <c r="J156" s="43">
        <v>30.044499999999999</v>
      </c>
      <c r="K156" s="43">
        <v>18.5625</v>
      </c>
      <c r="L156" s="43">
        <v>13.528</v>
      </c>
      <c r="M156" s="43">
        <v>25.5899</v>
      </c>
      <c r="N156" s="43">
        <v>15.308400000000001</v>
      </c>
      <c r="O156" s="43"/>
      <c r="P156" s="43"/>
      <c r="Q156" s="43"/>
      <c r="R156" s="43"/>
      <c r="S156" s="43"/>
      <c r="T156" s="43"/>
      <c r="U156" s="43"/>
      <c r="V156" s="43"/>
      <c r="W156" s="43"/>
      <c r="X156" s="43"/>
      <c r="Y156" s="43"/>
      <c r="Z156" s="43"/>
      <c r="AA156" s="43"/>
      <c r="AB156" s="43"/>
      <c r="AC156" s="43"/>
      <c r="AD156" s="43"/>
      <c r="AE156" s="43"/>
      <c r="AF156" s="43">
        <v>0</v>
      </c>
      <c r="AG156" s="43">
        <v>0.62990000000000002</v>
      </c>
      <c r="AH156" s="43">
        <v>21.054500000000001</v>
      </c>
      <c r="AI156" s="43">
        <v>1</v>
      </c>
      <c r="AJ156" s="43"/>
      <c r="AK156" s="43"/>
      <c r="AL156" s="43"/>
      <c r="AM156" s="43"/>
      <c r="AN156" s="43"/>
      <c r="AO156" s="43"/>
      <c r="AP156" s="43"/>
    </row>
    <row r="157" spans="1:42" x14ac:dyDescent="0.25">
      <c r="A157">
        <v>427</v>
      </c>
      <c r="B157" s="42" t="s">
        <v>1046</v>
      </c>
      <c r="C157" s="42"/>
      <c r="D157" s="42"/>
      <c r="E157" s="42"/>
      <c r="F157" s="43">
        <v>5373.28</v>
      </c>
      <c r="G157" s="43">
        <v>2.9453</v>
      </c>
      <c r="H157" s="43">
        <v>3.8441000000000001</v>
      </c>
      <c r="I157" s="43">
        <v>19.287199999999999</v>
      </c>
      <c r="J157" s="43">
        <v>31.3398</v>
      </c>
      <c r="K157" s="43">
        <v>19.864699999999999</v>
      </c>
      <c r="L157" s="43">
        <v>14.8468</v>
      </c>
      <c r="M157" s="43">
        <v>27.028700000000001</v>
      </c>
      <c r="N157" s="43">
        <v>16.667400000000001</v>
      </c>
      <c r="O157" s="43"/>
      <c r="P157" s="43"/>
      <c r="Q157" s="43"/>
      <c r="R157" s="43"/>
      <c r="S157" s="43"/>
      <c r="T157" s="43"/>
      <c r="U157" s="43"/>
      <c r="V157" s="43"/>
      <c r="W157" s="43"/>
      <c r="X157" s="43"/>
      <c r="Y157" s="43"/>
      <c r="Z157" s="43"/>
      <c r="AA157" s="43"/>
      <c r="AB157" s="43"/>
      <c r="AC157" s="43"/>
      <c r="AD157" s="43"/>
      <c r="AE157" s="43"/>
      <c r="AF157" s="43">
        <v>0</v>
      </c>
      <c r="AG157" s="43">
        <v>0.68889999999999996</v>
      </c>
      <c r="AH157" s="43">
        <v>21.258900000000001</v>
      </c>
      <c r="AI157" s="43">
        <v>1</v>
      </c>
      <c r="AJ157" s="43"/>
      <c r="AK157" s="43"/>
      <c r="AL157" s="43"/>
      <c r="AM157" s="43"/>
      <c r="AN157" s="43"/>
      <c r="AO157" s="43"/>
      <c r="AP157" s="43"/>
    </row>
    <row r="158" spans="1:42" x14ac:dyDescent="0.25">
      <c r="A158">
        <v>60</v>
      </c>
      <c r="B158" s="42" t="s">
        <v>578</v>
      </c>
      <c r="C158" s="42"/>
      <c r="D158" s="42"/>
      <c r="E158" s="42"/>
      <c r="F158" s="43">
        <v>21493</v>
      </c>
      <c r="G158" s="43">
        <v>3.1366000000000001</v>
      </c>
      <c r="H158" s="43">
        <v>5.9142000000000001</v>
      </c>
      <c r="I158" s="43">
        <v>21.818200000000001</v>
      </c>
      <c r="J158" s="43">
        <v>36.926400000000001</v>
      </c>
      <c r="K158" s="43">
        <v>24.431699999999999</v>
      </c>
      <c r="L158" s="43">
        <v>18.0274</v>
      </c>
      <c r="M158" s="43">
        <v>29.6753</v>
      </c>
      <c r="N158" s="43">
        <v>16.9758</v>
      </c>
      <c r="O158" s="43">
        <v>14.4787</v>
      </c>
      <c r="P158" s="43">
        <v>13.896599999999999</v>
      </c>
      <c r="Q158" s="43"/>
      <c r="R158" s="43"/>
      <c r="S158" s="43"/>
      <c r="T158" s="43"/>
      <c r="U158" s="43"/>
      <c r="V158" s="43"/>
      <c r="W158" s="43"/>
      <c r="X158" s="43"/>
      <c r="Y158" s="43"/>
      <c r="Z158" s="43"/>
      <c r="AA158" s="43"/>
      <c r="AB158" s="43"/>
      <c r="AC158" s="43"/>
      <c r="AD158" s="43"/>
      <c r="AE158" s="43"/>
      <c r="AF158" s="43">
        <v>0</v>
      </c>
      <c r="AG158" s="43">
        <v>0.8569</v>
      </c>
      <c r="AH158" s="43">
        <v>19.6799</v>
      </c>
      <c r="AI158" s="43">
        <v>1</v>
      </c>
      <c r="AJ158" s="43"/>
      <c r="AK158" s="43"/>
      <c r="AL158" s="43"/>
      <c r="AM158" s="43"/>
      <c r="AN158" s="43"/>
      <c r="AO158" s="43"/>
      <c r="AP158" s="43"/>
    </row>
    <row r="159" spans="1:42" x14ac:dyDescent="0.25">
      <c r="A159">
        <v>312</v>
      </c>
      <c r="B159" s="42" t="s">
        <v>579</v>
      </c>
      <c r="C159" s="42"/>
      <c r="D159" s="42"/>
      <c r="E159" s="42"/>
      <c r="F159" s="43">
        <v>33759.03</v>
      </c>
      <c r="G159" s="43">
        <v>3.3022</v>
      </c>
      <c r="H159" s="43">
        <v>6.1026999999999996</v>
      </c>
      <c r="I159" s="43">
        <v>22.218299999999999</v>
      </c>
      <c r="J159" s="43">
        <v>38.237900000000003</v>
      </c>
      <c r="K159" s="43">
        <v>25.667899999999999</v>
      </c>
      <c r="L159" s="43">
        <v>19.296900000000001</v>
      </c>
      <c r="M159" s="43">
        <v>31.029299999999999</v>
      </c>
      <c r="N159" s="43">
        <v>18.246400000000001</v>
      </c>
      <c r="O159" s="43">
        <v>15.7692</v>
      </c>
      <c r="P159" s="43">
        <v>15.1874</v>
      </c>
      <c r="Q159" s="43"/>
      <c r="R159" s="43"/>
      <c r="S159" s="43"/>
      <c r="T159" s="43"/>
      <c r="U159" s="43"/>
      <c r="V159" s="43"/>
      <c r="W159" s="43"/>
      <c r="X159" s="43"/>
      <c r="Y159" s="43"/>
      <c r="Z159" s="43"/>
      <c r="AA159" s="43"/>
      <c r="AB159" s="43"/>
      <c r="AC159" s="43"/>
      <c r="AD159" s="43"/>
      <c r="AE159" s="43"/>
      <c r="AF159" s="43">
        <v>0</v>
      </c>
      <c r="AG159" s="43">
        <v>0.91510000000000002</v>
      </c>
      <c r="AH159" s="43">
        <v>19.840299999999999</v>
      </c>
      <c r="AI159" s="43">
        <v>1</v>
      </c>
      <c r="AJ159" s="43"/>
      <c r="AK159" s="43"/>
      <c r="AL159" s="43"/>
      <c r="AM159" s="43"/>
      <c r="AN159" s="43"/>
      <c r="AO159" s="43"/>
      <c r="AP159" s="43"/>
    </row>
    <row r="160" spans="1:42" x14ac:dyDescent="0.25">
      <c r="A160">
        <v>336</v>
      </c>
      <c r="B160" s="42" t="s">
        <v>1047</v>
      </c>
      <c r="C160" s="42"/>
      <c r="D160" s="42"/>
      <c r="E160" s="42"/>
      <c r="F160" s="43">
        <v>8744.8799999999992</v>
      </c>
      <c r="G160" s="43">
        <v>3.9744000000000002</v>
      </c>
      <c r="H160" s="43">
        <v>4.0092999999999996</v>
      </c>
      <c r="I160" s="43">
        <v>20.114599999999999</v>
      </c>
      <c r="J160" s="43">
        <v>36.393500000000003</v>
      </c>
      <c r="K160" s="43">
        <v>22.542999999999999</v>
      </c>
      <c r="L160" s="43">
        <v>16.437799999999999</v>
      </c>
      <c r="M160" s="43">
        <v>28.6828</v>
      </c>
      <c r="N160" s="43">
        <v>20.085599999999999</v>
      </c>
      <c r="O160" s="43">
        <v>16.3735</v>
      </c>
      <c r="P160" s="43">
        <v>16.634899999999998</v>
      </c>
      <c r="Q160" s="43"/>
      <c r="R160" s="43"/>
      <c r="S160" s="43"/>
      <c r="T160" s="43"/>
      <c r="U160" s="43"/>
      <c r="V160" s="43"/>
      <c r="W160" s="43"/>
      <c r="X160" s="43"/>
      <c r="Y160" s="43"/>
      <c r="Z160" s="43"/>
      <c r="AA160" s="43"/>
      <c r="AB160" s="43"/>
      <c r="AC160" s="43"/>
      <c r="AD160" s="43"/>
      <c r="AE160" s="43"/>
      <c r="AF160" s="43">
        <v>0</v>
      </c>
      <c r="AG160" s="43">
        <v>0.74180000000000001</v>
      </c>
      <c r="AH160" s="43">
        <v>22.6921</v>
      </c>
      <c r="AI160" s="43">
        <v>1</v>
      </c>
      <c r="AJ160" s="43"/>
      <c r="AK160" s="43"/>
      <c r="AL160" s="43"/>
      <c r="AM160" s="43"/>
      <c r="AN160" s="43"/>
      <c r="AO160" s="43"/>
      <c r="AP160" s="43"/>
    </row>
    <row r="161" spans="1:42" x14ac:dyDescent="0.25">
      <c r="A161">
        <v>32</v>
      </c>
      <c r="B161" s="42" t="s">
        <v>1048</v>
      </c>
      <c r="C161" s="42"/>
      <c r="D161" s="42"/>
      <c r="E161" s="42"/>
      <c r="F161" s="43">
        <v>29176.55</v>
      </c>
      <c r="G161" s="43">
        <v>8.5564</v>
      </c>
      <c r="H161" s="43">
        <v>16.053100000000001</v>
      </c>
      <c r="I161" s="43">
        <v>30.433299999999999</v>
      </c>
      <c r="J161" s="43">
        <v>41.169499999999999</v>
      </c>
      <c r="K161" s="43">
        <v>27.312000000000001</v>
      </c>
      <c r="L161" s="43">
        <v>20.146699999999999</v>
      </c>
      <c r="M161" s="43">
        <v>24.764600000000002</v>
      </c>
      <c r="N161" s="43">
        <v>17.1587</v>
      </c>
      <c r="O161" s="43">
        <v>13.832100000000001</v>
      </c>
      <c r="P161" s="43">
        <v>15.2498</v>
      </c>
      <c r="Q161" s="43"/>
      <c r="R161" s="43"/>
      <c r="S161" s="43"/>
      <c r="T161" s="43"/>
      <c r="U161" s="43"/>
      <c r="V161" s="43"/>
      <c r="W161" s="43"/>
      <c r="X161" s="43"/>
      <c r="Y161" s="43"/>
      <c r="Z161" s="43"/>
      <c r="AA161" s="43"/>
      <c r="AB161" s="43"/>
      <c r="AC161" s="43"/>
      <c r="AD161" s="43"/>
      <c r="AE161" s="43"/>
      <c r="AF161" s="43">
        <v>0</v>
      </c>
      <c r="AG161" s="43">
        <v>1.0045999999999999</v>
      </c>
      <c r="AH161" s="43">
        <v>12.122</v>
      </c>
      <c r="AI161" s="43">
        <v>1</v>
      </c>
      <c r="AJ161" s="43"/>
      <c r="AK161" s="43"/>
      <c r="AL161" s="43"/>
      <c r="AM161" s="43"/>
      <c r="AN161" s="43"/>
      <c r="AO161" s="43"/>
      <c r="AP161" s="43"/>
    </row>
    <row r="162" spans="1:42" x14ac:dyDescent="0.25">
      <c r="A162">
        <v>316</v>
      </c>
      <c r="B162" s="42" t="s">
        <v>1049</v>
      </c>
      <c r="C162" s="42"/>
      <c r="D162" s="42"/>
      <c r="E162" s="42"/>
      <c r="F162" s="43">
        <v>45061.24</v>
      </c>
      <c r="G162" s="43">
        <v>8.6302000000000003</v>
      </c>
      <c r="H162" s="43">
        <v>16.156099999999999</v>
      </c>
      <c r="I162" s="43">
        <v>30.694199999999999</v>
      </c>
      <c r="J162" s="43">
        <v>42.338799999999999</v>
      </c>
      <c r="K162" s="43">
        <v>28.5717</v>
      </c>
      <c r="L162" s="43">
        <v>21.507200000000001</v>
      </c>
      <c r="M162" s="43">
        <v>26.387699999999999</v>
      </c>
      <c r="N162" s="43">
        <v>18.7193</v>
      </c>
      <c r="O162" s="43">
        <v>15.401300000000001</v>
      </c>
      <c r="P162" s="43">
        <v>16.797699999999999</v>
      </c>
      <c r="Q162" s="43"/>
      <c r="R162" s="43"/>
      <c r="S162" s="43"/>
      <c r="T162" s="43"/>
      <c r="U162" s="43"/>
      <c r="V162" s="43"/>
      <c r="W162" s="43"/>
      <c r="X162" s="43"/>
      <c r="Y162" s="43"/>
      <c r="Z162" s="43"/>
      <c r="AA162" s="43"/>
      <c r="AB162" s="43"/>
      <c r="AC162" s="43"/>
      <c r="AD162" s="43"/>
      <c r="AE162" s="43"/>
      <c r="AF162" s="43">
        <v>0</v>
      </c>
      <c r="AG162" s="43">
        <v>1.1231</v>
      </c>
      <c r="AH162" s="43">
        <v>12.184699999999999</v>
      </c>
      <c r="AI162" s="43">
        <v>1</v>
      </c>
      <c r="AJ162" s="43"/>
      <c r="AK162" s="43"/>
      <c r="AL162" s="43"/>
      <c r="AM162" s="43"/>
      <c r="AN162" s="43"/>
      <c r="AO162" s="43"/>
      <c r="AP162" s="43"/>
    </row>
    <row r="163" spans="1:42" x14ac:dyDescent="0.25">
      <c r="A163">
        <v>107</v>
      </c>
      <c r="B163" s="42" t="s">
        <v>1050</v>
      </c>
      <c r="C163" s="42"/>
      <c r="D163" s="42"/>
      <c r="E163" s="42"/>
      <c r="F163" s="43">
        <v>5304.7202150000003</v>
      </c>
      <c r="G163" s="43">
        <v>4.5960000000000001</v>
      </c>
      <c r="H163" s="43">
        <v>4.2431000000000001</v>
      </c>
      <c r="I163" s="43">
        <v>16.348400000000002</v>
      </c>
      <c r="J163" s="43">
        <v>28.904299999999999</v>
      </c>
      <c r="K163" s="43">
        <v>15.988099999999999</v>
      </c>
      <c r="L163" s="43">
        <v>8.1122999999999994</v>
      </c>
      <c r="M163" s="43">
        <v>15.712300000000001</v>
      </c>
      <c r="N163" s="43">
        <v>13.4061</v>
      </c>
      <c r="O163" s="43">
        <v>11.9581</v>
      </c>
      <c r="P163" s="43">
        <v>10.797499999999999</v>
      </c>
      <c r="Q163" s="43"/>
      <c r="R163" s="43"/>
      <c r="S163" s="43"/>
      <c r="T163" s="43"/>
      <c r="U163" s="43"/>
      <c r="V163" s="43"/>
      <c r="W163" s="43"/>
      <c r="X163" s="43"/>
      <c r="Y163" s="43"/>
      <c r="Z163" s="43"/>
      <c r="AA163" s="43"/>
      <c r="AB163" s="43"/>
      <c r="AC163" s="43"/>
      <c r="AD163" s="43"/>
      <c r="AE163" s="43"/>
      <c r="AF163" s="43">
        <v>0</v>
      </c>
      <c r="AG163" s="43">
        <v>0.31929999999999997</v>
      </c>
      <c r="AH163" s="43">
        <v>17.3596</v>
      </c>
      <c r="AI163" s="43">
        <v>1</v>
      </c>
      <c r="AJ163" s="43"/>
      <c r="AK163" s="43"/>
      <c r="AL163" s="43"/>
      <c r="AM163" s="43"/>
      <c r="AN163" s="43"/>
      <c r="AO163" s="43"/>
      <c r="AP163" s="43"/>
    </row>
    <row r="164" spans="1:42" x14ac:dyDescent="0.25">
      <c r="A164">
        <v>20</v>
      </c>
      <c r="B164" s="42" t="s">
        <v>306</v>
      </c>
      <c r="C164" s="42"/>
      <c r="D164" s="42"/>
      <c r="E164" s="42"/>
      <c r="F164" s="43">
        <v>24240.45</v>
      </c>
      <c r="G164" s="43">
        <v>2.9155000000000002</v>
      </c>
      <c r="H164" s="43">
        <v>4.8475999999999999</v>
      </c>
      <c r="I164" s="43">
        <v>19.140999999999998</v>
      </c>
      <c r="J164" s="43">
        <v>28.5093</v>
      </c>
      <c r="K164" s="43">
        <v>20.671299999999999</v>
      </c>
      <c r="L164" s="43">
        <v>15.818099999999999</v>
      </c>
      <c r="M164" s="43">
        <v>26.665500000000002</v>
      </c>
      <c r="N164" s="43">
        <v>15.0067</v>
      </c>
      <c r="O164" s="43">
        <v>13.623900000000001</v>
      </c>
      <c r="P164" s="43">
        <v>12.5526</v>
      </c>
      <c r="Q164" s="43"/>
      <c r="R164" s="43"/>
      <c r="S164" s="43"/>
      <c r="T164" s="43"/>
      <c r="U164" s="43"/>
      <c r="V164" s="43"/>
      <c r="W164" s="43"/>
      <c r="X164" s="43"/>
      <c r="Y164" s="43"/>
      <c r="Z164" s="43"/>
      <c r="AA164" s="43"/>
      <c r="AB164" s="43"/>
      <c r="AC164" s="43"/>
      <c r="AD164" s="43"/>
      <c r="AE164" s="43"/>
      <c r="AF164" s="43">
        <v>0</v>
      </c>
      <c r="AG164" s="43">
        <v>0.83579999999999999</v>
      </c>
      <c r="AH164" s="43">
        <v>17.319299999999998</v>
      </c>
      <c r="AI164" s="43">
        <v>1</v>
      </c>
      <c r="AJ164" s="43"/>
      <c r="AK164" s="43"/>
      <c r="AL164" s="43"/>
      <c r="AM164" s="43"/>
      <c r="AN164" s="43"/>
      <c r="AO164" s="43"/>
      <c r="AP164" s="43"/>
    </row>
    <row r="165" spans="1:42" x14ac:dyDescent="0.25">
      <c r="A165">
        <v>300</v>
      </c>
      <c r="B165" s="42" t="s">
        <v>307</v>
      </c>
      <c r="C165" s="42"/>
      <c r="D165" s="42"/>
      <c r="E165" s="42"/>
      <c r="F165" s="43">
        <v>30790.0128134593</v>
      </c>
      <c r="G165" s="43">
        <v>3.1469999999999998</v>
      </c>
      <c r="H165" s="43">
        <v>5.1025999999999998</v>
      </c>
      <c r="I165" s="43">
        <v>19.664400000000001</v>
      </c>
      <c r="J165" s="43">
        <v>30.281500000000001</v>
      </c>
      <c r="K165" s="43">
        <v>22.323599999999999</v>
      </c>
      <c r="L165" s="43">
        <v>17.433599999999998</v>
      </c>
      <c r="M165" s="43">
        <v>28.372599999999998</v>
      </c>
      <c r="N165" s="43">
        <v>16.545400000000001</v>
      </c>
      <c r="O165" s="43">
        <v>15.145</v>
      </c>
      <c r="P165" s="43">
        <v>14.095499999999999</v>
      </c>
      <c r="Q165" s="43"/>
      <c r="R165" s="43"/>
      <c r="S165" s="43"/>
      <c r="T165" s="43"/>
      <c r="U165" s="43"/>
      <c r="V165" s="43"/>
      <c r="W165" s="43"/>
      <c r="X165" s="43"/>
      <c r="Y165" s="43"/>
      <c r="Z165" s="43"/>
      <c r="AA165" s="43"/>
      <c r="AB165" s="43"/>
      <c r="AC165" s="43"/>
      <c r="AD165" s="43"/>
      <c r="AE165" s="43"/>
      <c r="AF165" s="43">
        <v>0</v>
      </c>
      <c r="AG165" s="43">
        <v>0.92069999999999996</v>
      </c>
      <c r="AH165" s="43">
        <v>17.472799999999999</v>
      </c>
      <c r="AI165" s="43">
        <v>1</v>
      </c>
      <c r="AJ165" s="43"/>
      <c r="AK165" s="43"/>
      <c r="AL165" s="43"/>
      <c r="AM165" s="43"/>
      <c r="AN165" s="43"/>
      <c r="AO165" s="43"/>
      <c r="AP165" s="43"/>
    </row>
    <row r="166" spans="1:42" x14ac:dyDescent="0.25">
      <c r="A166">
        <v>21</v>
      </c>
      <c r="B166" s="42" t="s">
        <v>308</v>
      </c>
      <c r="C166" s="42"/>
      <c r="D166" s="42"/>
      <c r="E166" s="42"/>
      <c r="F166" s="43">
        <v>10628.28</v>
      </c>
      <c r="G166" s="43">
        <v>3.4300999999999999</v>
      </c>
      <c r="H166" s="43">
        <v>5.8148</v>
      </c>
      <c r="I166" s="43">
        <v>21.689699999999998</v>
      </c>
      <c r="J166" s="43">
        <v>33.768799999999999</v>
      </c>
      <c r="K166" s="43">
        <v>22.633500000000002</v>
      </c>
      <c r="L166" s="43">
        <v>16.962399999999999</v>
      </c>
      <c r="M166" s="43">
        <v>28.270499999999998</v>
      </c>
      <c r="N166" s="43">
        <v>16.325199999999999</v>
      </c>
      <c r="O166" s="43">
        <v>14.348599999999999</v>
      </c>
      <c r="P166" s="43">
        <v>13.557499999999999</v>
      </c>
      <c r="Q166" s="43"/>
      <c r="R166" s="43"/>
      <c r="S166" s="43"/>
      <c r="T166" s="43"/>
      <c r="U166" s="43"/>
      <c r="V166" s="43"/>
      <c r="W166" s="43"/>
      <c r="X166" s="43"/>
      <c r="Y166" s="43"/>
      <c r="Z166" s="43"/>
      <c r="AA166" s="43"/>
      <c r="AB166" s="43"/>
      <c r="AC166" s="43"/>
      <c r="AD166" s="43"/>
      <c r="AE166" s="43"/>
      <c r="AF166" s="43">
        <v>0</v>
      </c>
      <c r="AG166" s="43">
        <v>0.8327</v>
      </c>
      <c r="AH166" s="43">
        <v>18.686699999999998</v>
      </c>
      <c r="AI166" s="43">
        <v>1</v>
      </c>
      <c r="AJ166" s="43"/>
      <c r="AK166" s="43"/>
      <c r="AL166" s="43"/>
      <c r="AM166" s="43"/>
      <c r="AN166" s="43"/>
      <c r="AO166" s="43"/>
      <c r="AP166" s="43"/>
    </row>
    <row r="167" spans="1:42" x14ac:dyDescent="0.25">
      <c r="A167">
        <v>298</v>
      </c>
      <c r="B167" s="42" t="s">
        <v>309</v>
      </c>
      <c r="C167" s="42"/>
      <c r="D167" s="42"/>
      <c r="E167" s="42"/>
      <c r="F167" s="43">
        <v>13474.152294977899</v>
      </c>
      <c r="G167" s="43">
        <v>3.6355</v>
      </c>
      <c r="H167" s="43">
        <v>6.0491999999999999</v>
      </c>
      <c r="I167" s="43">
        <v>22.197800000000001</v>
      </c>
      <c r="J167" s="43">
        <v>35.557200000000002</v>
      </c>
      <c r="K167" s="43">
        <v>24.286000000000001</v>
      </c>
      <c r="L167" s="43">
        <v>18.558599999999998</v>
      </c>
      <c r="M167" s="43">
        <v>29.9603</v>
      </c>
      <c r="N167" s="43">
        <v>17.856200000000001</v>
      </c>
      <c r="O167" s="43">
        <v>15.844200000000001</v>
      </c>
      <c r="P167" s="43">
        <v>15.0768</v>
      </c>
      <c r="Q167" s="43"/>
      <c r="R167" s="43"/>
      <c r="S167" s="43"/>
      <c r="T167" s="43"/>
      <c r="U167" s="43"/>
      <c r="V167" s="43"/>
      <c r="W167" s="43"/>
      <c r="X167" s="43"/>
      <c r="Y167" s="43"/>
      <c r="Z167" s="43"/>
      <c r="AA167" s="43"/>
      <c r="AB167" s="43"/>
      <c r="AC167" s="43"/>
      <c r="AD167" s="43"/>
      <c r="AE167" s="43"/>
      <c r="AF167" s="43">
        <v>0</v>
      </c>
      <c r="AG167" s="43">
        <v>0.91069999999999995</v>
      </c>
      <c r="AH167" s="43">
        <v>18.8383</v>
      </c>
      <c r="AI167" s="43">
        <v>1</v>
      </c>
      <c r="AJ167" s="43"/>
      <c r="AK167" s="43"/>
      <c r="AL167" s="43"/>
      <c r="AM167" s="43"/>
      <c r="AN167" s="43"/>
      <c r="AO167" s="43"/>
      <c r="AP167" s="43"/>
    </row>
    <row r="168" spans="1:42" x14ac:dyDescent="0.25">
      <c r="A168">
        <v>22</v>
      </c>
      <c r="B168" s="42" t="s">
        <v>580</v>
      </c>
      <c r="C168" s="42"/>
      <c r="D168" s="42"/>
      <c r="E168" s="42"/>
      <c r="F168" s="43">
        <v>33947.660000000003</v>
      </c>
      <c r="G168" s="43">
        <v>3.2557999999999998</v>
      </c>
      <c r="H168" s="43">
        <v>5.8247</v>
      </c>
      <c r="I168" s="43">
        <v>21.6602</v>
      </c>
      <c r="J168" s="43">
        <v>35.992899999999999</v>
      </c>
      <c r="K168" s="43">
        <v>23.866499999999998</v>
      </c>
      <c r="L168" s="43">
        <v>17.711600000000001</v>
      </c>
      <c r="M168" s="43">
        <v>29.5184</v>
      </c>
      <c r="N168" s="43">
        <v>16.920100000000001</v>
      </c>
      <c r="O168" s="43">
        <v>14.4726</v>
      </c>
      <c r="P168" s="43">
        <v>13.843299999999999</v>
      </c>
      <c r="Q168" s="43"/>
      <c r="R168" s="43"/>
      <c r="S168" s="43"/>
      <c r="T168" s="43"/>
      <c r="U168" s="43"/>
      <c r="V168" s="43"/>
      <c r="W168" s="43"/>
      <c r="X168" s="43"/>
      <c r="Y168" s="43"/>
      <c r="Z168" s="43"/>
      <c r="AA168" s="43"/>
      <c r="AB168" s="43"/>
      <c r="AC168" s="43"/>
      <c r="AD168" s="43"/>
      <c r="AE168" s="43"/>
      <c r="AF168" s="43">
        <v>0</v>
      </c>
      <c r="AG168" s="43">
        <v>0.84809999999999997</v>
      </c>
      <c r="AH168" s="43">
        <v>19.7089</v>
      </c>
      <c r="AI168" s="43">
        <v>1</v>
      </c>
      <c r="AJ168" s="43"/>
      <c r="AK168" s="43"/>
      <c r="AL168" s="43"/>
      <c r="AM168" s="43"/>
      <c r="AN168" s="43"/>
      <c r="AO168" s="43"/>
      <c r="AP168" s="43"/>
    </row>
    <row r="169" spans="1:42" x14ac:dyDescent="0.25">
      <c r="A169">
        <v>379</v>
      </c>
      <c r="B169" s="42" t="s">
        <v>581</v>
      </c>
      <c r="C169" s="42"/>
      <c r="D169" s="42"/>
      <c r="E169" s="42"/>
      <c r="F169" s="43">
        <v>42905.3777104365</v>
      </c>
      <c r="G169" s="43">
        <v>3.4384000000000001</v>
      </c>
      <c r="H169" s="43">
        <v>6.0376000000000003</v>
      </c>
      <c r="I169" s="43">
        <v>22.1327</v>
      </c>
      <c r="J169" s="43">
        <v>37.738500000000002</v>
      </c>
      <c r="K169" s="43">
        <v>25.477900000000002</v>
      </c>
      <c r="L169" s="43">
        <v>19.2624</v>
      </c>
      <c r="M169" s="43">
        <v>31.1723</v>
      </c>
      <c r="N169" s="43">
        <v>18.426400000000001</v>
      </c>
      <c r="O169" s="43">
        <v>15.9316</v>
      </c>
      <c r="P169" s="43">
        <v>15.324999999999999</v>
      </c>
      <c r="Q169" s="43"/>
      <c r="R169" s="43"/>
      <c r="S169" s="43"/>
      <c r="T169" s="43"/>
      <c r="U169" s="43"/>
      <c r="V169" s="43"/>
      <c r="W169" s="43"/>
      <c r="X169" s="43"/>
      <c r="Y169" s="43"/>
      <c r="Z169" s="43"/>
      <c r="AA169" s="43"/>
      <c r="AB169" s="43"/>
      <c r="AC169" s="43"/>
      <c r="AD169" s="43"/>
      <c r="AE169" s="43"/>
      <c r="AF169" s="43">
        <v>0</v>
      </c>
      <c r="AG169" s="43">
        <v>0.91969999999999996</v>
      </c>
      <c r="AH169" s="43">
        <v>19.875900000000001</v>
      </c>
      <c r="AI169" s="43">
        <v>1</v>
      </c>
      <c r="AJ169" s="43"/>
      <c r="AK169" s="43"/>
      <c r="AL169" s="43"/>
      <c r="AM169" s="43"/>
      <c r="AN169" s="43"/>
      <c r="AO169" s="43"/>
      <c r="AP169" s="43"/>
    </row>
    <row r="170" spans="1:42" x14ac:dyDescent="0.25">
      <c r="A170">
        <v>394</v>
      </c>
      <c r="B170" s="42" t="s">
        <v>1051</v>
      </c>
      <c r="C170" s="42"/>
      <c r="D170" s="42"/>
      <c r="E170" s="42"/>
      <c r="F170" s="43">
        <v>47996.062040817502</v>
      </c>
      <c r="G170" s="43">
        <v>1.0798000000000001</v>
      </c>
      <c r="H170" s="43">
        <v>-9.6487999999999996</v>
      </c>
      <c r="I170" s="43">
        <v>6.5461</v>
      </c>
      <c r="J170" s="43">
        <v>21.114699999999999</v>
      </c>
      <c r="K170" s="43">
        <v>11.3436</v>
      </c>
      <c r="L170" s="43">
        <v>9.8618000000000006</v>
      </c>
      <c r="M170" s="43">
        <v>27.5198</v>
      </c>
      <c r="N170" s="43">
        <v>20.412500000000001</v>
      </c>
      <c r="O170" s="43">
        <v>21.102</v>
      </c>
      <c r="P170" s="43">
        <v>17.305599999999998</v>
      </c>
      <c r="Q170" s="43"/>
      <c r="R170" s="43"/>
      <c r="S170" s="43"/>
      <c r="T170" s="43"/>
      <c r="U170" s="43"/>
      <c r="V170" s="43"/>
      <c r="W170" s="43"/>
      <c r="X170" s="43"/>
      <c r="Y170" s="43"/>
      <c r="Z170" s="43"/>
      <c r="AA170" s="43"/>
      <c r="AB170" s="43"/>
      <c r="AC170" s="43"/>
      <c r="AD170" s="43"/>
      <c r="AE170" s="43"/>
      <c r="AF170" s="43">
        <v>0</v>
      </c>
      <c r="AG170" s="43">
        <v>0.51649999999999996</v>
      </c>
      <c r="AH170" s="43">
        <v>33.677700000000002</v>
      </c>
      <c r="AI170" s="43">
        <v>1</v>
      </c>
      <c r="AJ170" s="43"/>
      <c r="AK170" s="43"/>
      <c r="AL170" s="43"/>
      <c r="AM170" s="43"/>
      <c r="AN170" s="43"/>
      <c r="AO170" s="43"/>
      <c r="AP170" s="43"/>
    </row>
    <row r="171" spans="1:42" x14ac:dyDescent="0.25">
      <c r="A171">
        <v>14</v>
      </c>
      <c r="B171" s="42" t="s">
        <v>1052</v>
      </c>
      <c r="C171" s="42"/>
      <c r="D171" s="42"/>
      <c r="E171" s="42"/>
      <c r="F171" s="43">
        <v>21337.15</v>
      </c>
      <c r="G171" s="43">
        <v>7.7153999999999998</v>
      </c>
      <c r="H171" s="43">
        <v>14.9474</v>
      </c>
      <c r="I171" s="43">
        <v>62.8446</v>
      </c>
      <c r="J171" s="43">
        <v>105.77249999999999</v>
      </c>
      <c r="K171" s="43">
        <v>60.303699999999999</v>
      </c>
      <c r="L171" s="43">
        <v>41.200200000000002</v>
      </c>
      <c r="M171" s="43">
        <v>48.784199999999998</v>
      </c>
      <c r="N171" s="43">
        <v>22.084499999999998</v>
      </c>
      <c r="O171" s="43">
        <v>13.5753</v>
      </c>
      <c r="P171" s="43">
        <v>9.8994</v>
      </c>
      <c r="Q171" s="43"/>
      <c r="R171" s="43"/>
      <c r="S171" s="43"/>
      <c r="T171" s="43"/>
      <c r="U171" s="43"/>
      <c r="V171" s="43"/>
      <c r="W171" s="43"/>
      <c r="X171" s="43"/>
      <c r="Y171" s="43"/>
      <c r="Z171" s="43"/>
      <c r="AA171" s="43"/>
      <c r="AB171" s="43"/>
      <c r="AC171" s="43"/>
      <c r="AD171" s="43"/>
      <c r="AE171" s="43"/>
      <c r="AF171" s="43">
        <v>0</v>
      </c>
      <c r="AG171" s="43">
        <v>1.2034</v>
      </c>
      <c r="AH171" s="43">
        <v>28.707699999999999</v>
      </c>
      <c r="AI171" s="43">
        <v>1</v>
      </c>
      <c r="AJ171" s="43"/>
      <c r="AK171" s="43"/>
      <c r="AL171" s="43"/>
      <c r="AM171" s="43"/>
      <c r="AN171" s="43"/>
      <c r="AO171" s="43"/>
      <c r="AP171" s="43"/>
    </row>
    <row r="172" spans="1:42" x14ac:dyDescent="0.25">
      <c r="A172">
        <v>402</v>
      </c>
      <c r="B172" s="42" t="s">
        <v>1053</v>
      </c>
      <c r="C172" s="42"/>
      <c r="D172" s="42"/>
      <c r="E172" s="42"/>
      <c r="F172" s="43">
        <v>34962.691687129802</v>
      </c>
      <c r="G172" s="43">
        <v>8.0002999999999993</v>
      </c>
      <c r="H172" s="43">
        <v>15.359299999999999</v>
      </c>
      <c r="I172" s="43">
        <v>64.684899999999999</v>
      </c>
      <c r="J172" s="43">
        <v>113.45659999999999</v>
      </c>
      <c r="K172" s="43">
        <v>66.199399999999997</v>
      </c>
      <c r="L172" s="43">
        <v>46.904499999999999</v>
      </c>
      <c r="M172" s="43">
        <v>54.699100000000001</v>
      </c>
      <c r="N172" s="43">
        <v>27.000800000000002</v>
      </c>
      <c r="O172" s="43">
        <v>17.7651</v>
      </c>
      <c r="P172" s="43">
        <v>13.7773</v>
      </c>
      <c r="Q172" s="43"/>
      <c r="R172" s="43"/>
      <c r="S172" s="43"/>
      <c r="T172" s="43"/>
      <c r="U172" s="43"/>
      <c r="V172" s="43"/>
      <c r="W172" s="43"/>
      <c r="X172" s="43"/>
      <c r="Y172" s="43"/>
      <c r="Z172" s="43"/>
      <c r="AA172" s="43"/>
      <c r="AB172" s="43"/>
      <c r="AC172" s="43"/>
      <c r="AD172" s="43"/>
      <c r="AE172" s="43"/>
      <c r="AF172" s="43">
        <v>0</v>
      </c>
      <c r="AG172" s="43">
        <v>1.3666</v>
      </c>
      <c r="AH172" s="43">
        <v>29.6037</v>
      </c>
      <c r="AI172" s="43">
        <v>1</v>
      </c>
      <c r="AJ172" s="43"/>
      <c r="AK172" s="43"/>
      <c r="AL172" s="43"/>
      <c r="AM172" s="43"/>
      <c r="AN172" s="43"/>
      <c r="AO172" s="43"/>
      <c r="AP172" s="43"/>
    </row>
    <row r="173" spans="1:42" x14ac:dyDescent="0.25">
      <c r="A173">
        <v>23</v>
      </c>
      <c r="B173" s="42" t="s">
        <v>1054</v>
      </c>
      <c r="C173" s="42"/>
      <c r="D173" s="42"/>
      <c r="E173" s="42"/>
      <c r="F173" s="43">
        <v>16223.87</v>
      </c>
      <c r="G173" s="43">
        <v>1.6855</v>
      </c>
      <c r="H173" s="43">
        <v>-4.5796999999999999</v>
      </c>
      <c r="I173" s="43">
        <v>11.021000000000001</v>
      </c>
      <c r="J173" s="43">
        <v>23.462700000000002</v>
      </c>
      <c r="K173" s="43">
        <v>10.827400000000001</v>
      </c>
      <c r="L173" s="43">
        <v>9.7200000000000006</v>
      </c>
      <c r="M173" s="43">
        <v>22.279900000000001</v>
      </c>
      <c r="N173" s="43">
        <v>16.711600000000001</v>
      </c>
      <c r="O173" s="43">
        <v>15.8215</v>
      </c>
      <c r="P173" s="43">
        <v>12.7508</v>
      </c>
      <c r="Q173" s="43"/>
      <c r="R173" s="43"/>
      <c r="S173" s="43"/>
      <c r="T173" s="43"/>
      <c r="U173" s="43"/>
      <c r="V173" s="43"/>
      <c r="W173" s="43"/>
      <c r="X173" s="43"/>
      <c r="Y173" s="43"/>
      <c r="Z173" s="43"/>
      <c r="AA173" s="43"/>
      <c r="AB173" s="43"/>
      <c r="AC173" s="43"/>
      <c r="AD173" s="43"/>
      <c r="AE173" s="43"/>
      <c r="AF173" s="43">
        <v>0</v>
      </c>
      <c r="AG173" s="43">
        <v>0.4531</v>
      </c>
      <c r="AH173" s="43">
        <v>27.032</v>
      </c>
      <c r="AI173" s="43">
        <v>1</v>
      </c>
      <c r="AJ173" s="43"/>
      <c r="AK173" s="43"/>
      <c r="AL173" s="43"/>
      <c r="AM173" s="43"/>
      <c r="AN173" s="43"/>
      <c r="AO173" s="43"/>
      <c r="AP173" s="43"/>
    </row>
    <row r="174" spans="1:42" x14ac:dyDescent="0.25">
      <c r="A174">
        <v>408</v>
      </c>
      <c r="B174" s="42" t="s">
        <v>1055</v>
      </c>
      <c r="C174" s="42"/>
      <c r="D174" s="42"/>
      <c r="E174" s="42"/>
      <c r="F174" s="43">
        <v>21268.045661712102</v>
      </c>
      <c r="G174" s="43">
        <v>1.9573</v>
      </c>
      <c r="H174" s="43">
        <v>-4.3234000000000004</v>
      </c>
      <c r="I174" s="43">
        <v>11.4755</v>
      </c>
      <c r="J174" s="43">
        <v>25.978400000000001</v>
      </c>
      <c r="K174" s="43">
        <v>12.8933</v>
      </c>
      <c r="L174" s="43">
        <v>11.651199999999999</v>
      </c>
      <c r="M174" s="43">
        <v>24.400200000000002</v>
      </c>
      <c r="N174" s="43">
        <v>18.811199999999999</v>
      </c>
      <c r="O174" s="43">
        <v>17.9207</v>
      </c>
      <c r="P174" s="43">
        <v>14.821999999999999</v>
      </c>
      <c r="Q174" s="43"/>
      <c r="R174" s="43"/>
      <c r="S174" s="43"/>
      <c r="T174" s="43"/>
      <c r="U174" s="43"/>
      <c r="V174" s="43"/>
      <c r="W174" s="43"/>
      <c r="X174" s="43"/>
      <c r="Y174" s="43"/>
      <c r="Z174" s="43"/>
      <c r="AA174" s="43"/>
      <c r="AB174" s="43"/>
      <c r="AC174" s="43"/>
      <c r="AD174" s="43"/>
      <c r="AE174" s="43"/>
      <c r="AF174" s="43">
        <v>0</v>
      </c>
      <c r="AG174" s="43">
        <v>0.52070000000000005</v>
      </c>
      <c r="AH174" s="43">
        <v>27.299900000000001</v>
      </c>
      <c r="AI174" s="43">
        <v>1</v>
      </c>
      <c r="AJ174" s="43"/>
      <c r="AK174" s="43"/>
      <c r="AL174" s="43"/>
      <c r="AM174" s="43"/>
      <c r="AN174" s="43"/>
      <c r="AO174" s="43"/>
      <c r="AP174" s="43"/>
    </row>
    <row r="175" spans="1:42" x14ac:dyDescent="0.25">
      <c r="A175">
        <v>35</v>
      </c>
      <c r="B175" s="42" t="s">
        <v>1056</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1057</v>
      </c>
      <c r="C176" s="42"/>
      <c r="D176" s="42"/>
      <c r="E176" s="42"/>
      <c r="F176" s="43">
        <v>7456.75</v>
      </c>
      <c r="G176" s="43">
        <v>1.0392999999999999</v>
      </c>
      <c r="H176" s="43">
        <v>6.5037000000000003</v>
      </c>
      <c r="I176" s="43">
        <v>49.818199999999997</v>
      </c>
      <c r="J176" s="43">
        <v>85.620599999999996</v>
      </c>
      <c r="K176" s="43">
        <v>71.839600000000004</v>
      </c>
      <c r="L176" s="43">
        <v>45.326599999999999</v>
      </c>
      <c r="M176" s="43">
        <v>60.319800000000001</v>
      </c>
      <c r="N176" s="43">
        <v>17.022200000000002</v>
      </c>
      <c r="O176" s="43">
        <v>11.220800000000001</v>
      </c>
      <c r="P176" s="43">
        <v>7.0361000000000002</v>
      </c>
      <c r="Q176" s="43"/>
      <c r="R176" s="43"/>
      <c r="S176" s="43"/>
      <c r="T176" s="43"/>
      <c r="U176" s="43"/>
      <c r="V176" s="43"/>
      <c r="W176" s="43"/>
      <c r="X176" s="43"/>
      <c r="Y176" s="43"/>
      <c r="Z176" s="43"/>
      <c r="AA176" s="43"/>
      <c r="AB176" s="43"/>
      <c r="AC176" s="43"/>
      <c r="AD176" s="43"/>
      <c r="AE176" s="43"/>
      <c r="AF176" s="43">
        <v>0</v>
      </c>
      <c r="AG176" s="43">
        <v>1.6646000000000001</v>
      </c>
      <c r="AH176" s="43">
        <v>27.572099999999999</v>
      </c>
      <c r="AI176" s="43">
        <v>1</v>
      </c>
      <c r="AJ176" s="43"/>
      <c r="AK176" s="43"/>
      <c r="AL176" s="43"/>
      <c r="AM176" s="43"/>
      <c r="AN176" s="43"/>
      <c r="AO176" s="43"/>
      <c r="AP176" s="43"/>
    </row>
    <row r="177" spans="1:42" x14ac:dyDescent="0.25">
      <c r="A177">
        <v>37</v>
      </c>
      <c r="B177" s="42" t="s">
        <v>1058</v>
      </c>
      <c r="C177" s="42"/>
      <c r="D177" s="42"/>
      <c r="E177" s="42"/>
      <c r="F177" s="43">
        <v>1032.3499999999999</v>
      </c>
      <c r="G177" s="43">
        <v>6.5321999999999996</v>
      </c>
      <c r="H177" s="43">
        <v>11.1069</v>
      </c>
      <c r="I177" s="43">
        <v>46.859699999999997</v>
      </c>
      <c r="J177" s="43">
        <v>118.4637</v>
      </c>
      <c r="K177" s="43">
        <v>63.038699999999999</v>
      </c>
      <c r="L177" s="43">
        <v>45.988799999999998</v>
      </c>
      <c r="M177" s="43">
        <v>57.302799999999998</v>
      </c>
      <c r="N177" s="43">
        <v>29.213999999999999</v>
      </c>
      <c r="O177" s="43">
        <v>22.004200000000001</v>
      </c>
      <c r="P177" s="43">
        <v>15.783099999999999</v>
      </c>
      <c r="Q177" s="43"/>
      <c r="R177" s="43"/>
      <c r="S177" s="43"/>
      <c r="T177" s="43"/>
      <c r="U177" s="43"/>
      <c r="V177" s="43"/>
      <c r="W177" s="43"/>
      <c r="X177" s="43"/>
      <c r="Y177" s="43"/>
      <c r="Z177" s="43"/>
      <c r="AA177" s="43"/>
      <c r="AB177" s="43"/>
      <c r="AC177" s="43"/>
      <c r="AD177" s="43"/>
      <c r="AE177" s="43"/>
      <c r="AF177" s="43">
        <v>0</v>
      </c>
      <c r="AG177" s="43">
        <v>0.87109999999999999</v>
      </c>
      <c r="AH177" s="43">
        <v>47.3872</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4" customWidth="1"/>
    <col min="38" max="38" width="35.7109375" style="124"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9">
        <v>44741</v>
      </c>
      <c r="B8" s="37" t="s">
        <v>1059</v>
      </c>
      <c r="C8" s="38">
        <v>44355</v>
      </c>
      <c r="D8" s="39">
        <v>269.28899999999999</v>
      </c>
      <c r="E8" s="48">
        <v>1.01</v>
      </c>
      <c r="F8" s="39">
        <v>16.296700000000001</v>
      </c>
      <c r="G8" s="39">
        <v>2.6021000000000001</v>
      </c>
      <c r="H8" s="39">
        <v>3.2351000000000001</v>
      </c>
      <c r="I8" s="39">
        <v>19.8049</v>
      </c>
      <c r="J8" s="39">
        <v>35.352400000000003</v>
      </c>
      <c r="K8" s="39">
        <v>25.250499999999999</v>
      </c>
      <c r="L8" s="39"/>
      <c r="M8" s="39"/>
      <c r="N8" s="39"/>
      <c r="O8" s="39"/>
      <c r="P8" s="39"/>
      <c r="Q8" s="39">
        <v>17.873799999999999</v>
      </c>
      <c r="R8" s="47">
        <v>101</v>
      </c>
      <c r="S8" s="47">
        <v>66</v>
      </c>
      <c r="T8" s="47">
        <v>61</v>
      </c>
      <c r="U8" s="47">
        <v>59</v>
      </c>
      <c r="V8" s="47">
        <v>92</v>
      </c>
      <c r="W8" s="47">
        <v>60</v>
      </c>
      <c r="X8" s="47">
        <v>57</v>
      </c>
      <c r="Y8" s="47">
        <v>32</v>
      </c>
      <c r="Z8" s="47"/>
      <c r="AA8" s="47"/>
      <c r="AB8" s="47"/>
      <c r="AC8" s="47"/>
      <c r="AD8" s="47"/>
      <c r="AE8" s="47">
        <v>64</v>
      </c>
      <c r="AF8" s="39">
        <v>-1.4376</v>
      </c>
      <c r="AG8" s="39">
        <v>0.87980000000000003</v>
      </c>
      <c r="AH8" s="39">
        <v>13.2462</v>
      </c>
      <c r="AI8" s="39">
        <v>0.99270000000000003</v>
      </c>
      <c r="AJ8" s="39">
        <v>0.1633</v>
      </c>
      <c r="AK8" s="59" t="s">
        <v>1060</v>
      </c>
      <c r="AL8" s="59" t="s">
        <v>430</v>
      </c>
    </row>
    <row r="9" spans="1:38" s="66" customFormat="1" x14ac:dyDescent="0.25">
      <c r="A9" s="69">
        <v>407</v>
      </c>
      <c r="B9" s="59" t="s">
        <v>1061</v>
      </c>
      <c r="C9" s="38">
        <v>37517</v>
      </c>
      <c r="D9" s="39">
        <v>846.18550000000005</v>
      </c>
      <c r="E9" s="48">
        <v>0.47</v>
      </c>
      <c r="F9" s="39">
        <v>229.6568</v>
      </c>
      <c r="G9" s="39">
        <v>2.4988000000000001</v>
      </c>
      <c r="H9" s="39">
        <v>3.4367999999999999</v>
      </c>
      <c r="I9" s="39">
        <v>16.05</v>
      </c>
      <c r="J9" s="39">
        <v>24.727399999999999</v>
      </c>
      <c r="K9" s="39">
        <v>19.0319</v>
      </c>
      <c r="L9" s="39">
        <v>15.0097</v>
      </c>
      <c r="M9" s="39">
        <v>25.703900000000001</v>
      </c>
      <c r="N9" s="39">
        <v>14.5176</v>
      </c>
      <c r="O9" s="39">
        <v>13.6456</v>
      </c>
      <c r="P9" s="39">
        <v>12.3437</v>
      </c>
      <c r="Q9" s="39">
        <v>15.5342</v>
      </c>
      <c r="R9" s="47">
        <v>83</v>
      </c>
      <c r="S9" s="47">
        <v>43</v>
      </c>
      <c r="T9" s="47">
        <v>69</v>
      </c>
      <c r="U9" s="47">
        <v>71</v>
      </c>
      <c r="V9" s="47">
        <v>73</v>
      </c>
      <c r="W9" s="47">
        <v>78</v>
      </c>
      <c r="X9" s="47">
        <v>71</v>
      </c>
      <c r="Y9" s="47">
        <v>52</v>
      </c>
      <c r="Z9" s="47">
        <v>28</v>
      </c>
      <c r="AA9" s="47">
        <v>22</v>
      </c>
      <c r="AB9" s="47">
        <v>12</v>
      </c>
      <c r="AC9" s="47">
        <v>13</v>
      </c>
      <c r="AD9" s="47">
        <v>10</v>
      </c>
      <c r="AE9" s="47">
        <v>75</v>
      </c>
      <c r="AF9" s="39">
        <v>-0.62290000000000001</v>
      </c>
      <c r="AG9" s="39">
        <v>0.90510000000000002</v>
      </c>
      <c r="AH9" s="39">
        <v>16.702400000000001</v>
      </c>
      <c r="AI9" s="39">
        <v>0.98429999999999995</v>
      </c>
      <c r="AJ9" s="39">
        <v>0.30480000000000002</v>
      </c>
      <c r="AK9" s="59" t="s">
        <v>1060</v>
      </c>
      <c r="AL9" s="59" t="s">
        <v>430</v>
      </c>
    </row>
    <row r="10" spans="1:38" s="69" customFormat="1" x14ac:dyDescent="0.25">
      <c r="A10" s="69">
        <v>44738</v>
      </c>
      <c r="B10" s="59" t="s">
        <v>1062</v>
      </c>
      <c r="C10" s="38">
        <v>44291</v>
      </c>
      <c r="D10" s="39">
        <v>184.31890000000001</v>
      </c>
      <c r="E10" s="48">
        <v>1.02</v>
      </c>
      <c r="F10" s="39">
        <v>21.6648</v>
      </c>
      <c r="G10" s="39">
        <v>4.4821999999999997</v>
      </c>
      <c r="H10" s="39">
        <v>8.3625000000000007</v>
      </c>
      <c r="I10" s="39">
        <v>25.340199999999999</v>
      </c>
      <c r="J10" s="39">
        <v>57.231699999999996</v>
      </c>
      <c r="K10" s="39">
        <v>37.305399999999999</v>
      </c>
      <c r="L10" s="39">
        <v>26.3811</v>
      </c>
      <c r="M10" s="39"/>
      <c r="N10" s="39"/>
      <c r="O10" s="39"/>
      <c r="P10" s="39"/>
      <c r="Q10" s="39">
        <v>27.864899999999999</v>
      </c>
      <c r="R10" s="47">
        <v>25</v>
      </c>
      <c r="S10" s="47">
        <v>74</v>
      </c>
      <c r="T10" s="47">
        <v>33</v>
      </c>
      <c r="U10" s="47">
        <v>33</v>
      </c>
      <c r="V10" s="47">
        <v>34</v>
      </c>
      <c r="W10" s="47">
        <v>32</v>
      </c>
      <c r="X10" s="47">
        <v>33</v>
      </c>
      <c r="Y10" s="47">
        <v>6</v>
      </c>
      <c r="Z10" s="47">
        <v>2</v>
      </c>
      <c r="AA10" s="47"/>
      <c r="AB10" s="47"/>
      <c r="AC10" s="47"/>
      <c r="AD10" s="47"/>
      <c r="AE10" s="47">
        <v>33</v>
      </c>
      <c r="AF10" s="39">
        <v>-1.1724000000000001</v>
      </c>
      <c r="AG10" s="39">
        <v>0.9012</v>
      </c>
      <c r="AH10" s="39">
        <v>19.325900000000001</v>
      </c>
      <c r="AI10" s="39">
        <v>1.0004</v>
      </c>
      <c r="AJ10" s="39">
        <v>0.18840000000000001</v>
      </c>
      <c r="AK10" s="59" t="s">
        <v>1060</v>
      </c>
      <c r="AL10" s="59" t="s">
        <v>1063</v>
      </c>
    </row>
    <row r="11" spans="1:38" s="69" customFormat="1" x14ac:dyDescent="0.25">
      <c r="A11" s="69">
        <v>46360</v>
      </c>
      <c r="B11" s="59" t="s">
        <v>1064</v>
      </c>
      <c r="C11" s="38">
        <v>44610</v>
      </c>
      <c r="D11" s="39">
        <v>95.247799999999998</v>
      </c>
      <c r="E11" s="48">
        <v>0.92</v>
      </c>
      <c r="F11" s="39">
        <v>16.7883</v>
      </c>
      <c r="G11" s="39">
        <v>7.6559999999999997</v>
      </c>
      <c r="H11" s="39">
        <v>16.6267</v>
      </c>
      <c r="I11" s="39">
        <v>47.719299999999997</v>
      </c>
      <c r="J11" s="39">
        <v>64.985799999999998</v>
      </c>
      <c r="K11" s="39">
        <v>34.084499999999998</v>
      </c>
      <c r="L11" s="39"/>
      <c r="M11" s="39"/>
      <c r="N11" s="39"/>
      <c r="O11" s="39"/>
      <c r="P11" s="39"/>
      <c r="Q11" s="39">
        <v>25.622699999999998</v>
      </c>
      <c r="R11" s="47">
        <v>47</v>
      </c>
      <c r="S11" s="47">
        <v>15</v>
      </c>
      <c r="T11" s="47">
        <v>13</v>
      </c>
      <c r="U11" s="47">
        <v>25</v>
      </c>
      <c r="V11" s="47">
        <v>13</v>
      </c>
      <c r="W11" s="47">
        <v>14</v>
      </c>
      <c r="X11" s="47">
        <v>23</v>
      </c>
      <c r="Y11" s="47">
        <v>25</v>
      </c>
      <c r="Z11" s="47"/>
      <c r="AA11" s="47"/>
      <c r="AB11" s="47"/>
      <c r="AC11" s="47"/>
      <c r="AD11" s="47"/>
      <c r="AE11" s="47">
        <v>40</v>
      </c>
      <c r="AF11" s="39">
        <v>-1.2096</v>
      </c>
      <c r="AG11" s="39">
        <v>0.66620000000000001</v>
      </c>
      <c r="AH11" s="39">
        <v>24.024899999999999</v>
      </c>
      <c r="AI11" s="39">
        <v>0.98899999999999999</v>
      </c>
      <c r="AJ11" s="39">
        <v>0.2727</v>
      </c>
      <c r="AK11" s="59" t="s">
        <v>1060</v>
      </c>
      <c r="AL11" s="59" t="s">
        <v>430</v>
      </c>
    </row>
    <row r="12" spans="1:38" s="69" customFormat="1" x14ac:dyDescent="0.25">
      <c r="A12" s="69">
        <v>44737</v>
      </c>
      <c r="B12" s="59" t="s">
        <v>1065</v>
      </c>
      <c r="C12" s="38">
        <v>44291</v>
      </c>
      <c r="D12" s="39">
        <v>157.8092</v>
      </c>
      <c r="E12" s="48">
        <v>1.05</v>
      </c>
      <c r="F12" s="39">
        <v>18.779</v>
      </c>
      <c r="G12" s="39">
        <v>4.7999999999999996E-3</v>
      </c>
      <c r="H12" s="39">
        <v>4.6615000000000002</v>
      </c>
      <c r="I12" s="39">
        <v>21.190799999999999</v>
      </c>
      <c r="J12" s="39">
        <v>69.954899999999995</v>
      </c>
      <c r="K12" s="39">
        <v>38.3613</v>
      </c>
      <c r="L12" s="39">
        <v>18.407299999999999</v>
      </c>
      <c r="M12" s="39"/>
      <c r="N12" s="39"/>
      <c r="O12" s="39"/>
      <c r="P12" s="39"/>
      <c r="Q12" s="39">
        <v>22.183499999999999</v>
      </c>
      <c r="R12" s="47">
        <v>2</v>
      </c>
      <c r="S12" s="47">
        <v>99</v>
      </c>
      <c r="T12" s="47">
        <v>44</v>
      </c>
      <c r="U12" s="47">
        <v>103</v>
      </c>
      <c r="V12" s="47">
        <v>60</v>
      </c>
      <c r="W12" s="47">
        <v>50</v>
      </c>
      <c r="X12" s="47">
        <v>11</v>
      </c>
      <c r="Y12" s="47">
        <v>4</v>
      </c>
      <c r="Z12" s="47">
        <v>18</v>
      </c>
      <c r="AA12" s="47"/>
      <c r="AB12" s="47"/>
      <c r="AC12" s="47"/>
      <c r="AD12" s="47"/>
      <c r="AE12" s="47">
        <v>50</v>
      </c>
      <c r="AF12" s="39">
        <v>-1.4203999999999999</v>
      </c>
      <c r="AG12" s="39">
        <v>0.3397</v>
      </c>
      <c r="AH12" s="39">
        <v>34.236600000000003</v>
      </c>
      <c r="AI12" s="39">
        <v>0.9708</v>
      </c>
      <c r="AJ12" s="39">
        <v>1.0653999999999999</v>
      </c>
      <c r="AK12" s="59" t="s">
        <v>1060</v>
      </c>
      <c r="AL12" s="59" t="s">
        <v>1063</v>
      </c>
    </row>
    <row r="13" spans="1:38" s="69" customFormat="1" x14ac:dyDescent="0.25">
      <c r="A13" s="69">
        <v>43785</v>
      </c>
      <c r="B13" s="59" t="s">
        <v>1066</v>
      </c>
      <c r="C13" s="38">
        <v>43756</v>
      </c>
      <c r="D13" s="39">
        <v>1363.9817</v>
      </c>
      <c r="E13" s="48">
        <v>0.93</v>
      </c>
      <c r="F13" s="39">
        <v>20.279499999999999</v>
      </c>
      <c r="G13" s="39">
        <v>3.2498</v>
      </c>
      <c r="H13" s="39">
        <v>5.5202</v>
      </c>
      <c r="I13" s="39">
        <v>20.886900000000001</v>
      </c>
      <c r="J13" s="39">
        <v>30.408899999999999</v>
      </c>
      <c r="K13" s="39">
        <v>20.5307</v>
      </c>
      <c r="L13" s="39">
        <v>15.636200000000001</v>
      </c>
      <c r="M13" s="39">
        <v>26.0032</v>
      </c>
      <c r="N13" s="39"/>
      <c r="O13" s="39"/>
      <c r="P13" s="39"/>
      <c r="Q13" s="39">
        <v>16.5716</v>
      </c>
      <c r="R13" s="47">
        <v>74</v>
      </c>
      <c r="S13" s="47">
        <v>37</v>
      </c>
      <c r="T13" s="47">
        <v>58</v>
      </c>
      <c r="U13" s="47">
        <v>47</v>
      </c>
      <c r="V13" s="47">
        <v>53</v>
      </c>
      <c r="W13" s="47">
        <v>56</v>
      </c>
      <c r="X13" s="47">
        <v>63</v>
      </c>
      <c r="Y13" s="47">
        <v>41</v>
      </c>
      <c r="Z13" s="47">
        <v>20</v>
      </c>
      <c r="AA13" s="47">
        <v>16</v>
      </c>
      <c r="AB13" s="47"/>
      <c r="AC13" s="47"/>
      <c r="AD13" s="47"/>
      <c r="AE13" s="47">
        <v>65</v>
      </c>
      <c r="AF13" s="39">
        <v>-0.99809999999999999</v>
      </c>
      <c r="AG13" s="39">
        <v>0.8427</v>
      </c>
      <c r="AH13" s="39">
        <v>17.329499999999999</v>
      </c>
      <c r="AI13" s="39">
        <v>0.97689999999999999</v>
      </c>
      <c r="AJ13" s="39">
        <v>0.442</v>
      </c>
      <c r="AK13" s="59" t="s">
        <v>835</v>
      </c>
      <c r="AL13" s="59" t="s">
        <v>430</v>
      </c>
    </row>
    <row r="14" spans="1:38" s="69" customFormat="1" x14ac:dyDescent="0.25">
      <c r="A14" s="69">
        <v>45701</v>
      </c>
      <c r="B14" s="59" t="s">
        <v>1067</v>
      </c>
      <c r="C14" s="38">
        <v>44533</v>
      </c>
      <c r="D14" s="39">
        <v>449.42579999999998</v>
      </c>
      <c r="E14" s="48">
        <v>0.42</v>
      </c>
      <c r="F14" s="39">
        <v>13.520099999999999</v>
      </c>
      <c r="G14" s="39">
        <v>2.5011000000000001</v>
      </c>
      <c r="H14" s="39">
        <v>3.5127000000000002</v>
      </c>
      <c r="I14" s="39">
        <v>16.115200000000002</v>
      </c>
      <c r="J14" s="39">
        <v>24.825500000000002</v>
      </c>
      <c r="K14" s="39">
        <v>19.169499999999999</v>
      </c>
      <c r="L14" s="39"/>
      <c r="M14" s="39"/>
      <c r="N14" s="39"/>
      <c r="O14" s="39"/>
      <c r="P14" s="39"/>
      <c r="Q14" s="39">
        <v>12.9192</v>
      </c>
      <c r="R14" s="47">
        <v>76</v>
      </c>
      <c r="S14" s="47">
        <v>40</v>
      </c>
      <c r="T14" s="47">
        <v>76</v>
      </c>
      <c r="U14" s="47">
        <v>68</v>
      </c>
      <c r="V14" s="47">
        <v>66</v>
      </c>
      <c r="W14" s="47">
        <v>74</v>
      </c>
      <c r="X14" s="47">
        <v>70</v>
      </c>
      <c r="Y14" s="47">
        <v>46</v>
      </c>
      <c r="Z14" s="47"/>
      <c r="AA14" s="47"/>
      <c r="AB14" s="47"/>
      <c r="AC14" s="47"/>
      <c r="AD14" s="47"/>
      <c r="AE14" s="47">
        <v>92</v>
      </c>
      <c r="AF14" s="39">
        <v>-0.53559999999999997</v>
      </c>
      <c r="AG14" s="39">
        <v>1.1553</v>
      </c>
      <c r="AH14" s="39">
        <v>8.9201999999999995</v>
      </c>
      <c r="AI14" s="39">
        <v>0.996</v>
      </c>
      <c r="AJ14" s="39">
        <v>0.1449</v>
      </c>
      <c r="AK14" s="59" t="s">
        <v>1068</v>
      </c>
      <c r="AL14" s="59" t="s">
        <v>430</v>
      </c>
    </row>
    <row r="15" spans="1:38" s="69" customFormat="1" x14ac:dyDescent="0.25">
      <c r="A15" s="69">
        <v>47983</v>
      </c>
      <c r="B15" s="59" t="s">
        <v>1069</v>
      </c>
      <c r="C15" s="38">
        <v>45121</v>
      </c>
      <c r="D15" s="39">
        <v>105.4486</v>
      </c>
      <c r="E15" s="48">
        <v>1</v>
      </c>
      <c r="F15" s="39">
        <v>11.4131</v>
      </c>
      <c r="G15" s="39">
        <v>1.2212000000000001</v>
      </c>
      <c r="H15" s="39">
        <v>-10.0367</v>
      </c>
      <c r="I15" s="39">
        <v>6.2198000000000002</v>
      </c>
      <c r="J15" s="39"/>
      <c r="K15" s="39"/>
      <c r="L15" s="39"/>
      <c r="M15" s="39"/>
      <c r="N15" s="39"/>
      <c r="O15" s="39"/>
      <c r="P15" s="39"/>
      <c r="Q15" s="39">
        <v>14.131</v>
      </c>
      <c r="R15" s="47">
        <v>10</v>
      </c>
      <c r="S15" s="47">
        <v>85</v>
      </c>
      <c r="T15" s="47">
        <v>97</v>
      </c>
      <c r="U15" s="47">
        <v>93</v>
      </c>
      <c r="V15" s="47">
        <v>103</v>
      </c>
      <c r="W15" s="47">
        <v>104</v>
      </c>
      <c r="X15" s="47"/>
      <c r="Y15" s="47"/>
      <c r="Z15" s="47"/>
      <c r="AA15" s="47"/>
      <c r="AB15" s="47"/>
      <c r="AC15" s="47"/>
      <c r="AD15" s="47"/>
      <c r="AE15" s="47">
        <v>85</v>
      </c>
      <c r="AF15" s="39"/>
      <c r="AG15" s="39"/>
      <c r="AH15" s="39"/>
      <c r="AI15" s="39"/>
      <c r="AJ15" s="39"/>
      <c r="AK15" s="59" t="s">
        <v>1068</v>
      </c>
      <c r="AL15" s="59" t="s">
        <v>1070</v>
      </c>
    </row>
    <row r="16" spans="1:38" s="69" customFormat="1" x14ac:dyDescent="0.25">
      <c r="A16" s="69">
        <v>46459</v>
      </c>
      <c r="B16" s="59" t="s">
        <v>1071</v>
      </c>
      <c r="C16" s="38">
        <v>44648</v>
      </c>
      <c r="D16" s="39">
        <v>280.68380000000002</v>
      </c>
      <c r="E16" s="48">
        <v>0.98</v>
      </c>
      <c r="F16" s="39">
        <v>17.62</v>
      </c>
      <c r="G16" s="39">
        <v>4.8760000000000003</v>
      </c>
      <c r="H16" s="39">
        <v>5.8672000000000004</v>
      </c>
      <c r="I16" s="39">
        <v>23.111799999999999</v>
      </c>
      <c r="J16" s="39">
        <v>55.464199999999998</v>
      </c>
      <c r="K16" s="39">
        <v>38.469000000000001</v>
      </c>
      <c r="L16" s="39"/>
      <c r="M16" s="39"/>
      <c r="N16" s="39"/>
      <c r="O16" s="39"/>
      <c r="P16" s="39"/>
      <c r="Q16" s="39">
        <v>29.872499999999999</v>
      </c>
      <c r="R16" s="47">
        <v>4</v>
      </c>
      <c r="S16" s="47">
        <v>83</v>
      </c>
      <c r="T16" s="47">
        <v>51</v>
      </c>
      <c r="U16" s="47">
        <v>30</v>
      </c>
      <c r="V16" s="47">
        <v>47</v>
      </c>
      <c r="W16" s="47">
        <v>40</v>
      </c>
      <c r="X16" s="47">
        <v>40</v>
      </c>
      <c r="Y16" s="47">
        <v>3</v>
      </c>
      <c r="Z16" s="47"/>
      <c r="AA16" s="47"/>
      <c r="AB16" s="47"/>
      <c r="AC16" s="47"/>
      <c r="AD16" s="47"/>
      <c r="AE16" s="47">
        <v>29</v>
      </c>
      <c r="AF16" s="39">
        <v>-1.5794000000000001</v>
      </c>
      <c r="AG16" s="39">
        <v>2.1200999999999999</v>
      </c>
      <c r="AH16" s="39">
        <v>16.2074</v>
      </c>
      <c r="AI16" s="39">
        <v>0.98140000000000005</v>
      </c>
      <c r="AJ16" s="39">
        <v>0.41510000000000002</v>
      </c>
      <c r="AK16" s="59" t="s">
        <v>1072</v>
      </c>
      <c r="AL16" s="59" t="s">
        <v>1070</v>
      </c>
    </row>
    <row r="17" spans="1:38" s="69" customFormat="1" x14ac:dyDescent="0.25">
      <c r="A17" s="69">
        <v>45702</v>
      </c>
      <c r="B17" s="59" t="s">
        <v>1073</v>
      </c>
      <c r="C17" s="38">
        <v>44589</v>
      </c>
      <c r="D17" s="39">
        <v>165.8031</v>
      </c>
      <c r="E17" s="48">
        <v>0.83</v>
      </c>
      <c r="F17" s="39">
        <v>16.714700000000001</v>
      </c>
      <c r="G17" s="39">
        <v>7.7595999999999998</v>
      </c>
      <c r="H17" s="39">
        <v>16.7913</v>
      </c>
      <c r="I17" s="39">
        <v>47.900700000000001</v>
      </c>
      <c r="J17" s="39">
        <v>65.241799999999998</v>
      </c>
      <c r="K17" s="39">
        <v>34.5336</v>
      </c>
      <c r="L17" s="39"/>
      <c r="M17" s="39"/>
      <c r="N17" s="39"/>
      <c r="O17" s="39"/>
      <c r="P17" s="39"/>
      <c r="Q17" s="39">
        <v>24.6813</v>
      </c>
      <c r="R17" s="47">
        <v>43</v>
      </c>
      <c r="S17" s="47">
        <v>22</v>
      </c>
      <c r="T17" s="47">
        <v>21</v>
      </c>
      <c r="U17" s="47">
        <v>16</v>
      </c>
      <c r="V17" s="47">
        <v>3</v>
      </c>
      <c r="W17" s="47">
        <v>9</v>
      </c>
      <c r="X17" s="47">
        <v>19</v>
      </c>
      <c r="Y17" s="47">
        <v>18</v>
      </c>
      <c r="Z17" s="47"/>
      <c r="AA17" s="47"/>
      <c r="AB17" s="47"/>
      <c r="AC17" s="47"/>
      <c r="AD17" s="47"/>
      <c r="AE17" s="47">
        <v>43</v>
      </c>
      <c r="AF17" s="39">
        <v>-0.83840000000000003</v>
      </c>
      <c r="AG17" s="39">
        <v>0.62609999999999999</v>
      </c>
      <c r="AH17" s="39">
        <v>24.0383</v>
      </c>
      <c r="AI17" s="39">
        <v>0.98470000000000002</v>
      </c>
      <c r="AJ17" s="39">
        <v>0.4123</v>
      </c>
      <c r="AK17" s="59" t="s">
        <v>1074</v>
      </c>
      <c r="AL17" s="59" t="s">
        <v>430</v>
      </c>
    </row>
    <row r="18" spans="1:38" s="69" customFormat="1" x14ac:dyDescent="0.25">
      <c r="A18" s="69">
        <v>45856</v>
      </c>
      <c r="B18" s="59" t="s">
        <v>1075</v>
      </c>
      <c r="C18" s="38">
        <v>44630</v>
      </c>
      <c r="D18" s="39">
        <v>293.15300000000002</v>
      </c>
      <c r="E18" s="48">
        <v>1</v>
      </c>
      <c r="F18" s="39">
        <v>16.438600000000001</v>
      </c>
      <c r="G18" s="39">
        <v>-4.8000000000000001E-2</v>
      </c>
      <c r="H18" s="39">
        <v>4.8693999999999997</v>
      </c>
      <c r="I18" s="39">
        <v>21.259</v>
      </c>
      <c r="J18" s="39">
        <v>70.415300000000002</v>
      </c>
      <c r="K18" s="39">
        <v>38.201700000000002</v>
      </c>
      <c r="L18" s="39"/>
      <c r="M18" s="39"/>
      <c r="N18" s="39"/>
      <c r="O18" s="39"/>
      <c r="P18" s="39"/>
      <c r="Q18" s="39">
        <v>25.138999999999999</v>
      </c>
      <c r="R18" s="47">
        <v>3</v>
      </c>
      <c r="S18" s="47">
        <v>101</v>
      </c>
      <c r="T18" s="47">
        <v>46</v>
      </c>
      <c r="U18" s="47">
        <v>105</v>
      </c>
      <c r="V18" s="47">
        <v>56</v>
      </c>
      <c r="W18" s="47">
        <v>49</v>
      </c>
      <c r="X18" s="47">
        <v>9</v>
      </c>
      <c r="Y18" s="47">
        <v>5</v>
      </c>
      <c r="Z18" s="47"/>
      <c r="AA18" s="47"/>
      <c r="AB18" s="47"/>
      <c r="AC18" s="47"/>
      <c r="AD18" s="47"/>
      <c r="AE18" s="47">
        <v>41</v>
      </c>
      <c r="AF18" s="39">
        <v>-1.5754000000000001</v>
      </c>
      <c r="AG18" s="39">
        <v>1.2152000000000001</v>
      </c>
      <c r="AH18" s="39">
        <v>28.370100000000001</v>
      </c>
      <c r="AI18" s="39">
        <v>0.97140000000000004</v>
      </c>
      <c r="AJ18" s="39">
        <v>0.85580000000000001</v>
      </c>
      <c r="AK18" s="59" t="s">
        <v>1072</v>
      </c>
      <c r="AL18" s="59" t="s">
        <v>430</v>
      </c>
    </row>
    <row r="19" spans="1:38" s="69" customFormat="1" x14ac:dyDescent="0.25">
      <c r="A19" s="69">
        <v>46119</v>
      </c>
      <c r="B19" s="59" t="s">
        <v>1076</v>
      </c>
      <c r="C19" s="38">
        <v>44616</v>
      </c>
      <c r="D19" s="39">
        <v>122.8712</v>
      </c>
      <c r="E19" s="48">
        <v>0.61</v>
      </c>
      <c r="F19" s="39">
        <v>13.920199999999999</v>
      </c>
      <c r="G19" s="39">
        <v>3.2886000000000002</v>
      </c>
      <c r="H19" s="39">
        <v>5.4968000000000004</v>
      </c>
      <c r="I19" s="39">
        <v>21.0136</v>
      </c>
      <c r="J19" s="39">
        <v>30.8203</v>
      </c>
      <c r="K19" s="39">
        <v>20.909300000000002</v>
      </c>
      <c r="L19" s="39"/>
      <c r="M19" s="39"/>
      <c r="N19" s="39"/>
      <c r="O19" s="39"/>
      <c r="P19" s="39"/>
      <c r="Q19" s="39">
        <v>15.7995</v>
      </c>
      <c r="R19" s="47">
        <v>72</v>
      </c>
      <c r="S19" s="47">
        <v>35</v>
      </c>
      <c r="T19" s="47">
        <v>56</v>
      </c>
      <c r="U19" s="47">
        <v>44</v>
      </c>
      <c r="V19" s="47">
        <v>54</v>
      </c>
      <c r="W19" s="47">
        <v>52</v>
      </c>
      <c r="X19" s="47">
        <v>61</v>
      </c>
      <c r="Y19" s="47">
        <v>38</v>
      </c>
      <c r="Z19" s="47"/>
      <c r="AA19" s="47"/>
      <c r="AB19" s="47"/>
      <c r="AC19" s="47"/>
      <c r="AD19" s="47"/>
      <c r="AE19" s="47">
        <v>71</v>
      </c>
      <c r="AF19" s="39">
        <v>-0.76100000000000001</v>
      </c>
      <c r="AG19" s="39">
        <v>1.0814999999999999</v>
      </c>
      <c r="AH19" s="39">
        <v>10.9552</v>
      </c>
      <c r="AI19" s="39">
        <v>0.998</v>
      </c>
      <c r="AJ19" s="39">
        <v>0.33379999999999999</v>
      </c>
      <c r="AK19" s="59" t="s">
        <v>1077</v>
      </c>
      <c r="AL19" s="59" t="s">
        <v>430</v>
      </c>
    </row>
    <row r="20" spans="1:38" s="69" customFormat="1" x14ac:dyDescent="0.25">
      <c r="A20" s="69">
        <v>9078</v>
      </c>
      <c r="B20" s="59" t="s">
        <v>1078</v>
      </c>
      <c r="C20" s="38">
        <v>40298</v>
      </c>
      <c r="D20" s="39">
        <v>1219.3938000000001</v>
      </c>
      <c r="E20" s="48">
        <v>0.6</v>
      </c>
      <c r="F20" s="39">
        <v>49.002299999999998</v>
      </c>
      <c r="G20" s="39">
        <v>2.4863</v>
      </c>
      <c r="H20" s="39">
        <v>3.4094000000000002</v>
      </c>
      <c r="I20" s="39">
        <v>16.001300000000001</v>
      </c>
      <c r="J20" s="39">
        <v>24.638300000000001</v>
      </c>
      <c r="K20" s="39">
        <v>19.063600000000001</v>
      </c>
      <c r="L20" s="39">
        <v>15.065899999999999</v>
      </c>
      <c r="M20" s="39">
        <v>25.933800000000002</v>
      </c>
      <c r="N20" s="39">
        <v>14.780099999999999</v>
      </c>
      <c r="O20" s="39">
        <v>14.148199999999999</v>
      </c>
      <c r="P20" s="39">
        <v>12.979799999999999</v>
      </c>
      <c r="Q20" s="39">
        <v>11.944800000000001</v>
      </c>
      <c r="R20" s="47">
        <v>89</v>
      </c>
      <c r="S20" s="47">
        <v>50</v>
      </c>
      <c r="T20" s="47">
        <v>77</v>
      </c>
      <c r="U20" s="47">
        <v>79</v>
      </c>
      <c r="V20" s="47">
        <v>77</v>
      </c>
      <c r="W20" s="47">
        <v>81</v>
      </c>
      <c r="X20" s="47">
        <v>74</v>
      </c>
      <c r="Y20" s="47">
        <v>50</v>
      </c>
      <c r="Z20" s="47">
        <v>26</v>
      </c>
      <c r="AA20" s="47">
        <v>18</v>
      </c>
      <c r="AB20" s="47">
        <v>7</v>
      </c>
      <c r="AC20" s="47">
        <v>4</v>
      </c>
      <c r="AD20" s="47">
        <v>3</v>
      </c>
      <c r="AE20" s="47">
        <v>97</v>
      </c>
      <c r="AF20" s="39">
        <v>-0.47770000000000001</v>
      </c>
      <c r="AG20" s="39">
        <v>0.91369999999999996</v>
      </c>
      <c r="AH20" s="39">
        <v>16.655799999999999</v>
      </c>
      <c r="AI20" s="39">
        <v>0.98150000000000004</v>
      </c>
      <c r="AJ20" s="39">
        <v>0.35020000000000001</v>
      </c>
      <c r="AK20" s="59" t="s">
        <v>1077</v>
      </c>
      <c r="AL20" s="59" t="s">
        <v>430</v>
      </c>
    </row>
    <row r="21" spans="1:38" s="69" customFormat="1" x14ac:dyDescent="0.25">
      <c r="A21" s="69">
        <v>48314</v>
      </c>
      <c r="B21" s="59" t="s">
        <v>1079</v>
      </c>
      <c r="C21" s="38">
        <v>45239</v>
      </c>
      <c r="D21" s="39">
        <v>56.758299999999998</v>
      </c>
      <c r="E21" s="48">
        <v>1.01</v>
      </c>
      <c r="F21" s="39">
        <v>14.269600000000001</v>
      </c>
      <c r="G21" s="39">
        <v>6.5435999999999996</v>
      </c>
      <c r="H21" s="39">
        <v>13.095499999999999</v>
      </c>
      <c r="I21" s="39">
        <v>38.082700000000003</v>
      </c>
      <c r="J21" s="39"/>
      <c r="K21" s="39"/>
      <c r="L21" s="39"/>
      <c r="M21" s="39"/>
      <c r="N21" s="39"/>
      <c r="O21" s="39"/>
      <c r="P21" s="39"/>
      <c r="Q21" s="39">
        <v>42.695999999999998</v>
      </c>
      <c r="R21" s="47">
        <v>20</v>
      </c>
      <c r="S21" s="47">
        <v>1</v>
      </c>
      <c r="T21" s="47">
        <v>1</v>
      </c>
      <c r="U21" s="47">
        <v>28</v>
      </c>
      <c r="V21" s="47">
        <v>23</v>
      </c>
      <c r="W21" s="47">
        <v>22</v>
      </c>
      <c r="X21" s="47"/>
      <c r="Y21" s="47"/>
      <c r="Z21" s="47"/>
      <c r="AA21" s="47"/>
      <c r="AB21" s="47"/>
      <c r="AC21" s="47"/>
      <c r="AD21" s="47"/>
      <c r="AE21" s="47">
        <v>12</v>
      </c>
      <c r="AF21" s="39"/>
      <c r="AG21" s="39"/>
      <c r="AH21" s="39"/>
      <c r="AI21" s="39"/>
      <c r="AJ21" s="39"/>
      <c r="AK21" s="59" t="s">
        <v>1077</v>
      </c>
      <c r="AL21" s="59" t="s">
        <v>430</v>
      </c>
    </row>
    <row r="22" spans="1:38" s="69" customFormat="1" x14ac:dyDescent="0.25">
      <c r="A22" s="69">
        <v>48140</v>
      </c>
      <c r="B22" s="59" t="s">
        <v>1080</v>
      </c>
      <c r="C22" s="38">
        <v>45169</v>
      </c>
      <c r="D22" s="39">
        <v>18.029199999999999</v>
      </c>
      <c r="E22" s="48">
        <v>1.01</v>
      </c>
      <c r="F22" s="39">
        <v>11.068</v>
      </c>
      <c r="G22" s="39">
        <v>1.2311000000000001</v>
      </c>
      <c r="H22" s="39">
        <v>-10.1288</v>
      </c>
      <c r="I22" s="39">
        <v>7.2751000000000001</v>
      </c>
      <c r="J22" s="39"/>
      <c r="K22" s="39"/>
      <c r="L22" s="39"/>
      <c r="M22" s="39"/>
      <c r="N22" s="39"/>
      <c r="O22" s="39"/>
      <c r="P22" s="39"/>
      <c r="Q22" s="39">
        <v>10.68</v>
      </c>
      <c r="R22" s="47">
        <v>9</v>
      </c>
      <c r="S22" s="47">
        <v>84</v>
      </c>
      <c r="T22" s="47">
        <v>96</v>
      </c>
      <c r="U22" s="47">
        <v>91</v>
      </c>
      <c r="V22" s="47">
        <v>105</v>
      </c>
      <c r="W22" s="47">
        <v>102</v>
      </c>
      <c r="X22" s="47"/>
      <c r="Y22" s="47"/>
      <c r="Z22" s="47"/>
      <c r="AA22" s="47"/>
      <c r="AB22" s="47"/>
      <c r="AC22" s="47"/>
      <c r="AD22" s="47"/>
      <c r="AE22" s="47">
        <v>100</v>
      </c>
      <c r="AF22" s="39"/>
      <c r="AG22" s="39"/>
      <c r="AH22" s="39"/>
      <c r="AI22" s="39"/>
      <c r="AJ22" s="39"/>
      <c r="AK22" s="59" t="s">
        <v>1077</v>
      </c>
      <c r="AL22" s="59" t="s">
        <v>430</v>
      </c>
    </row>
    <row r="23" spans="1:38" s="69" customFormat="1" x14ac:dyDescent="0.25">
      <c r="A23" s="69">
        <v>46607</v>
      </c>
      <c r="B23" s="59" t="s">
        <v>1081</v>
      </c>
      <c r="C23" s="38">
        <v>44840</v>
      </c>
      <c r="D23" s="39">
        <v>612.53489999999999</v>
      </c>
      <c r="E23" s="48">
        <v>1.02</v>
      </c>
      <c r="F23" s="39">
        <v>13.9452</v>
      </c>
      <c r="G23" s="39">
        <v>2.1162999999999998</v>
      </c>
      <c r="H23" s="39">
        <v>0.2646</v>
      </c>
      <c r="I23" s="39">
        <v>16.279800000000002</v>
      </c>
      <c r="J23" s="39">
        <v>29.603400000000001</v>
      </c>
      <c r="K23" s="39"/>
      <c r="L23" s="39"/>
      <c r="M23" s="39"/>
      <c r="N23" s="39"/>
      <c r="O23" s="39"/>
      <c r="P23" s="39"/>
      <c r="Q23" s="39">
        <v>22.463000000000001</v>
      </c>
      <c r="R23" s="47">
        <v>69</v>
      </c>
      <c r="S23" s="47">
        <v>87</v>
      </c>
      <c r="T23" s="47">
        <v>101</v>
      </c>
      <c r="U23" s="47">
        <v>85</v>
      </c>
      <c r="V23" s="47">
        <v>100</v>
      </c>
      <c r="W23" s="47">
        <v>71</v>
      </c>
      <c r="X23" s="47">
        <v>64</v>
      </c>
      <c r="Y23" s="47"/>
      <c r="Z23" s="47"/>
      <c r="AA23" s="47"/>
      <c r="AB23" s="47"/>
      <c r="AC23" s="47"/>
      <c r="AD23" s="47"/>
      <c r="AE23" s="47">
        <v>48</v>
      </c>
      <c r="AF23" s="39">
        <v>-1.1164000000000001</v>
      </c>
      <c r="AG23" s="39">
        <v>2.6798000000000002</v>
      </c>
      <c r="AH23" s="39">
        <v>8.7844999999999995</v>
      </c>
      <c r="AI23" s="39">
        <v>0.94830000000000003</v>
      </c>
      <c r="AJ23" s="39">
        <v>0.504</v>
      </c>
      <c r="AK23" s="59" t="s">
        <v>1077</v>
      </c>
      <c r="AL23" s="59" t="s">
        <v>430</v>
      </c>
    </row>
    <row r="24" spans="1:38" s="69" customFormat="1" x14ac:dyDescent="0.25">
      <c r="A24" s="69">
        <v>46608</v>
      </c>
      <c r="B24" s="59" t="s">
        <v>1082</v>
      </c>
      <c r="C24" s="38">
        <v>44806</v>
      </c>
      <c r="D24" s="39">
        <v>73.3249</v>
      </c>
      <c r="E24" s="48">
        <v>1.07</v>
      </c>
      <c r="F24" s="39">
        <v>17.6843</v>
      </c>
      <c r="G24" s="39">
        <v>8.2681000000000004</v>
      </c>
      <c r="H24" s="39">
        <v>15.2567</v>
      </c>
      <c r="I24" s="39">
        <v>42.378799999999998</v>
      </c>
      <c r="J24" s="39">
        <v>70.943700000000007</v>
      </c>
      <c r="K24" s="39"/>
      <c r="L24" s="39"/>
      <c r="M24" s="39"/>
      <c r="N24" s="39"/>
      <c r="O24" s="39"/>
      <c r="P24" s="39"/>
      <c r="Q24" s="39">
        <v>38.919699999999999</v>
      </c>
      <c r="R24" s="47">
        <v>55</v>
      </c>
      <c r="S24" s="47">
        <v>6</v>
      </c>
      <c r="T24" s="47">
        <v>4</v>
      </c>
      <c r="U24" s="47">
        <v>9</v>
      </c>
      <c r="V24" s="47">
        <v>16</v>
      </c>
      <c r="W24" s="47">
        <v>18</v>
      </c>
      <c r="X24" s="47">
        <v>7</v>
      </c>
      <c r="Y24" s="47"/>
      <c r="Z24" s="47"/>
      <c r="AA24" s="47"/>
      <c r="AB24" s="47"/>
      <c r="AC24" s="47"/>
      <c r="AD24" s="47"/>
      <c r="AE24" s="47">
        <v>16</v>
      </c>
      <c r="AF24" s="39">
        <v>-1.5043</v>
      </c>
      <c r="AG24" s="39">
        <v>1.7915999999999999</v>
      </c>
      <c r="AH24" s="39">
        <v>21.964500000000001</v>
      </c>
      <c r="AI24" s="39">
        <v>0.98129999999999995</v>
      </c>
      <c r="AJ24" s="39">
        <v>0.42270000000000002</v>
      </c>
      <c r="AK24" s="59" t="s">
        <v>1077</v>
      </c>
      <c r="AL24" s="59" t="s">
        <v>430</v>
      </c>
    </row>
    <row r="25" spans="1:38" s="69" customFormat="1" x14ac:dyDescent="0.25">
      <c r="A25" s="69">
        <v>38179</v>
      </c>
      <c r="B25" s="59" t="s">
        <v>1083</v>
      </c>
      <c r="C25" s="38">
        <v>43031</v>
      </c>
      <c r="D25" s="39">
        <v>1345.8733999999999</v>
      </c>
      <c r="E25" s="48">
        <v>1</v>
      </c>
      <c r="F25" s="39">
        <v>23.184100000000001</v>
      </c>
      <c r="G25" s="39">
        <v>2.6044999999999998</v>
      </c>
      <c r="H25" s="39">
        <v>3.2791000000000001</v>
      </c>
      <c r="I25" s="39">
        <v>19.882000000000001</v>
      </c>
      <c r="J25" s="39">
        <v>35.542299999999997</v>
      </c>
      <c r="K25" s="39">
        <v>25.672799999999999</v>
      </c>
      <c r="L25" s="39">
        <v>19.243500000000001</v>
      </c>
      <c r="M25" s="39">
        <v>31.968900000000001</v>
      </c>
      <c r="N25" s="39">
        <v>17.544499999999999</v>
      </c>
      <c r="O25" s="39"/>
      <c r="P25" s="39"/>
      <c r="Q25" s="39">
        <v>13.587300000000001</v>
      </c>
      <c r="R25" s="47">
        <v>99</v>
      </c>
      <c r="S25" s="47">
        <v>68</v>
      </c>
      <c r="T25" s="47">
        <v>63</v>
      </c>
      <c r="U25" s="47">
        <v>58</v>
      </c>
      <c r="V25" s="47">
        <v>90</v>
      </c>
      <c r="W25" s="47">
        <v>59</v>
      </c>
      <c r="X25" s="47">
        <v>56</v>
      </c>
      <c r="Y25" s="47">
        <v>29</v>
      </c>
      <c r="Z25" s="47">
        <v>16</v>
      </c>
      <c r="AA25" s="47">
        <v>3</v>
      </c>
      <c r="AB25" s="47">
        <v>6</v>
      </c>
      <c r="AC25" s="47"/>
      <c r="AD25" s="47"/>
      <c r="AE25" s="47">
        <v>88</v>
      </c>
      <c r="AF25" s="39">
        <v>-0.99809999999999999</v>
      </c>
      <c r="AG25" s="39">
        <v>1.0082</v>
      </c>
      <c r="AH25" s="39">
        <v>21.331700000000001</v>
      </c>
      <c r="AI25" s="39">
        <v>0.98960000000000004</v>
      </c>
      <c r="AJ25" s="39">
        <v>0.23369999999999999</v>
      </c>
      <c r="AK25" s="59" t="s">
        <v>860</v>
      </c>
      <c r="AL25" s="59" t="s">
        <v>430</v>
      </c>
    </row>
    <row r="26" spans="1:38" s="69" customFormat="1" x14ac:dyDescent="0.25">
      <c r="A26" s="69">
        <v>41642</v>
      </c>
      <c r="B26" s="59" t="s">
        <v>1084</v>
      </c>
      <c r="C26" s="38">
        <v>43517</v>
      </c>
      <c r="D26" s="39">
        <v>520.26110000000006</v>
      </c>
      <c r="E26" s="48">
        <v>0.5</v>
      </c>
      <c r="F26" s="39">
        <v>21.881</v>
      </c>
      <c r="G26" s="39">
        <v>2.4948000000000001</v>
      </c>
      <c r="H26" s="39">
        <v>3.4377</v>
      </c>
      <c r="I26" s="39">
        <v>16.0703</v>
      </c>
      <c r="J26" s="39">
        <v>24.8566</v>
      </c>
      <c r="K26" s="39">
        <v>19.234000000000002</v>
      </c>
      <c r="L26" s="39">
        <v>15.220800000000001</v>
      </c>
      <c r="M26" s="39">
        <v>26.070900000000002</v>
      </c>
      <c r="N26" s="39">
        <v>14.6258</v>
      </c>
      <c r="O26" s="39"/>
      <c r="P26" s="39"/>
      <c r="Q26" s="39">
        <v>16.032800000000002</v>
      </c>
      <c r="R26" s="47">
        <v>82</v>
      </c>
      <c r="S26" s="47">
        <v>46</v>
      </c>
      <c r="T26" s="47">
        <v>74</v>
      </c>
      <c r="U26" s="47">
        <v>75</v>
      </c>
      <c r="V26" s="47">
        <v>72</v>
      </c>
      <c r="W26" s="47">
        <v>76</v>
      </c>
      <c r="X26" s="47">
        <v>69</v>
      </c>
      <c r="Y26" s="47">
        <v>45</v>
      </c>
      <c r="Z26" s="47">
        <v>21</v>
      </c>
      <c r="AA26" s="47">
        <v>14</v>
      </c>
      <c r="AB26" s="47">
        <v>11</v>
      </c>
      <c r="AC26" s="47"/>
      <c r="AD26" s="47"/>
      <c r="AE26" s="47">
        <v>68</v>
      </c>
      <c r="AF26" s="39">
        <v>-0.43159999999999998</v>
      </c>
      <c r="AG26" s="39">
        <v>0.91669999999999996</v>
      </c>
      <c r="AH26" s="39">
        <v>16.799499999999998</v>
      </c>
      <c r="AI26" s="39">
        <v>0.99</v>
      </c>
      <c r="AJ26" s="39">
        <v>0.18529999999999999</v>
      </c>
      <c r="AK26" s="59" t="s">
        <v>860</v>
      </c>
      <c r="AL26" s="59" t="s">
        <v>430</v>
      </c>
    </row>
    <row r="27" spans="1:38" s="69" customFormat="1" x14ac:dyDescent="0.25">
      <c r="A27" s="69">
        <v>46467</v>
      </c>
      <c r="B27" s="59" t="s">
        <v>1085</v>
      </c>
      <c r="C27" s="38">
        <v>44777</v>
      </c>
      <c r="D27" s="39">
        <v>224.50530000000001</v>
      </c>
      <c r="E27" s="48">
        <v>1</v>
      </c>
      <c r="F27" s="39">
        <v>13.6732</v>
      </c>
      <c r="G27" s="39">
        <v>8.9602000000000004</v>
      </c>
      <c r="H27" s="39">
        <v>10.2224</v>
      </c>
      <c r="I27" s="39">
        <v>18.564399999999999</v>
      </c>
      <c r="J27" s="39">
        <v>37.467500000000001</v>
      </c>
      <c r="K27" s="39"/>
      <c r="L27" s="39"/>
      <c r="M27" s="39"/>
      <c r="N27" s="39"/>
      <c r="O27" s="39"/>
      <c r="P27" s="39"/>
      <c r="Q27" s="39">
        <v>18.826499999999999</v>
      </c>
      <c r="R27" s="47">
        <v>31</v>
      </c>
      <c r="S27" s="47">
        <v>32</v>
      </c>
      <c r="T27" s="47">
        <v>25</v>
      </c>
      <c r="U27" s="47">
        <v>1</v>
      </c>
      <c r="V27" s="47">
        <v>30</v>
      </c>
      <c r="W27" s="47">
        <v>68</v>
      </c>
      <c r="X27" s="47">
        <v>49</v>
      </c>
      <c r="Y27" s="47"/>
      <c r="Z27" s="47"/>
      <c r="AA27" s="47"/>
      <c r="AB27" s="47"/>
      <c r="AC27" s="47"/>
      <c r="AD27" s="47"/>
      <c r="AE27" s="47">
        <v>61</v>
      </c>
      <c r="AF27" s="39">
        <v>-0.87990000000000002</v>
      </c>
      <c r="AG27" s="39">
        <v>1.9449000000000001</v>
      </c>
      <c r="AH27" s="39">
        <v>9.7213999999999992</v>
      </c>
      <c r="AI27" s="39">
        <v>0.99170000000000003</v>
      </c>
      <c r="AJ27" s="39">
        <v>8.8099999999999998E-2</v>
      </c>
      <c r="AK27" s="59" t="s">
        <v>860</v>
      </c>
      <c r="AL27" s="59" t="s">
        <v>430</v>
      </c>
    </row>
    <row r="28" spans="1:38" s="69" customFormat="1" x14ac:dyDescent="0.25">
      <c r="A28" s="69">
        <v>41641</v>
      </c>
      <c r="B28" s="59" t="s">
        <v>1086</v>
      </c>
      <c r="C28" s="38">
        <v>43517</v>
      </c>
      <c r="D28" s="39">
        <v>520.01589999999999</v>
      </c>
      <c r="E28" s="48">
        <v>0.79</v>
      </c>
      <c r="F28" s="39">
        <v>26.644300000000001</v>
      </c>
      <c r="G28" s="39">
        <v>7.7568999999999999</v>
      </c>
      <c r="H28" s="39">
        <v>16.666</v>
      </c>
      <c r="I28" s="39">
        <v>47.954799999999999</v>
      </c>
      <c r="J28" s="39">
        <v>65.799400000000006</v>
      </c>
      <c r="K28" s="39">
        <v>34.846299999999999</v>
      </c>
      <c r="L28" s="39">
        <v>23.004000000000001</v>
      </c>
      <c r="M28" s="39">
        <v>31.583500000000001</v>
      </c>
      <c r="N28" s="39">
        <v>20.062999999999999</v>
      </c>
      <c r="O28" s="39"/>
      <c r="P28" s="39"/>
      <c r="Q28" s="39">
        <v>20.454999999999998</v>
      </c>
      <c r="R28" s="47">
        <v>44</v>
      </c>
      <c r="S28" s="47">
        <v>19</v>
      </c>
      <c r="T28" s="47">
        <v>16</v>
      </c>
      <c r="U28" s="47">
        <v>17</v>
      </c>
      <c r="V28" s="47">
        <v>11</v>
      </c>
      <c r="W28" s="47">
        <v>7</v>
      </c>
      <c r="X28" s="47">
        <v>13</v>
      </c>
      <c r="Y28" s="47">
        <v>14</v>
      </c>
      <c r="Z28" s="47">
        <v>7</v>
      </c>
      <c r="AA28" s="47">
        <v>4</v>
      </c>
      <c r="AB28" s="47">
        <v>2</v>
      </c>
      <c r="AC28" s="47"/>
      <c r="AD28" s="47"/>
      <c r="AE28" s="47">
        <v>56</v>
      </c>
      <c r="AF28" s="39">
        <v>-0.57730000000000004</v>
      </c>
      <c r="AG28" s="39">
        <v>0.74399999999999999</v>
      </c>
      <c r="AH28" s="39">
        <v>23.084800000000001</v>
      </c>
      <c r="AI28" s="39">
        <v>0.9879</v>
      </c>
      <c r="AJ28" s="39">
        <v>0.35199999999999998</v>
      </c>
      <c r="AK28" s="59" t="s">
        <v>860</v>
      </c>
      <c r="AL28" s="59" t="s">
        <v>430</v>
      </c>
    </row>
    <row r="29" spans="1:38" s="69" customFormat="1" x14ac:dyDescent="0.25">
      <c r="A29" s="69">
        <v>45117</v>
      </c>
      <c r="B29" s="59" t="s">
        <v>1087</v>
      </c>
      <c r="C29" s="38">
        <v>44130</v>
      </c>
      <c r="D29" s="39">
        <v>140.89179999999999</v>
      </c>
      <c r="E29" s="48">
        <v>1.04</v>
      </c>
      <c r="F29" s="39">
        <v>17.099499999999999</v>
      </c>
      <c r="G29" s="39">
        <v>1.8864000000000001</v>
      </c>
      <c r="H29" s="39">
        <v>-1.1440999999999999</v>
      </c>
      <c r="I29" s="39">
        <v>16.999700000000001</v>
      </c>
      <c r="J29" s="39">
        <v>38.785600000000002</v>
      </c>
      <c r="K29" s="39">
        <v>20.825399999999998</v>
      </c>
      <c r="L29" s="39">
        <v>12.344900000000001</v>
      </c>
      <c r="M29" s="39"/>
      <c r="N29" s="39"/>
      <c r="O29" s="39"/>
      <c r="P29" s="39"/>
      <c r="Q29" s="39">
        <v>16.1754</v>
      </c>
      <c r="R29" s="47">
        <v>105</v>
      </c>
      <c r="S29" s="47">
        <v>104</v>
      </c>
      <c r="T29" s="47">
        <v>100</v>
      </c>
      <c r="U29" s="47">
        <v>87</v>
      </c>
      <c r="V29" s="47">
        <v>102</v>
      </c>
      <c r="W29" s="47">
        <v>70</v>
      </c>
      <c r="X29" s="47">
        <v>47</v>
      </c>
      <c r="Y29" s="47">
        <v>39</v>
      </c>
      <c r="Z29" s="47">
        <v>39</v>
      </c>
      <c r="AA29" s="47"/>
      <c r="AB29" s="47"/>
      <c r="AC29" s="47"/>
      <c r="AD29" s="47"/>
      <c r="AE29" s="47">
        <v>67</v>
      </c>
      <c r="AF29" s="39">
        <v>-4.0602</v>
      </c>
      <c r="AG29" s="39">
        <v>0.46760000000000002</v>
      </c>
      <c r="AH29" s="39">
        <v>15.6601</v>
      </c>
      <c r="AI29" s="39">
        <v>1.0751999999999999</v>
      </c>
      <c r="AJ29" s="39">
        <v>10.189299999999999</v>
      </c>
      <c r="AK29" s="59" t="s">
        <v>1088</v>
      </c>
      <c r="AL29" s="59" t="s">
        <v>430</v>
      </c>
    </row>
    <row r="30" spans="1:38" s="69" customFormat="1" x14ac:dyDescent="0.25">
      <c r="A30" s="69">
        <v>45961</v>
      </c>
      <c r="B30" s="59" t="s">
        <v>1089</v>
      </c>
      <c r="C30" s="38">
        <v>44476</v>
      </c>
      <c r="D30" s="39">
        <v>28.41</v>
      </c>
      <c r="E30" s="48">
        <v>0.74</v>
      </c>
      <c r="F30" s="39">
        <v>13.7438</v>
      </c>
      <c r="G30" s="39">
        <v>5.0564999999999998</v>
      </c>
      <c r="H30" s="39">
        <v>6.6360999999999999</v>
      </c>
      <c r="I30" s="39">
        <v>19.154900000000001</v>
      </c>
      <c r="J30" s="39">
        <v>31.895700000000001</v>
      </c>
      <c r="K30" s="39">
        <v>24.153500000000001</v>
      </c>
      <c r="L30" s="39"/>
      <c r="M30" s="39"/>
      <c r="N30" s="39"/>
      <c r="O30" s="39"/>
      <c r="P30" s="39"/>
      <c r="Q30" s="39">
        <v>12.2217</v>
      </c>
      <c r="R30" s="47">
        <v>67</v>
      </c>
      <c r="S30" s="47">
        <v>8</v>
      </c>
      <c r="T30" s="47">
        <v>55</v>
      </c>
      <c r="U30" s="47">
        <v>29</v>
      </c>
      <c r="V30" s="47">
        <v>42</v>
      </c>
      <c r="W30" s="47">
        <v>66</v>
      </c>
      <c r="X30" s="47">
        <v>60</v>
      </c>
      <c r="Y30" s="47">
        <v>35</v>
      </c>
      <c r="Z30" s="47"/>
      <c r="AA30" s="47"/>
      <c r="AB30" s="47"/>
      <c r="AC30" s="47"/>
      <c r="AD30" s="47"/>
      <c r="AE30" s="47">
        <v>95</v>
      </c>
      <c r="AF30" s="39">
        <v>-0.92469999999999997</v>
      </c>
      <c r="AG30" s="39">
        <v>0.89690000000000003</v>
      </c>
      <c r="AH30" s="39">
        <v>12.3927</v>
      </c>
      <c r="AI30" s="39">
        <v>0.99409999999999998</v>
      </c>
      <c r="AJ30" s="39">
        <v>0.1231</v>
      </c>
      <c r="AK30" s="59" t="s">
        <v>725</v>
      </c>
      <c r="AL30" s="59" t="s">
        <v>430</v>
      </c>
    </row>
    <row r="31" spans="1:38" s="69" customFormat="1" x14ac:dyDescent="0.25">
      <c r="A31" s="69">
        <v>45957</v>
      </c>
      <c r="B31" s="59" t="s">
        <v>1090</v>
      </c>
      <c r="C31" s="38">
        <v>44477</v>
      </c>
      <c r="D31" s="39">
        <v>56.667400000000001</v>
      </c>
      <c r="E31" s="48">
        <v>0.5</v>
      </c>
      <c r="F31" s="39">
        <v>12.936500000000001</v>
      </c>
      <c r="G31" s="39">
        <v>2.4956999999999998</v>
      </c>
      <c r="H31" s="39">
        <v>3.3473000000000002</v>
      </c>
      <c r="I31" s="39">
        <v>15.904999999999999</v>
      </c>
      <c r="J31" s="39">
        <v>24.438500000000001</v>
      </c>
      <c r="K31" s="39">
        <v>18.785499999999999</v>
      </c>
      <c r="L31" s="39"/>
      <c r="M31" s="39"/>
      <c r="N31" s="39"/>
      <c r="O31" s="39"/>
      <c r="P31" s="39"/>
      <c r="Q31" s="39">
        <v>10.261900000000001</v>
      </c>
      <c r="R31" s="47">
        <v>84</v>
      </c>
      <c r="S31" s="47">
        <v>45</v>
      </c>
      <c r="T31" s="47">
        <v>71</v>
      </c>
      <c r="U31" s="47">
        <v>73</v>
      </c>
      <c r="V31" s="47">
        <v>84</v>
      </c>
      <c r="W31" s="47">
        <v>85</v>
      </c>
      <c r="X31" s="47">
        <v>78</v>
      </c>
      <c r="Y31" s="47">
        <v>56</v>
      </c>
      <c r="Z31" s="47"/>
      <c r="AA31" s="47"/>
      <c r="AB31" s="47"/>
      <c r="AC31" s="47"/>
      <c r="AD31" s="47"/>
      <c r="AE31" s="47">
        <v>102</v>
      </c>
      <c r="AF31" s="39">
        <v>-0.8508</v>
      </c>
      <c r="AG31" s="39">
        <v>0.94220000000000004</v>
      </c>
      <c r="AH31" s="39">
        <v>9.3271999999999995</v>
      </c>
      <c r="AI31" s="39">
        <v>0.99439999999999995</v>
      </c>
      <c r="AJ31" s="39">
        <v>0.107</v>
      </c>
      <c r="AK31" s="59" t="s">
        <v>725</v>
      </c>
      <c r="AL31" s="59" t="s">
        <v>430</v>
      </c>
    </row>
    <row r="32" spans="1:38" s="69" customFormat="1" x14ac:dyDescent="0.25">
      <c r="A32" s="69">
        <v>45864</v>
      </c>
      <c r="B32" s="59" t="s">
        <v>1091</v>
      </c>
      <c r="C32" s="38">
        <v>44531</v>
      </c>
      <c r="D32" s="39">
        <v>142.34100000000001</v>
      </c>
      <c r="E32" s="48">
        <v>0.74</v>
      </c>
      <c r="F32" s="39">
        <v>15.172599999999999</v>
      </c>
      <c r="G32" s="39">
        <v>3.8628999999999998</v>
      </c>
      <c r="H32" s="39">
        <v>6.8823999999999996</v>
      </c>
      <c r="I32" s="39">
        <v>22.744700000000002</v>
      </c>
      <c r="J32" s="39">
        <v>43.017699999999998</v>
      </c>
      <c r="K32" s="39">
        <v>28.601299999999998</v>
      </c>
      <c r="L32" s="39"/>
      <c r="M32" s="39"/>
      <c r="N32" s="39"/>
      <c r="O32" s="39"/>
      <c r="P32" s="39"/>
      <c r="Q32" s="39">
        <v>18.245000000000001</v>
      </c>
      <c r="R32" s="47">
        <v>35</v>
      </c>
      <c r="S32" s="47">
        <v>55</v>
      </c>
      <c r="T32" s="47">
        <v>49</v>
      </c>
      <c r="U32" s="47">
        <v>43</v>
      </c>
      <c r="V32" s="47">
        <v>41</v>
      </c>
      <c r="W32" s="47">
        <v>41</v>
      </c>
      <c r="X32" s="47">
        <v>46</v>
      </c>
      <c r="Y32" s="47">
        <v>26</v>
      </c>
      <c r="Z32" s="47"/>
      <c r="AA32" s="47"/>
      <c r="AB32" s="47"/>
      <c r="AC32" s="47"/>
      <c r="AD32" s="47"/>
      <c r="AE32" s="47">
        <v>63</v>
      </c>
      <c r="AF32" s="39">
        <v>-1.0492999999999999</v>
      </c>
      <c r="AG32" s="39">
        <v>1.1021000000000001</v>
      </c>
      <c r="AH32" s="39">
        <v>14.716100000000001</v>
      </c>
      <c r="AI32" s="39">
        <v>0.98480000000000001</v>
      </c>
      <c r="AJ32" s="39">
        <v>0.24959999999999999</v>
      </c>
      <c r="AK32" s="59" t="s">
        <v>1092</v>
      </c>
      <c r="AL32" s="59" t="s">
        <v>430</v>
      </c>
    </row>
    <row r="33" spans="1:38" s="69" customFormat="1" x14ac:dyDescent="0.25">
      <c r="A33" s="69">
        <v>47175</v>
      </c>
      <c r="B33" s="59" t="s">
        <v>1093</v>
      </c>
      <c r="C33" s="38">
        <v>44895</v>
      </c>
      <c r="D33" s="39">
        <v>274.4479</v>
      </c>
      <c r="E33" s="48">
        <v>1.0900000000000001</v>
      </c>
      <c r="F33" s="39">
        <v>17.8294</v>
      </c>
      <c r="G33" s="39">
        <v>8.7622999999999998</v>
      </c>
      <c r="H33" s="39">
        <v>14.952</v>
      </c>
      <c r="I33" s="39">
        <v>35.547699999999999</v>
      </c>
      <c r="J33" s="39">
        <v>75.508700000000005</v>
      </c>
      <c r="K33" s="39"/>
      <c r="L33" s="39"/>
      <c r="M33" s="39"/>
      <c r="N33" s="39"/>
      <c r="O33" s="39"/>
      <c r="P33" s="39"/>
      <c r="Q33" s="39">
        <v>47.401400000000002</v>
      </c>
      <c r="R33" s="47">
        <v>17</v>
      </c>
      <c r="S33" s="47">
        <v>30</v>
      </c>
      <c r="T33" s="47">
        <v>7</v>
      </c>
      <c r="U33" s="47">
        <v>4</v>
      </c>
      <c r="V33" s="47">
        <v>20</v>
      </c>
      <c r="W33" s="47">
        <v>25</v>
      </c>
      <c r="X33" s="47">
        <v>3</v>
      </c>
      <c r="Y33" s="47"/>
      <c r="Z33" s="47"/>
      <c r="AA33" s="47"/>
      <c r="AB33" s="47"/>
      <c r="AC33" s="47"/>
      <c r="AD33" s="47"/>
      <c r="AE33" s="47">
        <v>9</v>
      </c>
      <c r="AF33" s="39">
        <v>-0.33739999999999998</v>
      </c>
      <c r="AG33" s="39">
        <v>5.4877000000000002</v>
      </c>
      <c r="AH33" s="39">
        <v>10.4887</v>
      </c>
      <c r="AI33" s="39">
        <v>0.95109999999999995</v>
      </c>
      <c r="AJ33" s="39">
        <v>0.61160000000000003</v>
      </c>
      <c r="AK33" s="59" t="s">
        <v>725</v>
      </c>
      <c r="AL33" s="59" t="s">
        <v>227</v>
      </c>
    </row>
    <row r="34" spans="1:38" s="69" customFormat="1" x14ac:dyDescent="0.25">
      <c r="A34" s="69">
        <v>47171</v>
      </c>
      <c r="B34" s="59" t="s">
        <v>1094</v>
      </c>
      <c r="C34" s="38">
        <v>44895</v>
      </c>
      <c r="D34" s="39">
        <v>34.590699999999998</v>
      </c>
      <c r="E34" s="48">
        <v>0.79</v>
      </c>
      <c r="F34" s="39">
        <v>15.744300000000001</v>
      </c>
      <c r="G34" s="39">
        <v>7.7439</v>
      </c>
      <c r="H34" s="39">
        <v>16.666799999999999</v>
      </c>
      <c r="I34" s="39">
        <v>47.726999999999997</v>
      </c>
      <c r="J34" s="39">
        <v>64.944699999999997</v>
      </c>
      <c r="K34" s="39"/>
      <c r="L34" s="39"/>
      <c r="M34" s="39"/>
      <c r="N34" s="39"/>
      <c r="O34" s="39"/>
      <c r="P34" s="39"/>
      <c r="Q34" s="39">
        <v>35.6004</v>
      </c>
      <c r="R34" s="47">
        <v>44</v>
      </c>
      <c r="S34" s="47">
        <v>21</v>
      </c>
      <c r="T34" s="47">
        <v>18</v>
      </c>
      <c r="U34" s="47">
        <v>20</v>
      </c>
      <c r="V34" s="47">
        <v>10</v>
      </c>
      <c r="W34" s="47">
        <v>13</v>
      </c>
      <c r="X34" s="47">
        <v>24</v>
      </c>
      <c r="Y34" s="47"/>
      <c r="Z34" s="47"/>
      <c r="AA34" s="47"/>
      <c r="AB34" s="47"/>
      <c r="AC34" s="47"/>
      <c r="AD34" s="47"/>
      <c r="AE34" s="47">
        <v>20</v>
      </c>
      <c r="AF34" s="39">
        <v>-0.98370000000000002</v>
      </c>
      <c r="AG34" s="39">
        <v>2.3828</v>
      </c>
      <c r="AH34" s="39">
        <v>17.413699999999999</v>
      </c>
      <c r="AI34" s="39">
        <v>0.98319999999999996</v>
      </c>
      <c r="AJ34" s="39">
        <v>0.31080000000000002</v>
      </c>
      <c r="AK34" s="59" t="s">
        <v>1092</v>
      </c>
      <c r="AL34" s="59" t="s">
        <v>430</v>
      </c>
    </row>
    <row r="35" spans="1:38" s="69" customFormat="1" x14ac:dyDescent="0.25">
      <c r="A35" s="69">
        <v>47167</v>
      </c>
      <c r="B35" s="59" t="s">
        <v>1095</v>
      </c>
      <c r="C35" s="38">
        <v>44895</v>
      </c>
      <c r="D35" s="39">
        <v>47.897599999999997</v>
      </c>
      <c r="E35" s="48">
        <v>0.84</v>
      </c>
      <c r="F35" s="39">
        <v>16.345500000000001</v>
      </c>
      <c r="G35" s="39">
        <v>0.72840000000000005</v>
      </c>
      <c r="H35" s="39">
        <v>4.9160000000000004</v>
      </c>
      <c r="I35" s="39">
        <v>22.400600000000001</v>
      </c>
      <c r="J35" s="39">
        <v>61.647799999999997</v>
      </c>
      <c r="K35" s="39"/>
      <c r="L35" s="39"/>
      <c r="M35" s="39"/>
      <c r="N35" s="39"/>
      <c r="O35" s="39"/>
      <c r="P35" s="39"/>
      <c r="Q35" s="39">
        <v>39.053100000000001</v>
      </c>
      <c r="R35" s="47">
        <v>15</v>
      </c>
      <c r="S35" s="47">
        <v>92</v>
      </c>
      <c r="T35" s="47">
        <v>41</v>
      </c>
      <c r="U35" s="47">
        <v>94</v>
      </c>
      <c r="V35" s="47">
        <v>55</v>
      </c>
      <c r="W35" s="47">
        <v>42</v>
      </c>
      <c r="X35" s="47">
        <v>27</v>
      </c>
      <c r="Y35" s="47"/>
      <c r="Z35" s="47"/>
      <c r="AA35" s="47"/>
      <c r="AB35" s="47"/>
      <c r="AC35" s="47"/>
      <c r="AD35" s="47"/>
      <c r="AE35" s="47">
        <v>14</v>
      </c>
      <c r="AF35" s="39">
        <v>-1.7229999999999999</v>
      </c>
      <c r="AG35" s="39">
        <v>5.4077999999999999</v>
      </c>
      <c r="AH35" s="39">
        <v>9.8941999999999997</v>
      </c>
      <c r="AI35" s="39">
        <v>0.99390000000000001</v>
      </c>
      <c r="AJ35" s="39">
        <v>0.1983</v>
      </c>
      <c r="AK35" s="59" t="s">
        <v>1092</v>
      </c>
      <c r="AL35" s="59" t="s">
        <v>430</v>
      </c>
    </row>
    <row r="36" spans="1:38" x14ac:dyDescent="0.25">
      <c r="A36" s="69">
        <v>942</v>
      </c>
      <c r="B36" s="37" t="s">
        <v>1096</v>
      </c>
      <c r="C36" s="38">
        <v>36742</v>
      </c>
      <c r="D36" s="39">
        <v>658.51610000000005</v>
      </c>
      <c r="E36" s="48">
        <v>0.62</v>
      </c>
      <c r="F36" s="39">
        <v>183.07769999999999</v>
      </c>
      <c r="G36" s="39">
        <v>2.4605999999999999</v>
      </c>
      <c r="H36" s="39">
        <v>3.3662000000000001</v>
      </c>
      <c r="I36" s="39">
        <v>15.881600000000001</v>
      </c>
      <c r="J36" s="39">
        <v>24.334900000000001</v>
      </c>
      <c r="K36" s="39">
        <v>18.8322</v>
      </c>
      <c r="L36" s="39">
        <v>14.831899999999999</v>
      </c>
      <c r="M36" s="39">
        <v>25.5596</v>
      </c>
      <c r="N36" s="39">
        <v>14.21</v>
      </c>
      <c r="O36" s="39">
        <v>13.411</v>
      </c>
      <c r="P36" s="39">
        <v>12.3003</v>
      </c>
      <c r="Q36" s="39">
        <v>12.9772</v>
      </c>
      <c r="R36" s="47">
        <v>80</v>
      </c>
      <c r="S36" s="47">
        <v>54</v>
      </c>
      <c r="T36" s="47">
        <v>81</v>
      </c>
      <c r="U36" s="47">
        <v>80</v>
      </c>
      <c r="V36" s="47">
        <v>80</v>
      </c>
      <c r="W36" s="47">
        <v>86</v>
      </c>
      <c r="X36" s="47">
        <v>79</v>
      </c>
      <c r="Y36" s="47">
        <v>55</v>
      </c>
      <c r="Z36" s="47">
        <v>30</v>
      </c>
      <c r="AA36" s="47">
        <v>23</v>
      </c>
      <c r="AB36" s="47">
        <v>18</v>
      </c>
      <c r="AC36" s="47">
        <v>16</v>
      </c>
      <c r="AD36" s="47">
        <v>12</v>
      </c>
      <c r="AE36" s="47">
        <v>91</v>
      </c>
      <c r="AF36" s="39">
        <v>0.5202</v>
      </c>
      <c r="AG36" s="39">
        <v>0.89959999999999996</v>
      </c>
      <c r="AH36" s="39">
        <v>16.604399999999998</v>
      </c>
      <c r="AI36" s="39">
        <v>0.98870000000000002</v>
      </c>
      <c r="AJ36" s="39">
        <v>0.23769999999999999</v>
      </c>
      <c r="AK36" s="59" t="s">
        <v>1097</v>
      </c>
      <c r="AL36" s="59" t="s">
        <v>1098</v>
      </c>
    </row>
    <row r="37" spans="1:38" x14ac:dyDescent="0.25">
      <c r="A37" s="69">
        <v>48247</v>
      </c>
      <c r="B37" s="37" t="s">
        <v>1099</v>
      </c>
      <c r="C37" s="38">
        <v>45222</v>
      </c>
      <c r="D37" s="39">
        <v>131.6181</v>
      </c>
      <c r="E37" s="48">
        <v>1</v>
      </c>
      <c r="F37" s="39">
        <v>12.670999999999999</v>
      </c>
      <c r="G37" s="39">
        <v>3.0966999999999998</v>
      </c>
      <c r="H37" s="39">
        <v>5.6172000000000004</v>
      </c>
      <c r="I37" s="39">
        <v>20.9238</v>
      </c>
      <c r="J37" s="39"/>
      <c r="K37" s="39"/>
      <c r="L37" s="39"/>
      <c r="M37" s="39"/>
      <c r="N37" s="39"/>
      <c r="O37" s="39"/>
      <c r="P37" s="39"/>
      <c r="Q37" s="39">
        <v>26.71</v>
      </c>
      <c r="R37" s="47">
        <v>52</v>
      </c>
      <c r="S37" s="47">
        <v>76</v>
      </c>
      <c r="T37" s="47">
        <v>53</v>
      </c>
      <c r="U37" s="47">
        <v>51</v>
      </c>
      <c r="V37" s="47">
        <v>51</v>
      </c>
      <c r="W37" s="47">
        <v>55</v>
      </c>
      <c r="X37" s="47"/>
      <c r="Y37" s="47"/>
      <c r="Z37" s="47"/>
      <c r="AA37" s="47"/>
      <c r="AB37" s="47"/>
      <c r="AC37" s="47"/>
      <c r="AD37" s="47"/>
      <c r="AE37" s="47">
        <v>36</v>
      </c>
      <c r="AF37" s="39"/>
      <c r="AG37" s="39"/>
      <c r="AH37" s="39"/>
      <c r="AI37" s="39"/>
      <c r="AJ37" s="39"/>
      <c r="AK37" s="59" t="s">
        <v>1100</v>
      </c>
      <c r="AL37" s="59" t="s">
        <v>430</v>
      </c>
    </row>
    <row r="38" spans="1:38" x14ac:dyDescent="0.25">
      <c r="A38" s="69">
        <v>12633</v>
      </c>
      <c r="B38" s="37" t="s">
        <v>1101</v>
      </c>
      <c r="C38" s="38">
        <v>37454</v>
      </c>
      <c r="D38" s="39">
        <v>13787.8339</v>
      </c>
      <c r="E38" s="48">
        <v>0.36</v>
      </c>
      <c r="F38" s="39">
        <v>215.01599999999999</v>
      </c>
      <c r="G38" s="39">
        <v>2.5078999999999998</v>
      </c>
      <c r="H38" s="39">
        <v>3.4828000000000001</v>
      </c>
      <c r="I38" s="39">
        <v>16.129899999999999</v>
      </c>
      <c r="J38" s="39">
        <v>24.893799999999999</v>
      </c>
      <c r="K38" s="39">
        <v>19.2563</v>
      </c>
      <c r="L38" s="39">
        <v>15.2141</v>
      </c>
      <c r="M38" s="39">
        <v>26.132400000000001</v>
      </c>
      <c r="N38" s="39">
        <v>14.698700000000001</v>
      </c>
      <c r="O38" s="39">
        <v>14.089399999999999</v>
      </c>
      <c r="P38" s="39">
        <v>12.9651</v>
      </c>
      <c r="Q38" s="39">
        <v>14.8871</v>
      </c>
      <c r="R38" s="47">
        <v>78</v>
      </c>
      <c r="S38" s="47">
        <v>42</v>
      </c>
      <c r="T38" s="47">
        <v>67</v>
      </c>
      <c r="U38" s="47">
        <v>65</v>
      </c>
      <c r="V38" s="47">
        <v>67</v>
      </c>
      <c r="W38" s="47">
        <v>73</v>
      </c>
      <c r="X38" s="47">
        <v>65</v>
      </c>
      <c r="Y38" s="47">
        <v>43</v>
      </c>
      <c r="Z38" s="47">
        <v>22</v>
      </c>
      <c r="AA38" s="47">
        <v>13</v>
      </c>
      <c r="AB38" s="47">
        <v>8</v>
      </c>
      <c r="AC38" s="47">
        <v>6</v>
      </c>
      <c r="AD38" s="47">
        <v>4</v>
      </c>
      <c r="AE38" s="47">
        <v>78</v>
      </c>
      <c r="AF38" s="39">
        <v>-0.47920000000000001</v>
      </c>
      <c r="AG38" s="39">
        <v>0.91410000000000002</v>
      </c>
      <c r="AH38" s="39">
        <v>16.892900000000001</v>
      </c>
      <c r="AI38" s="39">
        <v>0.99560000000000004</v>
      </c>
      <c r="AJ38" s="39">
        <v>9.5699999999999993E-2</v>
      </c>
      <c r="AK38" s="59" t="s">
        <v>1102</v>
      </c>
      <c r="AL38" s="59" t="s">
        <v>1103</v>
      </c>
    </row>
    <row r="39" spans="1:38" s="58" customFormat="1" x14ac:dyDescent="0.25">
      <c r="A39" s="69">
        <v>12635</v>
      </c>
      <c r="B39" s="59" t="s">
        <v>1104</v>
      </c>
      <c r="C39" s="38">
        <v>37454</v>
      </c>
      <c r="D39" s="39">
        <v>6802.0518000000002</v>
      </c>
      <c r="E39" s="48">
        <v>0.36</v>
      </c>
      <c r="F39" s="39">
        <v>690.42880000000002</v>
      </c>
      <c r="G39" s="39">
        <v>2.5141</v>
      </c>
      <c r="H39" s="39">
        <v>3.3628999999999998</v>
      </c>
      <c r="I39" s="39">
        <v>14.5802</v>
      </c>
      <c r="J39" s="39">
        <v>21.7714</v>
      </c>
      <c r="K39" s="39">
        <v>18.189499999999999</v>
      </c>
      <c r="L39" s="39">
        <v>14.78</v>
      </c>
      <c r="M39" s="39">
        <v>25.2408</v>
      </c>
      <c r="N39" s="39">
        <v>14.473100000000001</v>
      </c>
      <c r="O39" s="39">
        <v>14.3361</v>
      </c>
      <c r="P39" s="39">
        <v>12.8163</v>
      </c>
      <c r="Q39" s="39">
        <v>15.047499999999999</v>
      </c>
      <c r="R39" s="47">
        <v>59</v>
      </c>
      <c r="S39" s="47">
        <v>60</v>
      </c>
      <c r="T39" s="47">
        <v>85</v>
      </c>
      <c r="U39" s="47">
        <v>62</v>
      </c>
      <c r="V39" s="47">
        <v>82</v>
      </c>
      <c r="W39" s="47">
        <v>91</v>
      </c>
      <c r="X39" s="47">
        <v>84</v>
      </c>
      <c r="Y39" s="47">
        <v>61</v>
      </c>
      <c r="Z39" s="47">
        <v>32</v>
      </c>
      <c r="AA39" s="47">
        <v>26</v>
      </c>
      <c r="AB39" s="47">
        <v>14</v>
      </c>
      <c r="AC39" s="47">
        <v>3</v>
      </c>
      <c r="AD39" s="47">
        <v>5</v>
      </c>
      <c r="AE39" s="47">
        <v>77</v>
      </c>
      <c r="AF39" s="39">
        <v>-0.46010000000000001</v>
      </c>
      <c r="AG39" s="39">
        <v>0.93069999999999997</v>
      </c>
      <c r="AH39" s="39">
        <v>15.817500000000001</v>
      </c>
      <c r="AI39" s="39">
        <v>0.99450000000000005</v>
      </c>
      <c r="AJ39" s="39">
        <v>0.1018</v>
      </c>
      <c r="AK39" s="59" t="s">
        <v>1102</v>
      </c>
      <c r="AL39" s="59" t="s">
        <v>1103</v>
      </c>
    </row>
    <row r="40" spans="1:38" s="66" customFormat="1" x14ac:dyDescent="0.25">
      <c r="A40" s="69">
        <v>45997</v>
      </c>
      <c r="B40" s="59" t="s">
        <v>1105</v>
      </c>
      <c r="C40" s="38">
        <v>44615</v>
      </c>
      <c r="D40" s="39">
        <v>151.4562</v>
      </c>
      <c r="E40" s="48">
        <v>0.8</v>
      </c>
      <c r="F40" s="39">
        <v>15.6578</v>
      </c>
      <c r="G40" s="39">
        <v>4.7232000000000003</v>
      </c>
      <c r="H40" s="39">
        <v>8.7271999999999998</v>
      </c>
      <c r="I40" s="39">
        <v>31.955200000000001</v>
      </c>
      <c r="J40" s="39">
        <v>48.551699999999997</v>
      </c>
      <c r="K40" s="39">
        <v>28.458200000000001</v>
      </c>
      <c r="L40" s="39"/>
      <c r="M40" s="39"/>
      <c r="N40" s="39"/>
      <c r="O40" s="39"/>
      <c r="P40" s="39"/>
      <c r="Q40" s="39">
        <v>22.038499999999999</v>
      </c>
      <c r="R40" s="47">
        <v>70</v>
      </c>
      <c r="S40" s="47">
        <v>29</v>
      </c>
      <c r="T40" s="47">
        <v>47</v>
      </c>
      <c r="U40" s="47">
        <v>31</v>
      </c>
      <c r="V40" s="47">
        <v>31</v>
      </c>
      <c r="W40" s="47">
        <v>27</v>
      </c>
      <c r="X40" s="47">
        <v>44</v>
      </c>
      <c r="Y40" s="47">
        <v>28</v>
      </c>
      <c r="Z40" s="47"/>
      <c r="AA40" s="47"/>
      <c r="AB40" s="47"/>
      <c r="AC40" s="47"/>
      <c r="AD40" s="47"/>
      <c r="AE40" s="47">
        <v>51</v>
      </c>
      <c r="AF40" s="39">
        <v>-1.2037</v>
      </c>
      <c r="AG40" s="39">
        <v>0.9415</v>
      </c>
      <c r="AH40" s="39">
        <v>18.1021</v>
      </c>
      <c r="AI40" s="39">
        <v>0.9899</v>
      </c>
      <c r="AJ40" s="39">
        <v>0.21060000000000001</v>
      </c>
      <c r="AK40" s="59" t="s">
        <v>1102</v>
      </c>
      <c r="AL40" s="59" t="s">
        <v>430</v>
      </c>
    </row>
    <row r="41" spans="1:38" s="58" customFormat="1" x14ac:dyDescent="0.25">
      <c r="A41" s="69">
        <v>45996</v>
      </c>
      <c r="B41" s="59" t="s">
        <v>1106</v>
      </c>
      <c r="C41" s="38">
        <v>44615</v>
      </c>
      <c r="D41" s="39">
        <v>163.10069999999999</v>
      </c>
      <c r="E41" s="48">
        <v>0.75</v>
      </c>
      <c r="F41" s="39">
        <v>13.8856</v>
      </c>
      <c r="G41" s="39">
        <v>3.2694000000000001</v>
      </c>
      <c r="H41" s="39">
        <v>5.5232999999999999</v>
      </c>
      <c r="I41" s="39">
        <v>20.974699999999999</v>
      </c>
      <c r="J41" s="39">
        <v>30.584800000000001</v>
      </c>
      <c r="K41" s="39">
        <v>20.535499999999999</v>
      </c>
      <c r="L41" s="39"/>
      <c r="M41" s="39"/>
      <c r="N41" s="39"/>
      <c r="O41" s="39"/>
      <c r="P41" s="39"/>
      <c r="Q41" s="39">
        <v>15.7072</v>
      </c>
      <c r="R41" s="47">
        <v>73</v>
      </c>
      <c r="S41" s="47">
        <v>36</v>
      </c>
      <c r="T41" s="47">
        <v>57</v>
      </c>
      <c r="U41" s="47">
        <v>46</v>
      </c>
      <c r="V41" s="47">
        <v>52</v>
      </c>
      <c r="W41" s="47">
        <v>54</v>
      </c>
      <c r="X41" s="47">
        <v>62</v>
      </c>
      <c r="Y41" s="47">
        <v>40</v>
      </c>
      <c r="Z41" s="47"/>
      <c r="AA41" s="47"/>
      <c r="AB41" s="47"/>
      <c r="AC41" s="47"/>
      <c r="AD41" s="47"/>
      <c r="AE41" s="47">
        <v>72</v>
      </c>
      <c r="AF41" s="39">
        <v>-1.1292</v>
      </c>
      <c r="AG41" s="39">
        <v>1.0421</v>
      </c>
      <c r="AH41" s="39">
        <v>10.9717</v>
      </c>
      <c r="AI41" s="39">
        <v>0.99829999999999997</v>
      </c>
      <c r="AJ41" s="39">
        <v>0.1086</v>
      </c>
      <c r="AK41" s="59" t="s">
        <v>1102</v>
      </c>
      <c r="AL41" s="59" t="s">
        <v>430</v>
      </c>
    </row>
    <row r="42" spans="1:38" s="58" customFormat="1" x14ac:dyDescent="0.25">
      <c r="A42" s="69">
        <v>46619</v>
      </c>
      <c r="B42" s="59" t="s">
        <v>1107</v>
      </c>
      <c r="C42" s="38">
        <v>45037</v>
      </c>
      <c r="D42" s="39">
        <v>129.90119999999999</v>
      </c>
      <c r="E42" s="48">
        <v>0.93</v>
      </c>
      <c r="F42" s="39">
        <v>16.578900000000001</v>
      </c>
      <c r="G42" s="39">
        <v>4.3886000000000003</v>
      </c>
      <c r="H42" s="39">
        <v>8.3226999999999993</v>
      </c>
      <c r="I42" s="39">
        <v>24.661799999999999</v>
      </c>
      <c r="J42" s="39">
        <v>55.788899999999998</v>
      </c>
      <c r="K42" s="39"/>
      <c r="L42" s="39"/>
      <c r="M42" s="39"/>
      <c r="N42" s="39"/>
      <c r="O42" s="39"/>
      <c r="P42" s="39"/>
      <c r="Q42" s="39">
        <v>58.2515</v>
      </c>
      <c r="R42" s="47">
        <v>27</v>
      </c>
      <c r="S42" s="47">
        <v>78</v>
      </c>
      <c r="T42" s="47">
        <v>36</v>
      </c>
      <c r="U42" s="47">
        <v>39</v>
      </c>
      <c r="V42" s="47">
        <v>36</v>
      </c>
      <c r="W42" s="47">
        <v>37</v>
      </c>
      <c r="X42" s="47">
        <v>39</v>
      </c>
      <c r="Y42" s="47"/>
      <c r="Z42" s="47"/>
      <c r="AA42" s="47"/>
      <c r="AB42" s="47"/>
      <c r="AC42" s="47"/>
      <c r="AD42" s="47"/>
      <c r="AE42" s="47">
        <v>6</v>
      </c>
      <c r="AF42" s="39">
        <v>-1.3360000000000001</v>
      </c>
      <c r="AG42" s="39">
        <v>17.9543</v>
      </c>
      <c r="AH42" s="39">
        <v>2.8223000000000003</v>
      </c>
      <c r="AI42" s="39">
        <v>0.97970000000000002</v>
      </c>
      <c r="AJ42" s="39">
        <v>7.7899999999999997E-2</v>
      </c>
      <c r="AK42" s="59" t="s">
        <v>1102</v>
      </c>
      <c r="AL42" s="59" t="s">
        <v>430</v>
      </c>
    </row>
    <row r="43" spans="1:38" s="58" customFormat="1" x14ac:dyDescent="0.25">
      <c r="A43" s="69">
        <v>45985</v>
      </c>
      <c r="B43" s="59" t="s">
        <v>1108</v>
      </c>
      <c r="C43" s="38">
        <v>44503</v>
      </c>
      <c r="D43" s="39">
        <v>604.96159999999998</v>
      </c>
      <c r="E43" s="48">
        <v>0.66</v>
      </c>
      <c r="F43" s="39">
        <v>16.034700000000001</v>
      </c>
      <c r="G43" s="39">
        <v>7.7289000000000003</v>
      </c>
      <c r="H43" s="39">
        <v>16.784199999999998</v>
      </c>
      <c r="I43" s="39">
        <v>48.114199999999997</v>
      </c>
      <c r="J43" s="39">
        <v>65.454599999999999</v>
      </c>
      <c r="K43" s="39">
        <v>34.4101</v>
      </c>
      <c r="L43" s="39"/>
      <c r="M43" s="39"/>
      <c r="N43" s="39"/>
      <c r="O43" s="39"/>
      <c r="P43" s="39"/>
      <c r="Q43" s="39">
        <v>20.267399999999999</v>
      </c>
      <c r="R43" s="47">
        <v>37</v>
      </c>
      <c r="S43" s="47">
        <v>12</v>
      </c>
      <c r="T43" s="47">
        <v>11</v>
      </c>
      <c r="U43" s="47">
        <v>22</v>
      </c>
      <c r="V43" s="47">
        <v>5</v>
      </c>
      <c r="W43" s="47">
        <v>4</v>
      </c>
      <c r="X43" s="47">
        <v>17</v>
      </c>
      <c r="Y43" s="47">
        <v>21</v>
      </c>
      <c r="Z43" s="47"/>
      <c r="AA43" s="47"/>
      <c r="AB43" s="47"/>
      <c r="AC43" s="47"/>
      <c r="AD43" s="47"/>
      <c r="AE43" s="47">
        <v>58</v>
      </c>
      <c r="AF43" s="39">
        <v>-1.0952999999999999</v>
      </c>
      <c r="AG43" s="39">
        <v>0.51529999999999998</v>
      </c>
      <c r="AH43" s="39">
        <v>23.345400000000001</v>
      </c>
      <c r="AI43" s="39">
        <v>0.99509999999999998</v>
      </c>
      <c r="AJ43" s="39">
        <v>0.14960000000000001</v>
      </c>
      <c r="AK43" s="59" t="s">
        <v>1102</v>
      </c>
      <c r="AL43" s="59" t="s">
        <v>430</v>
      </c>
    </row>
    <row r="44" spans="1:38" s="58" customFormat="1" x14ac:dyDescent="0.25">
      <c r="A44" s="69">
        <v>47916</v>
      </c>
      <c r="B44" s="59" t="s">
        <v>1109</v>
      </c>
      <c r="C44" s="38">
        <v>45037</v>
      </c>
      <c r="D44" s="39">
        <v>164.5934</v>
      </c>
      <c r="E44" s="48">
        <v>0.92</v>
      </c>
      <c r="F44" s="39">
        <v>17.223400000000002</v>
      </c>
      <c r="G44" s="39">
        <v>0.68869999999999998</v>
      </c>
      <c r="H44" s="39">
        <v>4.6214000000000004</v>
      </c>
      <c r="I44" s="39">
        <v>22.073</v>
      </c>
      <c r="J44" s="39">
        <v>60.8611</v>
      </c>
      <c r="K44" s="39"/>
      <c r="L44" s="39"/>
      <c r="M44" s="39"/>
      <c r="N44" s="39"/>
      <c r="O44" s="39"/>
      <c r="P44" s="39"/>
      <c r="Q44" s="39">
        <v>63.827399999999997</v>
      </c>
      <c r="R44" s="47">
        <v>14</v>
      </c>
      <c r="S44" s="47">
        <v>96</v>
      </c>
      <c r="T44" s="47">
        <v>42</v>
      </c>
      <c r="U44" s="47">
        <v>99</v>
      </c>
      <c r="V44" s="47">
        <v>61</v>
      </c>
      <c r="W44" s="47">
        <v>46</v>
      </c>
      <c r="X44" s="47">
        <v>32</v>
      </c>
      <c r="Y44" s="47"/>
      <c r="Z44" s="47"/>
      <c r="AA44" s="47"/>
      <c r="AB44" s="47"/>
      <c r="AC44" s="47"/>
      <c r="AD44" s="47"/>
      <c r="AE44" s="47">
        <v>4</v>
      </c>
      <c r="AF44" s="39">
        <v>-0.91459999999999997</v>
      </c>
      <c r="AG44" s="39">
        <v>13.551399999999999</v>
      </c>
      <c r="AH44" s="39">
        <v>4.3071000000000002</v>
      </c>
      <c r="AI44" s="39">
        <v>0.96889999999999998</v>
      </c>
      <c r="AJ44" s="39">
        <v>0.15620000000000001</v>
      </c>
      <c r="AK44" s="59" t="s">
        <v>1102</v>
      </c>
      <c r="AL44" s="59" t="s">
        <v>430</v>
      </c>
    </row>
    <row r="45" spans="1:38" s="58" customFormat="1" x14ac:dyDescent="0.25">
      <c r="A45" s="69">
        <v>45708</v>
      </c>
      <c r="B45" s="59" t="s">
        <v>1110</v>
      </c>
      <c r="C45" s="38">
        <v>44428</v>
      </c>
      <c r="D45" s="39">
        <v>1118.2164</v>
      </c>
      <c r="E45" s="48">
        <v>0.86</v>
      </c>
      <c r="F45" s="39">
        <v>15.998200000000001</v>
      </c>
      <c r="G45" s="39">
        <v>2.6215999999999999</v>
      </c>
      <c r="H45" s="39">
        <v>3.3628999999999998</v>
      </c>
      <c r="I45" s="39">
        <v>20.0471</v>
      </c>
      <c r="J45" s="39">
        <v>35.622799999999998</v>
      </c>
      <c r="K45" s="39">
        <v>25.5915</v>
      </c>
      <c r="L45" s="39"/>
      <c r="M45" s="39"/>
      <c r="N45" s="39"/>
      <c r="O45" s="39"/>
      <c r="P45" s="39"/>
      <c r="Q45" s="39">
        <v>18.529800000000002</v>
      </c>
      <c r="R45" s="47">
        <v>97</v>
      </c>
      <c r="S45" s="47">
        <v>65</v>
      </c>
      <c r="T45" s="47">
        <v>60</v>
      </c>
      <c r="U45" s="47">
        <v>55</v>
      </c>
      <c r="V45" s="47">
        <v>82</v>
      </c>
      <c r="W45" s="47">
        <v>58</v>
      </c>
      <c r="X45" s="47">
        <v>55</v>
      </c>
      <c r="Y45" s="47">
        <v>30</v>
      </c>
      <c r="Z45" s="47"/>
      <c r="AA45" s="47"/>
      <c r="AB45" s="47"/>
      <c r="AC45" s="47"/>
      <c r="AD45" s="47"/>
      <c r="AE45" s="47">
        <v>62</v>
      </c>
      <c r="AF45" s="39">
        <v>-1.2412000000000001</v>
      </c>
      <c r="AG45" s="39">
        <v>0.98709999999999998</v>
      </c>
      <c r="AH45" s="39">
        <v>13.3607</v>
      </c>
      <c r="AI45" s="39">
        <v>0.995</v>
      </c>
      <c r="AJ45" s="39">
        <v>9.5299999999999996E-2</v>
      </c>
      <c r="AK45" s="59" t="s">
        <v>1102</v>
      </c>
      <c r="AL45" s="59" t="s">
        <v>1098</v>
      </c>
    </row>
    <row r="46" spans="1:38" s="58" customFormat="1" x14ac:dyDescent="0.25">
      <c r="A46" s="69">
        <v>47913</v>
      </c>
      <c r="B46" s="59" t="s">
        <v>1111</v>
      </c>
      <c r="C46" s="38">
        <v>45037</v>
      </c>
      <c r="D46" s="39">
        <v>68.864900000000006</v>
      </c>
      <c r="E46" s="48">
        <v>0.97</v>
      </c>
      <c r="F46" s="39">
        <v>14.347</v>
      </c>
      <c r="G46" s="39">
        <v>3.2187999999999999</v>
      </c>
      <c r="H46" s="39">
        <v>5.6317000000000004</v>
      </c>
      <c r="I46" s="39">
        <v>21.172999999999998</v>
      </c>
      <c r="J46" s="39">
        <v>35.764000000000003</v>
      </c>
      <c r="K46" s="39"/>
      <c r="L46" s="39"/>
      <c r="M46" s="39"/>
      <c r="N46" s="39"/>
      <c r="O46" s="39"/>
      <c r="P46" s="39"/>
      <c r="Q46" s="39">
        <v>38.7819</v>
      </c>
      <c r="R46" s="47">
        <v>51</v>
      </c>
      <c r="S46" s="47">
        <v>64</v>
      </c>
      <c r="T46" s="47">
        <v>54</v>
      </c>
      <c r="U46" s="47">
        <v>49</v>
      </c>
      <c r="V46" s="47">
        <v>50</v>
      </c>
      <c r="W46" s="47">
        <v>51</v>
      </c>
      <c r="X46" s="47">
        <v>54</v>
      </c>
      <c r="Y46" s="47"/>
      <c r="Z46" s="47"/>
      <c r="AA46" s="47"/>
      <c r="AB46" s="47"/>
      <c r="AC46" s="47"/>
      <c r="AD46" s="47"/>
      <c r="AE46" s="47">
        <v>17</v>
      </c>
      <c r="AF46" s="39">
        <v>-1.2779</v>
      </c>
      <c r="AG46" s="39">
        <v>13.812899999999999</v>
      </c>
      <c r="AH46" s="39">
        <v>2.2688000000000001</v>
      </c>
      <c r="AI46" s="39">
        <v>0.9819</v>
      </c>
      <c r="AJ46" s="39">
        <v>7.2800000000000004E-2</v>
      </c>
      <c r="AK46" s="59" t="s">
        <v>1102</v>
      </c>
      <c r="AL46" s="59" t="s">
        <v>430</v>
      </c>
    </row>
    <row r="47" spans="1:38" s="58" customFormat="1" x14ac:dyDescent="0.25">
      <c r="A47" s="69">
        <v>44938</v>
      </c>
      <c r="B47" s="59" t="s">
        <v>1112</v>
      </c>
      <c r="C47" s="38">
        <v>43936</v>
      </c>
      <c r="D47" s="39">
        <v>246.4135</v>
      </c>
      <c r="E47" s="48">
        <v>0.45</v>
      </c>
      <c r="F47" s="39">
        <v>26.1616</v>
      </c>
      <c r="G47" s="39">
        <v>2.4992000000000001</v>
      </c>
      <c r="H47" s="39">
        <v>3.4403000000000001</v>
      </c>
      <c r="I47" s="39">
        <v>16.054600000000001</v>
      </c>
      <c r="J47" s="39">
        <v>24.8597</v>
      </c>
      <c r="K47" s="39">
        <v>19.143799999999999</v>
      </c>
      <c r="L47" s="39">
        <v>15.1051</v>
      </c>
      <c r="M47" s="39">
        <v>25.882100000000001</v>
      </c>
      <c r="N47" s="39"/>
      <c r="O47" s="39"/>
      <c r="P47" s="39"/>
      <c r="Q47" s="39">
        <v>26.307400000000001</v>
      </c>
      <c r="R47" s="47">
        <v>80</v>
      </c>
      <c r="S47" s="47">
        <v>47</v>
      </c>
      <c r="T47" s="47">
        <v>72</v>
      </c>
      <c r="U47" s="47">
        <v>70</v>
      </c>
      <c r="V47" s="47">
        <v>70</v>
      </c>
      <c r="W47" s="47">
        <v>77</v>
      </c>
      <c r="X47" s="47">
        <v>68</v>
      </c>
      <c r="Y47" s="47">
        <v>47</v>
      </c>
      <c r="Z47" s="47">
        <v>24</v>
      </c>
      <c r="AA47" s="47">
        <v>19</v>
      </c>
      <c r="AB47" s="47"/>
      <c r="AC47" s="47"/>
      <c r="AD47" s="47"/>
      <c r="AE47" s="47">
        <v>39</v>
      </c>
      <c r="AF47" s="39">
        <v>-0.52439999999999998</v>
      </c>
      <c r="AG47" s="39">
        <v>0.91100000000000003</v>
      </c>
      <c r="AH47" s="39">
        <v>16.713899999999999</v>
      </c>
      <c r="AI47" s="39">
        <v>0.98499999999999999</v>
      </c>
      <c r="AJ47" s="39">
        <v>0.2994</v>
      </c>
      <c r="AK47" s="59" t="s">
        <v>1113</v>
      </c>
      <c r="AL47" s="59" t="s">
        <v>1114</v>
      </c>
    </row>
    <row r="48" spans="1:38" s="58" customFormat="1" x14ac:dyDescent="0.25">
      <c r="A48" s="69">
        <v>33548</v>
      </c>
      <c r="B48" s="59" t="s">
        <v>1115</v>
      </c>
      <c r="C48" s="38">
        <v>43936</v>
      </c>
      <c r="D48" s="39">
        <v>109.9855</v>
      </c>
      <c r="E48" s="48">
        <v>0.8</v>
      </c>
      <c r="F48" s="39">
        <v>29.618500000000001</v>
      </c>
      <c r="G48" s="39">
        <v>7.7286999999999999</v>
      </c>
      <c r="H48" s="39">
        <v>16.679500000000001</v>
      </c>
      <c r="I48" s="39">
        <v>47.9084</v>
      </c>
      <c r="J48" s="39">
        <v>65.245800000000003</v>
      </c>
      <c r="K48" s="39">
        <v>34.247599999999998</v>
      </c>
      <c r="L48" s="39">
        <v>22.467700000000001</v>
      </c>
      <c r="M48" s="39">
        <v>31.1462</v>
      </c>
      <c r="N48" s="39"/>
      <c r="O48" s="39"/>
      <c r="P48" s="39"/>
      <c r="Q48" s="39">
        <v>30.1721</v>
      </c>
      <c r="R48" s="47">
        <v>38</v>
      </c>
      <c r="S48" s="47">
        <v>17</v>
      </c>
      <c r="T48" s="47">
        <v>17</v>
      </c>
      <c r="U48" s="47">
        <v>23</v>
      </c>
      <c r="V48" s="47">
        <v>8</v>
      </c>
      <c r="W48" s="47">
        <v>8</v>
      </c>
      <c r="X48" s="47">
        <v>18</v>
      </c>
      <c r="Y48" s="47">
        <v>24</v>
      </c>
      <c r="Z48" s="47">
        <v>13</v>
      </c>
      <c r="AA48" s="47">
        <v>7</v>
      </c>
      <c r="AB48" s="47"/>
      <c r="AC48" s="47"/>
      <c r="AD48" s="47"/>
      <c r="AE48" s="47">
        <v>28</v>
      </c>
      <c r="AF48" s="39">
        <v>-1.1191</v>
      </c>
      <c r="AG48" s="39">
        <v>0.72070000000000001</v>
      </c>
      <c r="AH48" s="39">
        <v>23.172599999999999</v>
      </c>
      <c r="AI48" s="39">
        <v>0.99170000000000003</v>
      </c>
      <c r="AJ48" s="39">
        <v>0.23369999999999999</v>
      </c>
      <c r="AK48" s="59" t="s">
        <v>1113</v>
      </c>
      <c r="AL48" s="59" t="s">
        <v>1114</v>
      </c>
    </row>
    <row r="49" spans="1:38" s="66" customFormat="1" x14ac:dyDescent="0.25">
      <c r="A49" s="69">
        <v>46683</v>
      </c>
      <c r="B49" s="59" t="s">
        <v>1116</v>
      </c>
      <c r="C49" s="38">
        <v>44778</v>
      </c>
      <c r="D49" s="39">
        <v>192.58420000000001</v>
      </c>
      <c r="E49" s="48">
        <v>0.99</v>
      </c>
      <c r="F49" s="39">
        <v>18.711099999999998</v>
      </c>
      <c r="G49" s="39">
        <v>8.2667999999999999</v>
      </c>
      <c r="H49" s="39">
        <v>15.206200000000001</v>
      </c>
      <c r="I49" s="39">
        <v>42.238900000000001</v>
      </c>
      <c r="J49" s="39">
        <v>70.718599999999995</v>
      </c>
      <c r="K49" s="39"/>
      <c r="L49" s="39"/>
      <c r="M49" s="39"/>
      <c r="N49" s="39"/>
      <c r="O49" s="39"/>
      <c r="P49" s="39"/>
      <c r="Q49" s="39">
        <v>41.335599999999999</v>
      </c>
      <c r="R49" s="47">
        <v>56</v>
      </c>
      <c r="S49" s="47">
        <v>7</v>
      </c>
      <c r="T49" s="47">
        <v>6</v>
      </c>
      <c r="U49" s="47">
        <v>10</v>
      </c>
      <c r="V49" s="47">
        <v>18</v>
      </c>
      <c r="W49" s="47">
        <v>19</v>
      </c>
      <c r="X49" s="47">
        <v>8</v>
      </c>
      <c r="Y49" s="47"/>
      <c r="Z49" s="47"/>
      <c r="AA49" s="47"/>
      <c r="AB49" s="47"/>
      <c r="AC49" s="47"/>
      <c r="AD49" s="47"/>
      <c r="AE49" s="47">
        <v>13</v>
      </c>
      <c r="AF49" s="39">
        <v>-1.5382</v>
      </c>
      <c r="AG49" s="39">
        <v>1.6280999999999999</v>
      </c>
      <c r="AH49" s="39">
        <v>22.387599999999999</v>
      </c>
      <c r="AI49" s="39">
        <v>0.97770000000000001</v>
      </c>
      <c r="AJ49" s="39">
        <v>0.51619999999999999</v>
      </c>
      <c r="AK49" s="59" t="s">
        <v>1117</v>
      </c>
      <c r="AL49" s="59" t="s">
        <v>430</v>
      </c>
    </row>
    <row r="50" spans="1:38" s="66" customFormat="1" x14ac:dyDescent="0.25">
      <c r="A50" s="69">
        <v>1623</v>
      </c>
      <c r="B50" s="59" t="s">
        <v>1118</v>
      </c>
      <c r="C50" s="38">
        <v>37313</v>
      </c>
      <c r="D50" s="39">
        <v>8775.1162000000004</v>
      </c>
      <c r="E50" s="48">
        <v>0.35</v>
      </c>
      <c r="F50" s="39">
        <v>228.10749999999999</v>
      </c>
      <c r="G50" s="39">
        <v>2.5125999999999999</v>
      </c>
      <c r="H50" s="39">
        <v>3.4741</v>
      </c>
      <c r="I50" s="39">
        <v>16.138999999999999</v>
      </c>
      <c r="J50" s="39">
        <v>24.880199999999999</v>
      </c>
      <c r="K50" s="39">
        <v>19.245799999999999</v>
      </c>
      <c r="L50" s="39">
        <v>15.2095</v>
      </c>
      <c r="M50" s="39">
        <v>26.054400000000001</v>
      </c>
      <c r="N50" s="39">
        <v>14.688800000000001</v>
      </c>
      <c r="O50" s="39">
        <v>13.8421</v>
      </c>
      <c r="P50" s="39">
        <v>12.667400000000001</v>
      </c>
      <c r="Q50" s="39">
        <v>15.081200000000001</v>
      </c>
      <c r="R50" s="47">
        <v>79</v>
      </c>
      <c r="S50" s="47">
        <v>38</v>
      </c>
      <c r="T50" s="47">
        <v>65</v>
      </c>
      <c r="U50" s="47">
        <v>63</v>
      </c>
      <c r="V50" s="47">
        <v>68</v>
      </c>
      <c r="W50" s="47">
        <v>72</v>
      </c>
      <c r="X50" s="47">
        <v>66</v>
      </c>
      <c r="Y50" s="47">
        <v>44</v>
      </c>
      <c r="Z50" s="47">
        <v>23</v>
      </c>
      <c r="AA50" s="47">
        <v>15</v>
      </c>
      <c r="AB50" s="47">
        <v>9</v>
      </c>
      <c r="AC50" s="47">
        <v>9</v>
      </c>
      <c r="AD50" s="47">
        <v>7</v>
      </c>
      <c r="AE50" s="47">
        <v>76</v>
      </c>
      <c r="AF50" s="39">
        <v>-0.45500000000000002</v>
      </c>
      <c r="AG50" s="39">
        <v>0.9153</v>
      </c>
      <c r="AH50" s="39">
        <v>16.792200000000001</v>
      </c>
      <c r="AI50" s="39">
        <v>0.98960000000000004</v>
      </c>
      <c r="AJ50" s="39">
        <v>0.19750000000000001</v>
      </c>
      <c r="AK50" s="59" t="s">
        <v>1117</v>
      </c>
      <c r="AL50" s="59" t="s">
        <v>430</v>
      </c>
    </row>
    <row r="51" spans="1:38" s="58" customFormat="1" x14ac:dyDescent="0.25">
      <c r="A51" s="69">
        <v>45995</v>
      </c>
      <c r="B51" s="59" t="s">
        <v>1119</v>
      </c>
      <c r="C51" s="38">
        <v>44845</v>
      </c>
      <c r="D51" s="39">
        <v>86.510599999999997</v>
      </c>
      <c r="E51" s="48">
        <v>0.99</v>
      </c>
      <c r="F51" s="39">
        <v>18.822800000000001</v>
      </c>
      <c r="G51" s="39">
        <v>7.859</v>
      </c>
      <c r="H51" s="39">
        <v>14.4786</v>
      </c>
      <c r="I51" s="39">
        <v>39.2301</v>
      </c>
      <c r="J51" s="39">
        <v>68.101200000000006</v>
      </c>
      <c r="K51" s="39"/>
      <c r="L51" s="39"/>
      <c r="M51" s="39"/>
      <c r="N51" s="39"/>
      <c r="O51" s="39"/>
      <c r="P51" s="39"/>
      <c r="Q51" s="39">
        <v>47.498399999999997</v>
      </c>
      <c r="R51" s="47">
        <v>68</v>
      </c>
      <c r="S51" s="47">
        <v>28</v>
      </c>
      <c r="T51" s="47">
        <v>30</v>
      </c>
      <c r="U51" s="47">
        <v>12</v>
      </c>
      <c r="V51" s="47">
        <v>22</v>
      </c>
      <c r="W51" s="47">
        <v>21</v>
      </c>
      <c r="X51" s="47">
        <v>12</v>
      </c>
      <c r="Y51" s="47"/>
      <c r="Z51" s="47"/>
      <c r="AA51" s="47"/>
      <c r="AB51" s="47"/>
      <c r="AC51" s="47"/>
      <c r="AD51" s="47"/>
      <c r="AE51" s="47">
        <v>8</v>
      </c>
      <c r="AF51" s="39">
        <v>-1.4363000000000001</v>
      </c>
      <c r="AG51" s="39">
        <v>2.6966999999999999</v>
      </c>
      <c r="AH51" s="39">
        <v>16.8278</v>
      </c>
      <c r="AI51" s="39">
        <v>0.9879</v>
      </c>
      <c r="AJ51" s="39">
        <v>0.21629999999999999</v>
      </c>
      <c r="AK51" s="59" t="s">
        <v>1117</v>
      </c>
      <c r="AL51" s="59" t="s">
        <v>430</v>
      </c>
    </row>
    <row r="52" spans="1:38" s="58" customFormat="1" x14ac:dyDescent="0.25">
      <c r="A52" s="69">
        <v>45994</v>
      </c>
      <c r="B52" s="59" t="s">
        <v>1120</v>
      </c>
      <c r="C52" s="38">
        <v>44622</v>
      </c>
      <c r="D52" s="39">
        <v>398.63839999999999</v>
      </c>
      <c r="E52" s="48">
        <v>0.87</v>
      </c>
      <c r="F52" s="39">
        <v>13.8439</v>
      </c>
      <c r="G52" s="39">
        <v>2.7147999999999999</v>
      </c>
      <c r="H52" s="39">
        <v>6.3564999999999996</v>
      </c>
      <c r="I52" s="39">
        <v>12.8475</v>
      </c>
      <c r="J52" s="39">
        <v>12.0855</v>
      </c>
      <c r="K52" s="39">
        <v>17.311</v>
      </c>
      <c r="L52" s="39"/>
      <c r="M52" s="39"/>
      <c r="N52" s="39"/>
      <c r="O52" s="39"/>
      <c r="P52" s="39"/>
      <c r="Q52" s="39">
        <v>15.64</v>
      </c>
      <c r="R52" s="47">
        <v>5</v>
      </c>
      <c r="S52" s="47">
        <v>25</v>
      </c>
      <c r="T52" s="47">
        <v>91</v>
      </c>
      <c r="U52" s="47">
        <v>52</v>
      </c>
      <c r="V52" s="47">
        <v>43</v>
      </c>
      <c r="W52" s="47">
        <v>98</v>
      </c>
      <c r="X52" s="47">
        <v>90</v>
      </c>
      <c r="Y52" s="47">
        <v>67</v>
      </c>
      <c r="Z52" s="47"/>
      <c r="AA52" s="47"/>
      <c r="AB52" s="47"/>
      <c r="AC52" s="47"/>
      <c r="AD52" s="47"/>
      <c r="AE52" s="47">
        <v>73</v>
      </c>
      <c r="AF52" s="39">
        <v>-1.1240000000000001</v>
      </c>
      <c r="AG52" s="39">
        <v>1.4346000000000001</v>
      </c>
      <c r="AH52" s="39">
        <v>7.6790000000000003</v>
      </c>
      <c r="AI52" s="39">
        <v>0.97770000000000001</v>
      </c>
      <c r="AJ52" s="39">
        <v>0.22020000000000001</v>
      </c>
      <c r="AK52" s="59" t="s">
        <v>1117</v>
      </c>
      <c r="AL52" s="59" t="s">
        <v>430</v>
      </c>
    </row>
    <row r="53" spans="1:38" s="58" customFormat="1" x14ac:dyDescent="0.25">
      <c r="A53" s="69">
        <v>46707</v>
      </c>
      <c r="B53" s="59" t="s">
        <v>1121</v>
      </c>
      <c r="C53" s="38">
        <v>44791</v>
      </c>
      <c r="D53" s="39">
        <v>347.90469999999999</v>
      </c>
      <c r="E53" s="48">
        <v>0.89</v>
      </c>
      <c r="F53" s="39">
        <v>11.468500000000001</v>
      </c>
      <c r="G53" s="39">
        <v>1.226</v>
      </c>
      <c r="H53" s="39">
        <v>-10.084099999999999</v>
      </c>
      <c r="I53" s="39">
        <v>6.2359999999999998</v>
      </c>
      <c r="J53" s="39">
        <v>17.017199999999999</v>
      </c>
      <c r="K53" s="39"/>
      <c r="L53" s="39"/>
      <c r="M53" s="39"/>
      <c r="N53" s="39"/>
      <c r="O53" s="39"/>
      <c r="P53" s="39"/>
      <c r="Q53" s="39">
        <v>8.0235000000000003</v>
      </c>
      <c r="R53" s="47">
        <v>8</v>
      </c>
      <c r="S53" s="47">
        <v>82</v>
      </c>
      <c r="T53" s="47">
        <v>95</v>
      </c>
      <c r="U53" s="47">
        <v>92</v>
      </c>
      <c r="V53" s="47">
        <v>104</v>
      </c>
      <c r="W53" s="47">
        <v>103</v>
      </c>
      <c r="X53" s="47">
        <v>89</v>
      </c>
      <c r="Y53" s="47"/>
      <c r="Z53" s="47"/>
      <c r="AA53" s="47"/>
      <c r="AB53" s="47"/>
      <c r="AC53" s="47"/>
      <c r="AD53" s="47"/>
      <c r="AE53" s="47">
        <v>104</v>
      </c>
      <c r="AF53" s="39">
        <v>-1.1166</v>
      </c>
      <c r="AG53" s="39">
        <v>2.1225999999999998</v>
      </c>
      <c r="AH53" s="39">
        <v>7.0819999999999999</v>
      </c>
      <c r="AI53" s="39">
        <v>0.99429999999999996</v>
      </c>
      <c r="AJ53" s="39">
        <v>0.1009</v>
      </c>
      <c r="AK53" s="59" t="s">
        <v>1117</v>
      </c>
      <c r="AL53" s="59" t="s">
        <v>430</v>
      </c>
    </row>
    <row r="54" spans="1:38" x14ac:dyDescent="0.25">
      <c r="A54" s="69">
        <v>46108</v>
      </c>
      <c r="B54" s="37" t="s">
        <v>1122</v>
      </c>
      <c r="C54" s="38">
        <v>44552</v>
      </c>
      <c r="D54" s="39">
        <v>399.16480000000001</v>
      </c>
      <c r="E54" s="48">
        <v>0.95</v>
      </c>
      <c r="F54" s="39">
        <v>17.154599999999999</v>
      </c>
      <c r="G54" s="39">
        <v>4.4025999999999996</v>
      </c>
      <c r="H54" s="39">
        <v>8.4046000000000003</v>
      </c>
      <c r="I54" s="39">
        <v>24.712700000000002</v>
      </c>
      <c r="J54" s="39">
        <v>56.158200000000001</v>
      </c>
      <c r="K54" s="39">
        <v>36.786799999999999</v>
      </c>
      <c r="L54" s="39"/>
      <c r="M54" s="39"/>
      <c r="N54" s="39"/>
      <c r="O54" s="39"/>
      <c r="P54" s="39"/>
      <c r="Q54" s="39">
        <v>24.866900000000001</v>
      </c>
      <c r="R54" s="47">
        <v>26</v>
      </c>
      <c r="S54" s="47">
        <v>77</v>
      </c>
      <c r="T54" s="47">
        <v>35</v>
      </c>
      <c r="U54" s="47">
        <v>37</v>
      </c>
      <c r="V54" s="47">
        <v>32</v>
      </c>
      <c r="W54" s="47">
        <v>36</v>
      </c>
      <c r="X54" s="47">
        <v>37</v>
      </c>
      <c r="Y54" s="47">
        <v>12</v>
      </c>
      <c r="Z54" s="47"/>
      <c r="AA54" s="47"/>
      <c r="AB54" s="47"/>
      <c r="AC54" s="47"/>
      <c r="AD54" s="47"/>
      <c r="AE54" s="47">
        <v>42</v>
      </c>
      <c r="AF54" s="39">
        <v>-1.3508</v>
      </c>
      <c r="AG54" s="39">
        <v>1.2659</v>
      </c>
      <c r="AH54" s="39">
        <v>19.036100000000001</v>
      </c>
      <c r="AI54" s="39">
        <v>0.98599999999999999</v>
      </c>
      <c r="AJ54" s="39">
        <v>0.28299999999999997</v>
      </c>
      <c r="AK54" s="59" t="s">
        <v>1117</v>
      </c>
      <c r="AL54" s="59" t="s">
        <v>430</v>
      </c>
    </row>
    <row r="55" spans="1:38" x14ac:dyDescent="0.25">
      <c r="A55" s="69">
        <v>11889</v>
      </c>
      <c r="B55" s="128" t="s">
        <v>1123</v>
      </c>
      <c r="C55" s="38">
        <v>40354</v>
      </c>
      <c r="D55" s="39">
        <v>4909.4040000000005</v>
      </c>
      <c r="E55" s="48">
        <v>0.66</v>
      </c>
      <c r="F55" s="39">
        <v>60.7913</v>
      </c>
      <c r="G55" s="39">
        <v>7.7888999999999999</v>
      </c>
      <c r="H55" s="39">
        <v>16.851099999999999</v>
      </c>
      <c r="I55" s="39">
        <v>48.219799999999999</v>
      </c>
      <c r="J55" s="39">
        <v>65.7988</v>
      </c>
      <c r="K55" s="39">
        <v>34.691400000000002</v>
      </c>
      <c r="L55" s="39">
        <v>22.784500000000001</v>
      </c>
      <c r="M55" s="39">
        <v>31.361799999999999</v>
      </c>
      <c r="N55" s="39">
        <v>19.912299999999998</v>
      </c>
      <c r="O55" s="39">
        <v>14.893000000000001</v>
      </c>
      <c r="P55" s="39">
        <v>16.107600000000001</v>
      </c>
      <c r="Q55" s="39">
        <v>13.831899999999999</v>
      </c>
      <c r="R55" s="47">
        <v>40</v>
      </c>
      <c r="S55" s="47">
        <v>9</v>
      </c>
      <c r="T55" s="47">
        <v>10</v>
      </c>
      <c r="U55" s="47">
        <v>13</v>
      </c>
      <c r="V55" s="47">
        <v>2</v>
      </c>
      <c r="W55" s="47">
        <v>3</v>
      </c>
      <c r="X55" s="47">
        <v>14</v>
      </c>
      <c r="Y55" s="47">
        <v>16</v>
      </c>
      <c r="Z55" s="47">
        <v>9</v>
      </c>
      <c r="AA55" s="47">
        <v>6</v>
      </c>
      <c r="AB55" s="47">
        <v>3</v>
      </c>
      <c r="AC55" s="47">
        <v>1</v>
      </c>
      <c r="AD55" s="47">
        <v>1</v>
      </c>
      <c r="AE55" s="47">
        <v>86</v>
      </c>
      <c r="AF55" s="39">
        <v>-0.8871</v>
      </c>
      <c r="AG55" s="39">
        <v>0.73060000000000003</v>
      </c>
      <c r="AH55" s="39">
        <v>23.092099999999999</v>
      </c>
      <c r="AI55" s="39">
        <v>0.98819999999999997</v>
      </c>
      <c r="AJ55" s="39">
        <v>0.35849999999999999</v>
      </c>
      <c r="AK55" s="59" t="s">
        <v>1117</v>
      </c>
      <c r="AL55" s="59" t="s">
        <v>430</v>
      </c>
    </row>
    <row r="56" spans="1:38" x14ac:dyDescent="0.25">
      <c r="A56" s="69">
        <v>47224</v>
      </c>
      <c r="B56" s="37" t="s">
        <v>1124</v>
      </c>
      <c r="C56" s="38">
        <v>44909</v>
      </c>
      <c r="D56" s="39">
        <v>38.283799999999999</v>
      </c>
      <c r="E56" s="48">
        <v>1.01</v>
      </c>
      <c r="F56" s="39">
        <v>14.5939</v>
      </c>
      <c r="G56" s="39">
        <v>0.54149999999999998</v>
      </c>
      <c r="H56" s="39">
        <v>-4.8599999999999997E-2</v>
      </c>
      <c r="I56" s="39">
        <v>19.244800000000001</v>
      </c>
      <c r="J56" s="39">
        <v>50.051900000000003</v>
      </c>
      <c r="K56" s="39"/>
      <c r="L56" s="39"/>
      <c r="M56" s="39"/>
      <c r="N56" s="39"/>
      <c r="O56" s="39"/>
      <c r="P56" s="39"/>
      <c r="Q56" s="39">
        <v>29.7363</v>
      </c>
      <c r="R56" s="47">
        <v>66</v>
      </c>
      <c r="S56" s="47">
        <v>98</v>
      </c>
      <c r="T56" s="47">
        <v>104</v>
      </c>
      <c r="U56" s="47">
        <v>100</v>
      </c>
      <c r="V56" s="47">
        <v>101</v>
      </c>
      <c r="W56" s="47">
        <v>65</v>
      </c>
      <c r="X56" s="47">
        <v>43</v>
      </c>
      <c r="Y56" s="47"/>
      <c r="Z56" s="47"/>
      <c r="AA56" s="47"/>
      <c r="AB56" s="47"/>
      <c r="AC56" s="47"/>
      <c r="AD56" s="47"/>
      <c r="AE56" s="47">
        <v>31</v>
      </c>
      <c r="AF56" s="39">
        <v>-2.0592999999999999</v>
      </c>
      <c r="AG56" s="39">
        <v>4.1932</v>
      </c>
      <c r="AH56" s="39">
        <v>10.242000000000001</v>
      </c>
      <c r="AI56" s="39">
        <v>0.97460000000000002</v>
      </c>
      <c r="AJ56" s="39">
        <v>0.27739999999999998</v>
      </c>
      <c r="AK56" s="59" t="s">
        <v>1117</v>
      </c>
      <c r="AL56" s="59" t="s">
        <v>430</v>
      </c>
    </row>
    <row r="57" spans="1:38" x14ac:dyDescent="0.25">
      <c r="A57" s="69">
        <v>45684</v>
      </c>
      <c r="B57" s="37" t="s">
        <v>1125</v>
      </c>
      <c r="C57" s="38">
        <v>44502</v>
      </c>
      <c r="D57" s="39">
        <v>292.7022</v>
      </c>
      <c r="E57" s="48">
        <v>0.89</v>
      </c>
      <c r="F57" s="39">
        <v>16.0869</v>
      </c>
      <c r="G57" s="39">
        <v>0.70430000000000004</v>
      </c>
      <c r="H57" s="39">
        <v>4.7732999999999999</v>
      </c>
      <c r="I57" s="39">
        <v>22.263200000000001</v>
      </c>
      <c r="J57" s="39">
        <v>61.401600000000002</v>
      </c>
      <c r="K57" s="39">
        <v>37.124000000000002</v>
      </c>
      <c r="L57" s="39"/>
      <c r="M57" s="39"/>
      <c r="N57" s="39"/>
      <c r="O57" s="39"/>
      <c r="P57" s="39"/>
      <c r="Q57" s="39">
        <v>20.345400000000001</v>
      </c>
      <c r="R57" s="47">
        <v>16</v>
      </c>
      <c r="S57" s="47">
        <v>95</v>
      </c>
      <c r="T57" s="47">
        <v>40</v>
      </c>
      <c r="U57" s="47">
        <v>97</v>
      </c>
      <c r="V57" s="47">
        <v>57</v>
      </c>
      <c r="W57" s="47">
        <v>43</v>
      </c>
      <c r="X57" s="47">
        <v>29</v>
      </c>
      <c r="Y57" s="47">
        <v>9</v>
      </c>
      <c r="Z57" s="47"/>
      <c r="AA57" s="47"/>
      <c r="AB57" s="47"/>
      <c r="AC57" s="47"/>
      <c r="AD57" s="47"/>
      <c r="AE57" s="47">
        <v>57</v>
      </c>
      <c r="AF57" s="39">
        <v>-1.2871000000000001</v>
      </c>
      <c r="AG57" s="39">
        <v>0.88870000000000005</v>
      </c>
      <c r="AH57" s="39">
        <v>25.2502</v>
      </c>
      <c r="AI57" s="39">
        <v>0.98350000000000004</v>
      </c>
      <c r="AJ57" s="39">
        <v>0.46899999999999997</v>
      </c>
      <c r="AK57" s="59" t="s">
        <v>1117</v>
      </c>
      <c r="AL57" s="59" t="s">
        <v>430</v>
      </c>
    </row>
    <row r="58" spans="1:38" x14ac:dyDescent="0.25">
      <c r="A58" s="69">
        <v>46902</v>
      </c>
      <c r="B58" s="37" t="s">
        <v>1126</v>
      </c>
      <c r="C58" s="38">
        <v>44837</v>
      </c>
      <c r="D58" s="39">
        <v>56.8996</v>
      </c>
      <c r="E58" s="48">
        <v>1</v>
      </c>
      <c r="F58" s="39">
        <v>14.801</v>
      </c>
      <c r="G58" s="39">
        <v>2.6086999999999998</v>
      </c>
      <c r="H58" s="39">
        <v>3.3308</v>
      </c>
      <c r="I58" s="39">
        <v>19.757899999999999</v>
      </c>
      <c r="J58" s="39">
        <v>35.233199999999997</v>
      </c>
      <c r="K58" s="39"/>
      <c r="L58" s="39"/>
      <c r="M58" s="39"/>
      <c r="N58" s="39"/>
      <c r="O58" s="39"/>
      <c r="P58" s="39"/>
      <c r="Q58" s="39">
        <v>26.838100000000001</v>
      </c>
      <c r="R58" s="47">
        <v>98</v>
      </c>
      <c r="S58" s="47">
        <v>67</v>
      </c>
      <c r="T58" s="47">
        <v>64</v>
      </c>
      <c r="U58" s="47">
        <v>56</v>
      </c>
      <c r="V58" s="47">
        <v>86</v>
      </c>
      <c r="W58" s="47">
        <v>63</v>
      </c>
      <c r="X58" s="47">
        <v>58</v>
      </c>
      <c r="Y58" s="47"/>
      <c r="Z58" s="47"/>
      <c r="AA58" s="47"/>
      <c r="AB58" s="47"/>
      <c r="AC58" s="47"/>
      <c r="AD58" s="47"/>
      <c r="AE58" s="47">
        <v>35</v>
      </c>
      <c r="AF58" s="39">
        <v>-1.0958000000000001</v>
      </c>
      <c r="AG58" s="39">
        <v>2.5066000000000002</v>
      </c>
      <c r="AH58" s="39">
        <v>10.361499999999999</v>
      </c>
      <c r="AI58" s="39">
        <v>0.97940000000000005</v>
      </c>
      <c r="AJ58" s="39">
        <v>0.22070000000000001</v>
      </c>
      <c r="AK58" s="59" t="s">
        <v>1117</v>
      </c>
      <c r="AL58" s="59" t="s">
        <v>430</v>
      </c>
    </row>
    <row r="59" spans="1:38" s="69" customFormat="1" x14ac:dyDescent="0.25">
      <c r="A59" s="69">
        <v>36396</v>
      </c>
      <c r="B59" s="59" t="s">
        <v>1127</v>
      </c>
      <c r="C59" s="38">
        <v>42999</v>
      </c>
      <c r="D59" s="39">
        <v>1485.6370999999999</v>
      </c>
      <c r="E59" s="48">
        <v>0.31</v>
      </c>
      <c r="F59" s="39">
        <v>24.334800000000001</v>
      </c>
      <c r="G59" s="39">
        <v>2.5209999999999999</v>
      </c>
      <c r="H59" s="39">
        <v>3.4401000000000002</v>
      </c>
      <c r="I59" s="39">
        <v>14.6608</v>
      </c>
      <c r="J59" s="39">
        <v>21.8733</v>
      </c>
      <c r="K59" s="39">
        <v>18.254999999999999</v>
      </c>
      <c r="L59" s="39">
        <v>14.8264</v>
      </c>
      <c r="M59" s="39">
        <v>25.172499999999999</v>
      </c>
      <c r="N59" s="39">
        <v>14.6412</v>
      </c>
      <c r="O59" s="39"/>
      <c r="P59" s="39"/>
      <c r="Q59" s="39">
        <v>14.228899999999999</v>
      </c>
      <c r="R59" s="47">
        <v>60</v>
      </c>
      <c r="S59" s="47">
        <v>59</v>
      </c>
      <c r="T59" s="47">
        <v>84</v>
      </c>
      <c r="U59" s="47">
        <v>61</v>
      </c>
      <c r="V59" s="47">
        <v>71</v>
      </c>
      <c r="W59" s="47">
        <v>89</v>
      </c>
      <c r="X59" s="47">
        <v>82</v>
      </c>
      <c r="Y59" s="47">
        <v>59</v>
      </c>
      <c r="Z59" s="47">
        <v>31</v>
      </c>
      <c r="AA59" s="47">
        <v>28</v>
      </c>
      <c r="AB59" s="47">
        <v>10</v>
      </c>
      <c r="AC59" s="47"/>
      <c r="AD59" s="47"/>
      <c r="AE59" s="47">
        <v>83</v>
      </c>
      <c r="AF59" s="39">
        <v>-0.40710000000000002</v>
      </c>
      <c r="AG59" s="39">
        <v>0.93379999999999996</v>
      </c>
      <c r="AH59" s="39">
        <v>15.6999</v>
      </c>
      <c r="AI59" s="39">
        <v>0.98709999999999998</v>
      </c>
      <c r="AJ59" s="39">
        <v>0.2316</v>
      </c>
      <c r="AK59" s="59" t="s">
        <v>1117</v>
      </c>
      <c r="AL59" s="59" t="s">
        <v>430</v>
      </c>
    </row>
    <row r="60" spans="1:38" s="69" customFormat="1" x14ac:dyDescent="0.25">
      <c r="A60" s="69">
        <v>47977</v>
      </c>
      <c r="B60" s="59" t="s">
        <v>1128</v>
      </c>
      <c r="C60" s="38">
        <v>45092</v>
      </c>
      <c r="D60" s="39">
        <v>163.60740000000001</v>
      </c>
      <c r="E60" s="48">
        <v>0.9</v>
      </c>
      <c r="F60" s="39">
        <v>16.332999999999998</v>
      </c>
      <c r="G60" s="39">
        <v>8.3089999999999993</v>
      </c>
      <c r="H60" s="39">
        <v>15.183400000000001</v>
      </c>
      <c r="I60" s="39">
        <v>41.742600000000003</v>
      </c>
      <c r="J60" s="39"/>
      <c r="K60" s="39"/>
      <c r="L60" s="39"/>
      <c r="M60" s="39"/>
      <c r="N60" s="39"/>
      <c r="O60" s="39"/>
      <c r="P60" s="39"/>
      <c r="Q60" s="39">
        <v>63.33</v>
      </c>
      <c r="R60" s="47">
        <v>53</v>
      </c>
      <c r="S60" s="47">
        <v>3</v>
      </c>
      <c r="T60" s="47">
        <v>5</v>
      </c>
      <c r="U60" s="47">
        <v>7</v>
      </c>
      <c r="V60" s="47">
        <v>19</v>
      </c>
      <c r="W60" s="47">
        <v>20</v>
      </c>
      <c r="X60" s="47"/>
      <c r="Y60" s="47"/>
      <c r="Z60" s="47"/>
      <c r="AA60" s="47"/>
      <c r="AB60" s="47"/>
      <c r="AC60" s="47"/>
      <c r="AD60" s="47"/>
      <c r="AE60" s="47">
        <v>5</v>
      </c>
      <c r="AF60" s="39"/>
      <c r="AG60" s="39"/>
      <c r="AH60" s="39"/>
      <c r="AI60" s="39"/>
      <c r="AJ60" s="39"/>
      <c r="AK60" s="59" t="s">
        <v>1129</v>
      </c>
      <c r="AL60" s="59" t="s">
        <v>430</v>
      </c>
    </row>
    <row r="61" spans="1:38" s="69" customFormat="1" x14ac:dyDescent="0.25">
      <c r="A61" s="69">
        <v>45556</v>
      </c>
      <c r="B61" s="59" t="s">
        <v>1130</v>
      </c>
      <c r="C61" s="38">
        <v>44368</v>
      </c>
      <c r="D61" s="39">
        <v>631.08759999999995</v>
      </c>
      <c r="E61" s="48">
        <v>0.46</v>
      </c>
      <c r="F61" s="39">
        <v>14.763</v>
      </c>
      <c r="G61" s="39">
        <v>2.4994999999999998</v>
      </c>
      <c r="H61" s="39">
        <v>3.3824000000000001</v>
      </c>
      <c r="I61" s="39">
        <v>15.9337</v>
      </c>
      <c r="J61" s="39">
        <v>24.529699999999998</v>
      </c>
      <c r="K61" s="39">
        <v>18.995100000000001</v>
      </c>
      <c r="L61" s="39"/>
      <c r="M61" s="39"/>
      <c r="N61" s="39"/>
      <c r="O61" s="39"/>
      <c r="P61" s="39"/>
      <c r="Q61" s="39">
        <v>14.197100000000001</v>
      </c>
      <c r="R61" s="47">
        <v>75</v>
      </c>
      <c r="S61" s="47">
        <v>38</v>
      </c>
      <c r="T61" s="47">
        <v>70</v>
      </c>
      <c r="U61" s="47">
        <v>69</v>
      </c>
      <c r="V61" s="47">
        <v>79</v>
      </c>
      <c r="W61" s="47">
        <v>84</v>
      </c>
      <c r="X61" s="47">
        <v>77</v>
      </c>
      <c r="Y61" s="47">
        <v>53</v>
      </c>
      <c r="Z61" s="47"/>
      <c r="AA61" s="47"/>
      <c r="AB61" s="47"/>
      <c r="AC61" s="47"/>
      <c r="AD61" s="47"/>
      <c r="AE61" s="47">
        <v>84</v>
      </c>
      <c r="AF61" s="39">
        <v>-0.59589999999999999</v>
      </c>
      <c r="AG61" s="39">
        <v>0.80400000000000005</v>
      </c>
      <c r="AH61" s="39">
        <v>9.2901000000000007</v>
      </c>
      <c r="AI61" s="39">
        <v>0.98819999999999997</v>
      </c>
      <c r="AJ61" s="39">
        <v>0.1265</v>
      </c>
      <c r="AK61" s="59" t="s">
        <v>1129</v>
      </c>
      <c r="AL61" s="59" t="s">
        <v>430</v>
      </c>
    </row>
    <row r="62" spans="1:38" s="69" customFormat="1" x14ac:dyDescent="0.25">
      <c r="A62" s="69">
        <v>48107</v>
      </c>
      <c r="B62" s="59" t="s">
        <v>1131</v>
      </c>
      <c r="C62" s="38">
        <v>45152</v>
      </c>
      <c r="D62" s="39">
        <v>18.1556</v>
      </c>
      <c r="E62" s="48">
        <v>0.73</v>
      </c>
      <c r="F62" s="39">
        <v>12.132</v>
      </c>
      <c r="G62" s="39">
        <v>0.48039999999999999</v>
      </c>
      <c r="H62" s="39">
        <v>3.8342999999999998</v>
      </c>
      <c r="I62" s="39">
        <v>11.200699999999999</v>
      </c>
      <c r="J62" s="39"/>
      <c r="K62" s="39"/>
      <c r="L62" s="39"/>
      <c r="M62" s="39"/>
      <c r="N62" s="39"/>
      <c r="O62" s="39"/>
      <c r="P62" s="39"/>
      <c r="Q62" s="39">
        <v>21.32</v>
      </c>
      <c r="R62" s="47">
        <v>30</v>
      </c>
      <c r="S62" s="47">
        <v>102</v>
      </c>
      <c r="T62" s="47">
        <v>98</v>
      </c>
      <c r="U62" s="47">
        <v>101</v>
      </c>
      <c r="V62" s="47">
        <v>65</v>
      </c>
      <c r="W62" s="47">
        <v>101</v>
      </c>
      <c r="X62" s="47"/>
      <c r="Y62" s="47"/>
      <c r="Z62" s="47"/>
      <c r="AA62" s="47"/>
      <c r="AB62" s="47"/>
      <c r="AC62" s="47"/>
      <c r="AD62" s="47"/>
      <c r="AE62" s="47">
        <v>54</v>
      </c>
      <c r="AF62" s="39"/>
      <c r="AG62" s="39"/>
      <c r="AH62" s="39"/>
      <c r="AI62" s="39"/>
      <c r="AJ62" s="39"/>
      <c r="AK62" s="59" t="s">
        <v>1129</v>
      </c>
      <c r="AL62" s="59" t="s">
        <v>430</v>
      </c>
    </row>
    <row r="63" spans="1:38" s="69" customFormat="1" x14ac:dyDescent="0.25">
      <c r="A63" s="69">
        <v>44443</v>
      </c>
      <c r="B63" s="59" t="s">
        <v>1132</v>
      </c>
      <c r="C63" s="38">
        <v>44265</v>
      </c>
      <c r="D63" s="39">
        <v>192.6953</v>
      </c>
      <c r="E63" s="48">
        <v>0.84</v>
      </c>
      <c r="F63" s="39">
        <v>19.636500000000002</v>
      </c>
      <c r="G63" s="39">
        <v>7.7329999999999997</v>
      </c>
      <c r="H63" s="39">
        <v>16.686</v>
      </c>
      <c r="I63" s="39">
        <v>47.858499999999999</v>
      </c>
      <c r="J63" s="39">
        <v>65.2376</v>
      </c>
      <c r="K63" s="39">
        <v>34.700600000000001</v>
      </c>
      <c r="L63" s="39">
        <v>22.9009</v>
      </c>
      <c r="M63" s="39"/>
      <c r="N63" s="39"/>
      <c r="O63" s="39"/>
      <c r="P63" s="39"/>
      <c r="Q63" s="39">
        <v>23.343</v>
      </c>
      <c r="R63" s="47">
        <v>42</v>
      </c>
      <c r="S63" s="47">
        <v>13</v>
      </c>
      <c r="T63" s="47">
        <v>12</v>
      </c>
      <c r="U63" s="47">
        <v>21</v>
      </c>
      <c r="V63" s="47">
        <v>7</v>
      </c>
      <c r="W63" s="47">
        <v>10</v>
      </c>
      <c r="X63" s="47">
        <v>20</v>
      </c>
      <c r="Y63" s="47">
        <v>15</v>
      </c>
      <c r="Z63" s="47">
        <v>8</v>
      </c>
      <c r="AA63" s="47"/>
      <c r="AB63" s="47"/>
      <c r="AC63" s="47"/>
      <c r="AD63" s="47"/>
      <c r="AE63" s="47">
        <v>44</v>
      </c>
      <c r="AF63" s="39">
        <v>-0.58099999999999996</v>
      </c>
      <c r="AG63" s="39">
        <v>0.45639999999999997</v>
      </c>
      <c r="AH63" s="39">
        <v>20.422899999999998</v>
      </c>
      <c r="AI63" s="39">
        <v>0.98089999999999999</v>
      </c>
      <c r="AJ63" s="39">
        <v>0.4657</v>
      </c>
      <c r="AK63" s="59" t="s">
        <v>1129</v>
      </c>
      <c r="AL63" s="59" t="s">
        <v>430</v>
      </c>
    </row>
    <row r="64" spans="1:38" s="69" customFormat="1" x14ac:dyDescent="0.25">
      <c r="A64" s="69">
        <v>46631</v>
      </c>
      <c r="B64" s="59" t="s">
        <v>1133</v>
      </c>
      <c r="C64" s="38">
        <v>45026</v>
      </c>
      <c r="D64" s="39">
        <v>58.290500000000002</v>
      </c>
      <c r="E64" s="48">
        <v>1.05</v>
      </c>
      <c r="F64" s="39">
        <v>18.172000000000001</v>
      </c>
      <c r="G64" s="39">
        <v>-1.0999999999999999E-2</v>
      </c>
      <c r="H64" s="39">
        <v>4.4547999999999996</v>
      </c>
      <c r="I64" s="39">
        <v>20.985399999999998</v>
      </c>
      <c r="J64" s="39">
        <v>69.958799999999997</v>
      </c>
      <c r="K64" s="39"/>
      <c r="L64" s="39"/>
      <c r="M64" s="39"/>
      <c r="N64" s="39"/>
      <c r="O64" s="39"/>
      <c r="P64" s="39"/>
      <c r="Q64" s="39">
        <v>69.533000000000001</v>
      </c>
      <c r="R64" s="47">
        <v>1</v>
      </c>
      <c r="S64" s="47">
        <v>100</v>
      </c>
      <c r="T64" s="47">
        <v>45</v>
      </c>
      <c r="U64" s="47">
        <v>104</v>
      </c>
      <c r="V64" s="47">
        <v>63</v>
      </c>
      <c r="W64" s="47">
        <v>53</v>
      </c>
      <c r="X64" s="47">
        <v>10</v>
      </c>
      <c r="Y64" s="47"/>
      <c r="Z64" s="47"/>
      <c r="AA64" s="47"/>
      <c r="AB64" s="47"/>
      <c r="AC64" s="47"/>
      <c r="AD64" s="47"/>
      <c r="AE64" s="47">
        <v>2</v>
      </c>
      <c r="AF64" s="39">
        <v>-0.32579999999999998</v>
      </c>
      <c r="AG64" s="39">
        <v>15.461600000000001</v>
      </c>
      <c r="AH64" s="39">
        <v>4.3907999999999996</v>
      </c>
      <c r="AI64" s="39">
        <v>0.94620000000000004</v>
      </c>
      <c r="AJ64" s="39">
        <v>0.54769999999999996</v>
      </c>
      <c r="AK64" s="59" t="s">
        <v>1129</v>
      </c>
      <c r="AL64" s="59" t="s">
        <v>430</v>
      </c>
    </row>
    <row r="65" spans="1:38" s="69" customFormat="1" x14ac:dyDescent="0.25">
      <c r="A65" s="69">
        <v>48163</v>
      </c>
      <c r="B65" s="59" t="s">
        <v>1134</v>
      </c>
      <c r="C65" s="38">
        <v>45166</v>
      </c>
      <c r="D65" s="39">
        <v>10.125500000000001</v>
      </c>
      <c r="E65" s="48">
        <v>0.72</v>
      </c>
      <c r="F65" s="39">
        <v>13.535</v>
      </c>
      <c r="G65" s="39">
        <v>6.5495999999999999</v>
      </c>
      <c r="H65" s="39">
        <v>10.869899999999999</v>
      </c>
      <c r="I65" s="39">
        <v>27.412199999999999</v>
      </c>
      <c r="J65" s="39"/>
      <c r="K65" s="39"/>
      <c r="L65" s="39"/>
      <c r="M65" s="39"/>
      <c r="N65" s="39"/>
      <c r="O65" s="39"/>
      <c r="P65" s="39"/>
      <c r="Q65" s="39">
        <v>35.35</v>
      </c>
      <c r="R65" s="47">
        <v>19</v>
      </c>
      <c r="S65" s="47">
        <v>81</v>
      </c>
      <c r="T65" s="47">
        <v>29</v>
      </c>
      <c r="U65" s="47">
        <v>27</v>
      </c>
      <c r="V65" s="47">
        <v>27</v>
      </c>
      <c r="W65" s="47">
        <v>31</v>
      </c>
      <c r="X65" s="47"/>
      <c r="Y65" s="47"/>
      <c r="Z65" s="47"/>
      <c r="AA65" s="47"/>
      <c r="AB65" s="47"/>
      <c r="AC65" s="47"/>
      <c r="AD65" s="47"/>
      <c r="AE65" s="47">
        <v>21</v>
      </c>
      <c r="AF65" s="39"/>
      <c r="AG65" s="39"/>
      <c r="AH65" s="39"/>
      <c r="AI65" s="39"/>
      <c r="AJ65" s="39"/>
      <c r="AK65" s="59" t="s">
        <v>1129</v>
      </c>
      <c r="AL65" s="59" t="s">
        <v>430</v>
      </c>
    </row>
    <row r="66" spans="1:38" s="69" customFormat="1" x14ac:dyDescent="0.25">
      <c r="A66" s="69">
        <v>2129</v>
      </c>
      <c r="B66" s="59" t="s">
        <v>1135</v>
      </c>
      <c r="C66" s="38">
        <v>37588</v>
      </c>
      <c r="D66" s="39">
        <v>296.05169999999998</v>
      </c>
      <c r="E66" s="48">
        <v>1.01</v>
      </c>
      <c r="F66" s="39">
        <v>126.304</v>
      </c>
      <c r="G66" s="39">
        <v>2.4527999999999999</v>
      </c>
      <c r="H66" s="39">
        <v>3.2963</v>
      </c>
      <c r="I66" s="39">
        <v>15.717499999999999</v>
      </c>
      <c r="J66" s="39">
        <v>23.931899999999999</v>
      </c>
      <c r="K66" s="39">
        <v>18.4558</v>
      </c>
      <c r="L66" s="39">
        <v>14.4681</v>
      </c>
      <c r="M66" s="39">
        <v>25.182099999999998</v>
      </c>
      <c r="N66" s="39">
        <v>14.021800000000001</v>
      </c>
      <c r="O66" s="39">
        <v>13.219099999999999</v>
      </c>
      <c r="P66" s="39">
        <v>12.0337</v>
      </c>
      <c r="Q66" s="39">
        <v>13.0223</v>
      </c>
      <c r="R66" s="47">
        <v>91</v>
      </c>
      <c r="S66" s="47">
        <v>52</v>
      </c>
      <c r="T66" s="47">
        <v>79</v>
      </c>
      <c r="U66" s="47">
        <v>81</v>
      </c>
      <c r="V66" s="47">
        <v>88</v>
      </c>
      <c r="W66" s="47">
        <v>87</v>
      </c>
      <c r="X66" s="47">
        <v>80</v>
      </c>
      <c r="Y66" s="47">
        <v>57</v>
      </c>
      <c r="Z66" s="47">
        <v>35</v>
      </c>
      <c r="AA66" s="47">
        <v>27</v>
      </c>
      <c r="AB66" s="47">
        <v>21</v>
      </c>
      <c r="AC66" s="47">
        <v>17</v>
      </c>
      <c r="AD66" s="47">
        <v>16</v>
      </c>
      <c r="AE66" s="47">
        <v>90</v>
      </c>
      <c r="AF66" s="39">
        <v>-1.0518000000000001</v>
      </c>
      <c r="AG66" s="39">
        <v>0.87890000000000001</v>
      </c>
      <c r="AH66" s="39">
        <v>16.551600000000001</v>
      </c>
      <c r="AI66" s="39">
        <v>0.97540000000000004</v>
      </c>
      <c r="AJ66" s="39">
        <v>0.43080000000000002</v>
      </c>
      <c r="AK66" s="59" t="s">
        <v>1136</v>
      </c>
      <c r="AL66" s="59" t="s">
        <v>1070</v>
      </c>
    </row>
    <row r="67" spans="1:38" s="69" customFormat="1" x14ac:dyDescent="0.25">
      <c r="A67" s="69">
        <v>12836</v>
      </c>
      <c r="B67" s="59" t="s">
        <v>1137</v>
      </c>
      <c r="C67" s="38">
        <v>40441</v>
      </c>
      <c r="D67" s="39">
        <v>80.058999999999997</v>
      </c>
      <c r="E67" s="48">
        <v>0.9</v>
      </c>
      <c r="F67" s="39">
        <v>51.302399999999999</v>
      </c>
      <c r="G67" s="39">
        <v>7.7241</v>
      </c>
      <c r="H67" s="39">
        <v>16.6754</v>
      </c>
      <c r="I67" s="39">
        <v>47.734000000000002</v>
      </c>
      <c r="J67" s="39">
        <v>64.942499999999995</v>
      </c>
      <c r="K67" s="39">
        <v>34.330199999999998</v>
      </c>
      <c r="L67" s="39">
        <v>22.596599999999999</v>
      </c>
      <c r="M67" s="39">
        <v>30.892800000000001</v>
      </c>
      <c r="N67" s="39">
        <v>19.686800000000002</v>
      </c>
      <c r="O67" s="39">
        <v>14.495900000000001</v>
      </c>
      <c r="P67" s="39">
        <v>15.542400000000001</v>
      </c>
      <c r="Q67" s="39">
        <v>12.6836</v>
      </c>
      <c r="R67" s="47">
        <v>48</v>
      </c>
      <c r="S67" s="47">
        <v>18</v>
      </c>
      <c r="T67" s="47">
        <v>20</v>
      </c>
      <c r="U67" s="47">
        <v>24</v>
      </c>
      <c r="V67" s="47">
        <v>9</v>
      </c>
      <c r="W67" s="47">
        <v>12</v>
      </c>
      <c r="X67" s="47">
        <v>25</v>
      </c>
      <c r="Y67" s="47">
        <v>23</v>
      </c>
      <c r="Z67" s="47">
        <v>12</v>
      </c>
      <c r="AA67" s="47">
        <v>9</v>
      </c>
      <c r="AB67" s="47">
        <v>4</v>
      </c>
      <c r="AC67" s="47">
        <v>2</v>
      </c>
      <c r="AD67" s="47">
        <v>2</v>
      </c>
      <c r="AE67" s="47">
        <v>93</v>
      </c>
      <c r="AF67" s="39">
        <v>-0.81079999999999997</v>
      </c>
      <c r="AG67" s="39">
        <v>0.73319999999999996</v>
      </c>
      <c r="AH67" s="39">
        <v>22.6904</v>
      </c>
      <c r="AI67" s="39">
        <v>0.97089999999999999</v>
      </c>
      <c r="AJ67" s="39">
        <v>0.79320000000000002</v>
      </c>
      <c r="AK67" s="59" t="s">
        <v>1136</v>
      </c>
      <c r="AL67" s="59" t="s">
        <v>430</v>
      </c>
    </row>
    <row r="68" spans="1:38" s="69" customFormat="1" x14ac:dyDescent="0.25">
      <c r="A68" s="69">
        <v>2133</v>
      </c>
      <c r="B68" s="59" t="s">
        <v>1138</v>
      </c>
      <c r="C68" s="38">
        <v>37588</v>
      </c>
      <c r="D68" s="39">
        <v>78.593100000000007</v>
      </c>
      <c r="E68" s="48">
        <v>1.08</v>
      </c>
      <c r="F68" s="39">
        <v>140.70840000000001</v>
      </c>
      <c r="G68" s="39">
        <v>2.4449999999999998</v>
      </c>
      <c r="H68" s="39">
        <v>3.1520999999999999</v>
      </c>
      <c r="I68" s="39">
        <v>14.172700000000001</v>
      </c>
      <c r="J68" s="39">
        <v>20.912800000000001</v>
      </c>
      <c r="K68" s="39">
        <v>17.4788</v>
      </c>
      <c r="L68" s="39">
        <v>14.079499999999999</v>
      </c>
      <c r="M68" s="39">
        <v>24.3505</v>
      </c>
      <c r="N68" s="39">
        <v>13.9114</v>
      </c>
      <c r="O68" s="39">
        <v>13.592000000000001</v>
      </c>
      <c r="P68" s="39">
        <v>11.810499999999999</v>
      </c>
      <c r="Q68" s="39">
        <v>13.593500000000001</v>
      </c>
      <c r="R68" s="47">
        <v>64</v>
      </c>
      <c r="S68" s="47">
        <v>68</v>
      </c>
      <c r="T68" s="47">
        <v>89</v>
      </c>
      <c r="U68" s="47">
        <v>82</v>
      </c>
      <c r="V68" s="47">
        <v>94</v>
      </c>
      <c r="W68" s="47">
        <v>96</v>
      </c>
      <c r="X68" s="47">
        <v>88</v>
      </c>
      <c r="Y68" s="47">
        <v>64</v>
      </c>
      <c r="Z68" s="47">
        <v>37</v>
      </c>
      <c r="AA68" s="47">
        <v>31</v>
      </c>
      <c r="AB68" s="47">
        <v>22</v>
      </c>
      <c r="AC68" s="47">
        <v>14</v>
      </c>
      <c r="AD68" s="47">
        <v>17</v>
      </c>
      <c r="AE68" s="47">
        <v>87</v>
      </c>
      <c r="AF68" s="39">
        <v>-1.0286</v>
      </c>
      <c r="AG68" s="39">
        <v>0.89380000000000004</v>
      </c>
      <c r="AH68" s="39">
        <v>15.6008</v>
      </c>
      <c r="AI68" s="39">
        <v>0.98080000000000001</v>
      </c>
      <c r="AJ68" s="39">
        <v>0.32650000000000001</v>
      </c>
      <c r="AK68" s="59" t="s">
        <v>1136</v>
      </c>
      <c r="AL68" s="59" t="s">
        <v>1070</v>
      </c>
    </row>
    <row r="69" spans="1:38" s="69" customFormat="1" x14ac:dyDescent="0.25">
      <c r="A69" s="69">
        <v>46073</v>
      </c>
      <c r="B69" s="59" t="s">
        <v>1139</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95</v>
      </c>
      <c r="S69" s="47">
        <v>103</v>
      </c>
      <c r="T69" s="47">
        <v>105</v>
      </c>
      <c r="U69" s="47">
        <v>89</v>
      </c>
      <c r="V69" s="47">
        <v>46</v>
      </c>
      <c r="W69" s="47">
        <v>105</v>
      </c>
      <c r="X69" s="47">
        <v>93</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9" t="s">
        <v>971</v>
      </c>
      <c r="AL69" s="59" t="s">
        <v>275</v>
      </c>
    </row>
    <row r="70" spans="1:38" s="69" customFormat="1" x14ac:dyDescent="0.25">
      <c r="A70" s="69">
        <v>46320</v>
      </c>
      <c r="B70" s="59" t="s">
        <v>1140</v>
      </c>
      <c r="C70" s="38">
        <v>44602</v>
      </c>
      <c r="D70" s="39">
        <v>489.46710000000002</v>
      </c>
      <c r="E70" s="48">
        <v>1.01</v>
      </c>
      <c r="F70" s="39">
        <v>17.104700000000001</v>
      </c>
      <c r="G70" s="39">
        <v>8.2829999999999995</v>
      </c>
      <c r="H70" s="39">
        <v>15.225099999999999</v>
      </c>
      <c r="I70" s="39">
        <v>42.712800000000001</v>
      </c>
      <c r="J70" s="39">
        <v>71.652900000000002</v>
      </c>
      <c r="K70" s="39">
        <v>41.3399</v>
      </c>
      <c r="L70" s="39"/>
      <c r="M70" s="39"/>
      <c r="N70" s="39"/>
      <c r="O70" s="39"/>
      <c r="P70" s="39"/>
      <c r="Q70" s="39">
        <v>26.373899999999999</v>
      </c>
      <c r="R70" s="47">
        <v>57</v>
      </c>
      <c r="S70" s="47">
        <v>4</v>
      </c>
      <c r="T70" s="47">
        <v>3</v>
      </c>
      <c r="U70" s="47">
        <v>8</v>
      </c>
      <c r="V70" s="47">
        <v>17</v>
      </c>
      <c r="W70" s="47">
        <v>17</v>
      </c>
      <c r="X70" s="47">
        <v>6</v>
      </c>
      <c r="Y70" s="47">
        <v>2</v>
      </c>
      <c r="Z70" s="47"/>
      <c r="AA70" s="47"/>
      <c r="AB70" s="47"/>
      <c r="AC70" s="47"/>
      <c r="AD70" s="47"/>
      <c r="AE70" s="47">
        <v>38</v>
      </c>
      <c r="AF70" s="39">
        <v>-1.1724999999999999</v>
      </c>
      <c r="AG70" s="39">
        <v>0.97240000000000004</v>
      </c>
      <c r="AH70" s="39">
        <v>25.592099999999999</v>
      </c>
      <c r="AI70" s="39">
        <v>0.98899999999999999</v>
      </c>
      <c r="AJ70" s="39">
        <v>0.50539999999999996</v>
      </c>
      <c r="AK70" s="59" t="s">
        <v>1141</v>
      </c>
      <c r="AL70" s="59" t="s">
        <v>275</v>
      </c>
    </row>
    <row r="71" spans="1:38" s="69" customFormat="1" x14ac:dyDescent="0.25">
      <c r="A71" s="69">
        <v>44366</v>
      </c>
      <c r="B71" s="59" t="s">
        <v>1142</v>
      </c>
      <c r="C71" s="38">
        <v>43822</v>
      </c>
      <c r="D71" s="39">
        <v>468.8698</v>
      </c>
      <c r="E71" s="48">
        <v>0.56000000000000005</v>
      </c>
      <c r="F71" s="39">
        <v>19.174399999999999</v>
      </c>
      <c r="G71" s="39">
        <v>2.492</v>
      </c>
      <c r="H71" s="39">
        <v>3.4178999999999999</v>
      </c>
      <c r="I71" s="39">
        <v>16.002500000000001</v>
      </c>
      <c r="J71" s="39">
        <v>24.680700000000002</v>
      </c>
      <c r="K71" s="39">
        <v>19.068300000000001</v>
      </c>
      <c r="L71" s="39">
        <v>14.9862</v>
      </c>
      <c r="M71" s="39">
        <v>25.812100000000001</v>
      </c>
      <c r="N71" s="39"/>
      <c r="O71" s="39"/>
      <c r="P71" s="39"/>
      <c r="Q71" s="39">
        <v>15.8291</v>
      </c>
      <c r="R71" s="47">
        <v>86</v>
      </c>
      <c r="S71" s="47">
        <v>48</v>
      </c>
      <c r="T71" s="47">
        <v>73</v>
      </c>
      <c r="U71" s="47">
        <v>77</v>
      </c>
      <c r="V71" s="47">
        <v>76</v>
      </c>
      <c r="W71" s="47">
        <v>80</v>
      </c>
      <c r="X71" s="47">
        <v>73</v>
      </c>
      <c r="Y71" s="47">
        <v>49</v>
      </c>
      <c r="Z71" s="47">
        <v>29</v>
      </c>
      <c r="AA71" s="47">
        <v>20</v>
      </c>
      <c r="AB71" s="47"/>
      <c r="AC71" s="47"/>
      <c r="AD71" s="47"/>
      <c r="AE71" s="47">
        <v>70</v>
      </c>
      <c r="AF71" s="39">
        <v>-0.62319999999999998</v>
      </c>
      <c r="AG71" s="39">
        <v>0.90510000000000002</v>
      </c>
      <c r="AH71" s="39">
        <v>16.717099999999999</v>
      </c>
      <c r="AI71" s="39">
        <v>0.98519999999999996</v>
      </c>
      <c r="AJ71" s="39">
        <v>0.28970000000000001</v>
      </c>
      <c r="AK71" s="59" t="s">
        <v>1143</v>
      </c>
      <c r="AL71" s="59" t="s">
        <v>430</v>
      </c>
    </row>
    <row r="72" spans="1:38" s="69" customFormat="1" x14ac:dyDescent="0.25">
      <c r="A72" s="69">
        <v>43809</v>
      </c>
      <c r="B72" s="59" t="s">
        <v>1144</v>
      </c>
      <c r="C72" s="38">
        <v>43714</v>
      </c>
      <c r="D72" s="39">
        <v>1105.0650000000001</v>
      </c>
      <c r="E72" s="48">
        <v>1.05</v>
      </c>
      <c r="F72" s="39">
        <v>23.888999999999999</v>
      </c>
      <c r="G72" s="39">
        <v>3.2282999999999999</v>
      </c>
      <c r="H72" s="39">
        <v>5.7031000000000001</v>
      </c>
      <c r="I72" s="39">
        <v>21.447700000000001</v>
      </c>
      <c r="J72" s="39">
        <v>36.700000000000003</v>
      </c>
      <c r="K72" s="39">
        <v>24.3001</v>
      </c>
      <c r="L72" s="39">
        <v>17.984300000000001</v>
      </c>
      <c r="M72" s="39">
        <v>29.3446</v>
      </c>
      <c r="N72" s="39"/>
      <c r="O72" s="39"/>
      <c r="P72" s="39"/>
      <c r="Q72" s="39">
        <v>20.2332</v>
      </c>
      <c r="R72" s="47">
        <v>50</v>
      </c>
      <c r="S72" s="47">
        <v>58</v>
      </c>
      <c r="T72" s="47">
        <v>52</v>
      </c>
      <c r="U72" s="47">
        <v>48</v>
      </c>
      <c r="V72" s="47">
        <v>48</v>
      </c>
      <c r="W72" s="47">
        <v>48</v>
      </c>
      <c r="X72" s="47">
        <v>53</v>
      </c>
      <c r="Y72" s="47">
        <v>34</v>
      </c>
      <c r="Z72" s="47">
        <v>19</v>
      </c>
      <c r="AA72" s="47">
        <v>11</v>
      </c>
      <c r="AB72" s="47"/>
      <c r="AC72" s="47"/>
      <c r="AD72" s="47"/>
      <c r="AE72" s="47">
        <v>59</v>
      </c>
      <c r="AF72" s="39">
        <v>-1.0370999999999999</v>
      </c>
      <c r="AG72" s="39">
        <v>0.91049999999999998</v>
      </c>
      <c r="AH72" s="39">
        <v>19.386099999999999</v>
      </c>
      <c r="AI72" s="39">
        <v>0.97689999999999999</v>
      </c>
      <c r="AJ72" s="39">
        <v>0.51180000000000003</v>
      </c>
      <c r="AK72" s="59" t="s">
        <v>1143</v>
      </c>
      <c r="AL72" s="59" t="s">
        <v>275</v>
      </c>
    </row>
    <row r="73" spans="1:38" s="69" customFormat="1" x14ac:dyDescent="0.25">
      <c r="A73" s="69">
        <v>43789</v>
      </c>
      <c r="B73" s="59" t="s">
        <v>1145</v>
      </c>
      <c r="C73" s="38">
        <v>43714</v>
      </c>
      <c r="D73" s="39">
        <v>566.96450000000004</v>
      </c>
      <c r="E73" s="48">
        <v>0.99</v>
      </c>
      <c r="F73" s="39">
        <v>17.536000000000001</v>
      </c>
      <c r="G73" s="39">
        <v>2.7010999999999998</v>
      </c>
      <c r="H73" s="39">
        <v>6.0506000000000002</v>
      </c>
      <c r="I73" s="39">
        <v>12.6088</v>
      </c>
      <c r="J73" s="39">
        <v>12.0082</v>
      </c>
      <c r="K73" s="39">
        <v>17.461600000000001</v>
      </c>
      <c r="L73" s="39">
        <v>11.801600000000001</v>
      </c>
      <c r="M73" s="39">
        <v>26.718299999999999</v>
      </c>
      <c r="N73" s="39"/>
      <c r="O73" s="39"/>
      <c r="P73" s="39"/>
      <c r="Q73" s="39">
        <v>12.6197</v>
      </c>
      <c r="R73" s="47">
        <v>7</v>
      </c>
      <c r="S73" s="47">
        <v>27</v>
      </c>
      <c r="T73" s="47">
        <v>93</v>
      </c>
      <c r="U73" s="47">
        <v>54</v>
      </c>
      <c r="V73" s="47">
        <v>45</v>
      </c>
      <c r="W73" s="47">
        <v>100</v>
      </c>
      <c r="X73" s="47">
        <v>91</v>
      </c>
      <c r="Y73" s="47">
        <v>65</v>
      </c>
      <c r="Z73" s="47">
        <v>40</v>
      </c>
      <c r="AA73" s="47">
        <v>12</v>
      </c>
      <c r="AB73" s="47"/>
      <c r="AC73" s="47"/>
      <c r="AD73" s="47"/>
      <c r="AE73" s="47">
        <v>94</v>
      </c>
      <c r="AF73" s="39">
        <v>-0.98099999999999998</v>
      </c>
      <c r="AG73" s="39">
        <v>0.78639999999999999</v>
      </c>
      <c r="AH73" s="39">
        <v>19.889299999999999</v>
      </c>
      <c r="AI73" s="39">
        <v>0.97450000000000003</v>
      </c>
      <c r="AJ73" s="39">
        <v>0.56779999999999997</v>
      </c>
      <c r="AK73" s="59" t="s">
        <v>1143</v>
      </c>
      <c r="AL73" s="59" t="s">
        <v>275</v>
      </c>
    </row>
    <row r="74" spans="1:38" s="69" customFormat="1" x14ac:dyDescent="0.25">
      <c r="A74" s="69">
        <v>41176</v>
      </c>
      <c r="B74" s="59" t="s">
        <v>1146</v>
      </c>
      <c r="C74" s="38">
        <v>45112</v>
      </c>
      <c r="D74" s="39">
        <v>998.42330000000004</v>
      </c>
      <c r="E74" s="48">
        <v>1.0900000000000001</v>
      </c>
      <c r="F74" s="39">
        <v>15.4282</v>
      </c>
      <c r="G74" s="39">
        <v>0.41720000000000002</v>
      </c>
      <c r="H74" s="39">
        <v>1.9419</v>
      </c>
      <c r="I74" s="39">
        <v>17.7761</v>
      </c>
      <c r="J74" s="39"/>
      <c r="K74" s="39"/>
      <c r="L74" s="39"/>
      <c r="M74" s="39"/>
      <c r="N74" s="39"/>
      <c r="O74" s="39"/>
      <c r="P74" s="39"/>
      <c r="Q74" s="39">
        <v>54.281999999999996</v>
      </c>
      <c r="R74" s="47">
        <v>104</v>
      </c>
      <c r="S74" s="47">
        <v>105</v>
      </c>
      <c r="T74" s="47">
        <v>59</v>
      </c>
      <c r="U74" s="47">
        <v>102</v>
      </c>
      <c r="V74" s="47">
        <v>97</v>
      </c>
      <c r="W74" s="47">
        <v>69</v>
      </c>
      <c r="X74" s="47"/>
      <c r="Y74" s="47"/>
      <c r="Z74" s="47"/>
      <c r="AA74" s="47"/>
      <c r="AB74" s="47"/>
      <c r="AC74" s="47"/>
      <c r="AD74" s="47"/>
      <c r="AE74" s="47">
        <v>7</v>
      </c>
      <c r="AF74" s="39"/>
      <c r="AG74" s="39"/>
      <c r="AH74" s="39"/>
      <c r="AI74" s="39"/>
      <c r="AJ74" s="39"/>
      <c r="AK74" s="59" t="s">
        <v>1143</v>
      </c>
      <c r="AL74" s="59" t="s">
        <v>275</v>
      </c>
    </row>
    <row r="75" spans="1:38" s="69" customFormat="1" x14ac:dyDescent="0.25">
      <c r="A75" s="69">
        <v>43810</v>
      </c>
      <c r="B75" s="59" t="s">
        <v>1147</v>
      </c>
      <c r="C75" s="38">
        <v>43714</v>
      </c>
      <c r="D75" s="39">
        <v>1527.8598</v>
      </c>
      <c r="E75" s="48">
        <v>1</v>
      </c>
      <c r="F75" s="39">
        <v>34.065600000000003</v>
      </c>
      <c r="G75" s="39">
        <v>4.4322999999999997</v>
      </c>
      <c r="H75" s="39">
        <v>8.3507999999999996</v>
      </c>
      <c r="I75" s="39">
        <v>24.838200000000001</v>
      </c>
      <c r="J75" s="39">
        <v>56.696199999999997</v>
      </c>
      <c r="K75" s="39">
        <v>37.141199999999998</v>
      </c>
      <c r="L75" s="39">
        <v>26.164200000000001</v>
      </c>
      <c r="M75" s="39">
        <v>40.472099999999998</v>
      </c>
      <c r="N75" s="39"/>
      <c r="O75" s="39"/>
      <c r="P75" s="39"/>
      <c r="Q75" s="39">
        <v>29.608899999999998</v>
      </c>
      <c r="R75" s="47">
        <v>23</v>
      </c>
      <c r="S75" s="47">
        <v>73</v>
      </c>
      <c r="T75" s="47">
        <v>32</v>
      </c>
      <c r="U75" s="47">
        <v>34</v>
      </c>
      <c r="V75" s="47">
        <v>35</v>
      </c>
      <c r="W75" s="47">
        <v>33</v>
      </c>
      <c r="X75" s="47">
        <v>34</v>
      </c>
      <c r="Y75" s="47">
        <v>8</v>
      </c>
      <c r="Z75" s="47">
        <v>4</v>
      </c>
      <c r="AA75" s="47">
        <v>2</v>
      </c>
      <c r="AB75" s="47"/>
      <c r="AC75" s="47"/>
      <c r="AD75" s="47"/>
      <c r="AE75" s="47">
        <v>32</v>
      </c>
      <c r="AF75" s="39">
        <v>-0.90210000000000001</v>
      </c>
      <c r="AG75" s="39">
        <v>1.0698000000000001</v>
      </c>
      <c r="AH75" s="39">
        <v>25.922499999999999</v>
      </c>
      <c r="AI75" s="39">
        <v>0.97040000000000004</v>
      </c>
      <c r="AJ75" s="39">
        <v>0.93200000000000005</v>
      </c>
      <c r="AK75" s="59" t="s">
        <v>1143</v>
      </c>
      <c r="AL75" s="59" t="s">
        <v>430</v>
      </c>
    </row>
    <row r="76" spans="1:38" s="69" customFormat="1" x14ac:dyDescent="0.25">
      <c r="A76" s="69">
        <v>44368</v>
      </c>
      <c r="B76" s="59" t="s">
        <v>1148</v>
      </c>
      <c r="C76" s="38">
        <v>43822</v>
      </c>
      <c r="D76" s="39">
        <v>259.54520000000002</v>
      </c>
      <c r="E76" s="48">
        <v>1.03</v>
      </c>
      <c r="F76" s="39">
        <v>23.810500000000001</v>
      </c>
      <c r="G76" s="39">
        <v>7.7496</v>
      </c>
      <c r="H76" s="39">
        <v>16.6615</v>
      </c>
      <c r="I76" s="39">
        <v>47.833500000000001</v>
      </c>
      <c r="J76" s="39">
        <v>65.104200000000006</v>
      </c>
      <c r="K76" s="39">
        <v>34.3444</v>
      </c>
      <c r="L76" s="39">
        <v>22.431699999999999</v>
      </c>
      <c r="M76" s="39">
        <v>30.733899999999998</v>
      </c>
      <c r="N76" s="39"/>
      <c r="O76" s="39"/>
      <c r="P76" s="39"/>
      <c r="Q76" s="39">
        <v>21.631699999999999</v>
      </c>
      <c r="R76" s="47">
        <v>46</v>
      </c>
      <c r="S76" s="47">
        <v>16</v>
      </c>
      <c r="T76" s="47">
        <v>15</v>
      </c>
      <c r="U76" s="47">
        <v>19</v>
      </c>
      <c r="V76" s="47">
        <v>12</v>
      </c>
      <c r="W76" s="47">
        <v>11</v>
      </c>
      <c r="X76" s="47">
        <v>22</v>
      </c>
      <c r="Y76" s="47">
        <v>22</v>
      </c>
      <c r="Z76" s="47">
        <v>14</v>
      </c>
      <c r="AA76" s="47">
        <v>10</v>
      </c>
      <c r="AB76" s="47"/>
      <c r="AC76" s="47"/>
      <c r="AD76" s="47"/>
      <c r="AE76" s="47">
        <v>52</v>
      </c>
      <c r="AF76" s="39">
        <v>-1.0973999999999999</v>
      </c>
      <c r="AG76" s="39">
        <v>0.72060000000000002</v>
      </c>
      <c r="AH76" s="39">
        <v>22.773900000000001</v>
      </c>
      <c r="AI76" s="39">
        <v>0.97440000000000004</v>
      </c>
      <c r="AJ76" s="39">
        <v>0.81920000000000004</v>
      </c>
      <c r="AK76" s="59" t="s">
        <v>1143</v>
      </c>
      <c r="AL76" s="59" t="s">
        <v>430</v>
      </c>
    </row>
    <row r="77" spans="1:38" s="69" customFormat="1" x14ac:dyDescent="0.25">
      <c r="A77" s="69">
        <v>43811</v>
      </c>
      <c r="B77" s="59" t="s">
        <v>1149</v>
      </c>
      <c r="C77" s="38">
        <v>43714</v>
      </c>
      <c r="D77" s="39">
        <v>691.20680000000004</v>
      </c>
      <c r="E77" s="48">
        <v>1.04</v>
      </c>
      <c r="F77" s="39">
        <v>34.383200000000002</v>
      </c>
      <c r="G77" s="39">
        <v>0.71499999999999997</v>
      </c>
      <c r="H77" s="39">
        <v>4.7365000000000004</v>
      </c>
      <c r="I77" s="39">
        <v>22.235299999999999</v>
      </c>
      <c r="J77" s="39">
        <v>61.6755</v>
      </c>
      <c r="K77" s="39">
        <v>36.984099999999998</v>
      </c>
      <c r="L77" s="39">
        <v>24.996099999999998</v>
      </c>
      <c r="M77" s="39">
        <v>45.308399999999999</v>
      </c>
      <c r="N77" s="39"/>
      <c r="O77" s="39"/>
      <c r="P77" s="39"/>
      <c r="Q77" s="39">
        <v>29.863700000000001</v>
      </c>
      <c r="R77" s="47">
        <v>12</v>
      </c>
      <c r="S77" s="47">
        <v>93</v>
      </c>
      <c r="T77" s="47">
        <v>39</v>
      </c>
      <c r="U77" s="47">
        <v>95</v>
      </c>
      <c r="V77" s="47">
        <v>58</v>
      </c>
      <c r="W77" s="47">
        <v>44</v>
      </c>
      <c r="X77" s="47">
        <v>26</v>
      </c>
      <c r="Y77" s="47">
        <v>10</v>
      </c>
      <c r="Z77" s="47">
        <v>5</v>
      </c>
      <c r="AA77" s="47">
        <v>1</v>
      </c>
      <c r="AB77" s="47"/>
      <c r="AC77" s="47"/>
      <c r="AD77" s="47"/>
      <c r="AE77" s="47">
        <v>30</v>
      </c>
      <c r="AF77" s="39">
        <v>-1.3987000000000001</v>
      </c>
      <c r="AG77" s="39">
        <v>0.91679999999999995</v>
      </c>
      <c r="AH77" s="39">
        <v>35.092300000000002</v>
      </c>
      <c r="AI77" s="39">
        <v>0.97299999999999998</v>
      </c>
      <c r="AJ77" s="39">
        <v>1.1265000000000001</v>
      </c>
      <c r="AK77" s="59" t="s">
        <v>1143</v>
      </c>
      <c r="AL77" s="59" t="s">
        <v>430</v>
      </c>
    </row>
    <row r="78" spans="1:38" s="69" customFormat="1" x14ac:dyDescent="0.25">
      <c r="A78" s="69">
        <v>46741</v>
      </c>
      <c r="B78" s="59" t="s">
        <v>1150</v>
      </c>
      <c r="C78" s="38">
        <v>44795</v>
      </c>
      <c r="D78" s="39">
        <v>401.51400000000001</v>
      </c>
      <c r="E78" s="48">
        <v>1.03</v>
      </c>
      <c r="F78" s="39">
        <v>24.8611</v>
      </c>
      <c r="G78" s="39">
        <v>4.3921999999999999</v>
      </c>
      <c r="H78" s="39">
        <v>11.825699999999999</v>
      </c>
      <c r="I78" s="39">
        <v>51.071599999999997</v>
      </c>
      <c r="J78" s="39">
        <v>98.782300000000006</v>
      </c>
      <c r="K78" s="39"/>
      <c r="L78" s="39"/>
      <c r="M78" s="39"/>
      <c r="N78" s="39"/>
      <c r="O78" s="39"/>
      <c r="P78" s="39"/>
      <c r="Q78" s="39">
        <v>67.5595</v>
      </c>
      <c r="R78" s="47">
        <v>33</v>
      </c>
      <c r="S78" s="47">
        <v>14</v>
      </c>
      <c r="T78" s="47">
        <v>26</v>
      </c>
      <c r="U78" s="47">
        <v>38</v>
      </c>
      <c r="V78" s="47">
        <v>25</v>
      </c>
      <c r="W78" s="47">
        <v>1</v>
      </c>
      <c r="X78" s="47">
        <v>1</v>
      </c>
      <c r="Y78" s="47"/>
      <c r="Z78" s="47"/>
      <c r="AA78" s="47"/>
      <c r="AB78" s="47"/>
      <c r="AC78" s="47"/>
      <c r="AD78" s="47"/>
      <c r="AE78" s="47">
        <v>3</v>
      </c>
      <c r="AF78" s="39">
        <v>22.311800000000002</v>
      </c>
      <c r="AG78" s="39">
        <v>2.9554999999999998</v>
      </c>
      <c r="AH78" s="39">
        <v>21.185199999999998</v>
      </c>
      <c r="AI78" s="39">
        <v>2.5678999999999998</v>
      </c>
      <c r="AJ78" s="39">
        <v>14.5677</v>
      </c>
      <c r="AK78" s="59" t="s">
        <v>1141</v>
      </c>
      <c r="AL78" s="59" t="s">
        <v>275</v>
      </c>
    </row>
    <row r="79" spans="1:38" s="69" customFormat="1" x14ac:dyDescent="0.25">
      <c r="A79" s="69">
        <v>46118</v>
      </c>
      <c r="B79" s="59" t="s">
        <v>1151</v>
      </c>
      <c r="C79" s="38">
        <v>44771</v>
      </c>
      <c r="D79" s="39">
        <v>12.0853</v>
      </c>
      <c r="E79" s="48">
        <v>1.01</v>
      </c>
      <c r="F79" s="39">
        <v>14.193099999999999</v>
      </c>
      <c r="G79" s="39">
        <v>3.1355</v>
      </c>
      <c r="H79" s="39">
        <v>4.3250000000000002</v>
      </c>
      <c r="I79" s="39">
        <v>14.4429</v>
      </c>
      <c r="J79" s="39">
        <v>37.435499999999998</v>
      </c>
      <c r="K79" s="39"/>
      <c r="L79" s="39"/>
      <c r="M79" s="39"/>
      <c r="N79" s="39"/>
      <c r="O79" s="39"/>
      <c r="P79" s="39"/>
      <c r="Q79" s="39">
        <v>21.086600000000001</v>
      </c>
      <c r="R79" s="47">
        <v>29</v>
      </c>
      <c r="S79" s="47">
        <v>89</v>
      </c>
      <c r="T79" s="47">
        <v>80</v>
      </c>
      <c r="U79" s="47">
        <v>50</v>
      </c>
      <c r="V79" s="47">
        <v>64</v>
      </c>
      <c r="W79" s="47">
        <v>94</v>
      </c>
      <c r="X79" s="47">
        <v>50</v>
      </c>
      <c r="Y79" s="47"/>
      <c r="Z79" s="47"/>
      <c r="AA79" s="47"/>
      <c r="AB79" s="47"/>
      <c r="AC79" s="47"/>
      <c r="AD79" s="47"/>
      <c r="AE79" s="47">
        <v>55</v>
      </c>
      <c r="AF79" s="39">
        <v>4.8322000000000003</v>
      </c>
      <c r="AG79" s="39">
        <v>2.2315</v>
      </c>
      <c r="AH79" s="39">
        <v>12.225</v>
      </c>
      <c r="AI79" s="39">
        <v>1.4830000000000001</v>
      </c>
      <c r="AJ79" s="39">
        <v>6.1036000000000001</v>
      </c>
      <c r="AK79" s="59" t="s">
        <v>1141</v>
      </c>
      <c r="AL79" s="59" t="s">
        <v>275</v>
      </c>
    </row>
    <row r="80" spans="1:38" s="69" customFormat="1" x14ac:dyDescent="0.25">
      <c r="A80" s="69">
        <v>46438</v>
      </c>
      <c r="B80" s="59" t="s">
        <v>1152</v>
      </c>
      <c r="C80" s="38">
        <v>44643</v>
      </c>
      <c r="D80" s="39">
        <v>49.500700000000002</v>
      </c>
      <c r="E80" s="48">
        <v>1.03</v>
      </c>
      <c r="F80" s="39">
        <v>15.6715</v>
      </c>
      <c r="G80" s="39">
        <v>1.7688999999999999</v>
      </c>
      <c r="H80" s="39">
        <v>1.8634999999999999</v>
      </c>
      <c r="I80" s="39">
        <v>19.7697</v>
      </c>
      <c r="J80" s="39">
        <v>37.1145</v>
      </c>
      <c r="K80" s="39">
        <v>25.220600000000001</v>
      </c>
      <c r="L80" s="39"/>
      <c r="M80" s="39"/>
      <c r="N80" s="39"/>
      <c r="O80" s="39"/>
      <c r="P80" s="39"/>
      <c r="Q80" s="39">
        <v>22.875800000000002</v>
      </c>
      <c r="R80" s="47">
        <v>94</v>
      </c>
      <c r="S80" s="47">
        <v>91</v>
      </c>
      <c r="T80" s="47">
        <v>103</v>
      </c>
      <c r="U80" s="47">
        <v>90</v>
      </c>
      <c r="V80" s="47">
        <v>98</v>
      </c>
      <c r="W80" s="47">
        <v>62</v>
      </c>
      <c r="X80" s="47">
        <v>52</v>
      </c>
      <c r="Y80" s="47">
        <v>33</v>
      </c>
      <c r="Z80" s="47"/>
      <c r="AA80" s="47"/>
      <c r="AB80" s="47"/>
      <c r="AC80" s="47"/>
      <c r="AD80" s="47"/>
      <c r="AE80" s="47">
        <v>46</v>
      </c>
      <c r="AF80" s="39">
        <v>2.9986000000000002</v>
      </c>
      <c r="AG80" s="39">
        <v>1.7873000000000001</v>
      </c>
      <c r="AH80" s="39">
        <v>11.170999999999999</v>
      </c>
      <c r="AI80" s="39">
        <v>1.2544999999999999</v>
      </c>
      <c r="AJ80" s="39">
        <v>5.1090999999999998</v>
      </c>
      <c r="AK80" s="59" t="s">
        <v>1141</v>
      </c>
      <c r="AL80" s="59" t="s">
        <v>275</v>
      </c>
    </row>
    <row r="81" spans="1:38" s="69" customFormat="1" x14ac:dyDescent="0.25">
      <c r="A81" s="69">
        <v>46744</v>
      </c>
      <c r="B81" s="59" t="s">
        <v>1153</v>
      </c>
      <c r="C81" s="38">
        <v>44795</v>
      </c>
      <c r="D81" s="39">
        <v>14.4299</v>
      </c>
      <c r="E81" s="48">
        <v>1.02</v>
      </c>
      <c r="F81" s="39">
        <v>16.844899999999999</v>
      </c>
      <c r="G81" s="39">
        <v>8.8763000000000005</v>
      </c>
      <c r="H81" s="39">
        <v>10.6143</v>
      </c>
      <c r="I81" s="39">
        <v>36.878100000000003</v>
      </c>
      <c r="J81" s="39">
        <v>51.857100000000003</v>
      </c>
      <c r="K81" s="39"/>
      <c r="L81" s="39"/>
      <c r="M81" s="39"/>
      <c r="N81" s="39"/>
      <c r="O81" s="39"/>
      <c r="P81" s="39"/>
      <c r="Q81" s="39">
        <v>34.386499999999998</v>
      </c>
      <c r="R81" s="47">
        <v>103</v>
      </c>
      <c r="S81" s="47">
        <v>5</v>
      </c>
      <c r="T81" s="47">
        <v>23</v>
      </c>
      <c r="U81" s="47">
        <v>3</v>
      </c>
      <c r="V81" s="47">
        <v>28</v>
      </c>
      <c r="W81" s="47">
        <v>24</v>
      </c>
      <c r="X81" s="47">
        <v>41</v>
      </c>
      <c r="Y81" s="47"/>
      <c r="Z81" s="47"/>
      <c r="AA81" s="47"/>
      <c r="AB81" s="47"/>
      <c r="AC81" s="47"/>
      <c r="AD81" s="47"/>
      <c r="AE81" s="47">
        <v>22</v>
      </c>
      <c r="AF81" s="39">
        <v>-0.92620000000000002</v>
      </c>
      <c r="AG81" s="39">
        <v>1.9268999999999998</v>
      </c>
      <c r="AH81" s="39">
        <v>14.4801</v>
      </c>
      <c r="AI81" s="39">
        <v>1.8369</v>
      </c>
      <c r="AJ81" s="39">
        <v>7.5312999999999999</v>
      </c>
      <c r="AK81" s="59" t="s">
        <v>1141</v>
      </c>
      <c r="AL81" s="59" t="s">
        <v>275</v>
      </c>
    </row>
    <row r="82" spans="1:38" s="69" customFormat="1" x14ac:dyDescent="0.25">
      <c r="A82" s="69">
        <v>45614</v>
      </c>
      <c r="B82" s="59" t="s">
        <v>1154</v>
      </c>
      <c r="C82" s="38">
        <v>44392</v>
      </c>
      <c r="D82" s="39">
        <v>1846.7986000000001</v>
      </c>
      <c r="E82" s="48">
        <v>0.26</v>
      </c>
      <c r="F82" s="39">
        <v>14.684900000000001</v>
      </c>
      <c r="G82" s="39">
        <v>2.5095000000000001</v>
      </c>
      <c r="H82" s="39">
        <v>3.4519000000000002</v>
      </c>
      <c r="I82" s="39">
        <v>16.0825</v>
      </c>
      <c r="J82" s="39">
        <v>24.8674</v>
      </c>
      <c r="K82" s="39">
        <v>19.279699999999998</v>
      </c>
      <c r="L82" s="39"/>
      <c r="M82" s="39"/>
      <c r="N82" s="39"/>
      <c r="O82" s="39"/>
      <c r="P82" s="39"/>
      <c r="Q82" s="39">
        <v>14.333600000000001</v>
      </c>
      <c r="R82" s="47">
        <v>77</v>
      </c>
      <c r="S82" s="47">
        <v>44</v>
      </c>
      <c r="T82" s="47">
        <v>68</v>
      </c>
      <c r="U82" s="47">
        <v>64</v>
      </c>
      <c r="V82" s="47">
        <v>69</v>
      </c>
      <c r="W82" s="47">
        <v>75</v>
      </c>
      <c r="X82" s="47">
        <v>67</v>
      </c>
      <c r="Y82" s="47">
        <v>42</v>
      </c>
      <c r="Z82" s="47"/>
      <c r="AA82" s="47"/>
      <c r="AB82" s="47"/>
      <c r="AC82" s="47"/>
      <c r="AD82" s="47"/>
      <c r="AE82" s="47">
        <v>82</v>
      </c>
      <c r="AF82" s="39">
        <v>-0.44159999999999999</v>
      </c>
      <c r="AG82" s="39">
        <v>0.87070000000000003</v>
      </c>
      <c r="AH82" s="39">
        <v>9.3597999999999999</v>
      </c>
      <c r="AI82" s="39">
        <v>0.99819999999999998</v>
      </c>
      <c r="AJ82" s="39">
        <v>5.1900000000000002E-2</v>
      </c>
      <c r="AK82" s="59" t="s">
        <v>489</v>
      </c>
      <c r="AL82" s="59" t="s">
        <v>430</v>
      </c>
    </row>
    <row r="83" spans="1:38" s="69" customFormat="1" x14ac:dyDescent="0.25">
      <c r="A83" s="69">
        <v>45873</v>
      </c>
      <c r="B83" s="59" t="s">
        <v>1155</v>
      </c>
      <c r="C83" s="38">
        <v>44596</v>
      </c>
      <c r="D83" s="39">
        <v>537.18610000000001</v>
      </c>
      <c r="E83" s="48">
        <v>0.79</v>
      </c>
      <c r="F83" s="39">
        <v>12.6448</v>
      </c>
      <c r="G83" s="39">
        <v>2.7105999999999999</v>
      </c>
      <c r="H83" s="39">
        <v>6.101</v>
      </c>
      <c r="I83" s="39">
        <v>12.6777</v>
      </c>
      <c r="J83" s="39">
        <v>11.9048</v>
      </c>
      <c r="K83" s="39">
        <v>17.321000000000002</v>
      </c>
      <c r="L83" s="39"/>
      <c r="M83" s="39"/>
      <c r="N83" s="39"/>
      <c r="O83" s="39"/>
      <c r="P83" s="39"/>
      <c r="Q83" s="39">
        <v>10.6944</v>
      </c>
      <c r="R83" s="47">
        <v>6</v>
      </c>
      <c r="S83" s="47">
        <v>26</v>
      </c>
      <c r="T83" s="47">
        <v>92</v>
      </c>
      <c r="U83" s="47">
        <v>53</v>
      </c>
      <c r="V83" s="47">
        <v>44</v>
      </c>
      <c r="W83" s="47">
        <v>99</v>
      </c>
      <c r="X83" s="47">
        <v>92</v>
      </c>
      <c r="Y83" s="47">
        <v>66</v>
      </c>
      <c r="Z83" s="47"/>
      <c r="AA83" s="47"/>
      <c r="AB83" s="47"/>
      <c r="AC83" s="47"/>
      <c r="AD83" s="47"/>
      <c r="AE83" s="47">
        <v>99</v>
      </c>
      <c r="AF83" s="39">
        <v>-1.2089000000000001</v>
      </c>
      <c r="AG83" s="39">
        <v>1.3928</v>
      </c>
      <c r="AH83" s="39">
        <v>7.7161999999999997</v>
      </c>
      <c r="AI83" s="39">
        <v>0.99139999999999995</v>
      </c>
      <c r="AJ83" s="39">
        <v>8.9599999999999999E-2</v>
      </c>
      <c r="AK83" s="59" t="s">
        <v>489</v>
      </c>
      <c r="AL83" s="59" t="s">
        <v>430</v>
      </c>
    </row>
    <row r="84" spans="1:38" s="69" customFormat="1" x14ac:dyDescent="0.25">
      <c r="A84" s="69">
        <v>45954</v>
      </c>
      <c r="B84" s="59" t="s">
        <v>1156</v>
      </c>
      <c r="C84" s="38">
        <v>44799</v>
      </c>
      <c r="D84" s="39">
        <v>30.471900000000002</v>
      </c>
      <c r="E84" s="48">
        <v>0.99</v>
      </c>
      <c r="F84" s="39">
        <v>16.612100000000002</v>
      </c>
      <c r="G84" s="39">
        <v>8.2003000000000004</v>
      </c>
      <c r="H84" s="39">
        <v>17.240100000000002</v>
      </c>
      <c r="I84" s="39">
        <v>37.700899999999997</v>
      </c>
      <c r="J84" s="39">
        <v>60.868600000000001</v>
      </c>
      <c r="K84" s="39"/>
      <c r="L84" s="39"/>
      <c r="M84" s="39"/>
      <c r="N84" s="39"/>
      <c r="O84" s="39"/>
      <c r="P84" s="39"/>
      <c r="Q84" s="39">
        <v>33.570599999999999</v>
      </c>
      <c r="R84" s="47">
        <v>92</v>
      </c>
      <c r="S84" s="47">
        <v>23</v>
      </c>
      <c r="T84" s="47">
        <v>22</v>
      </c>
      <c r="U84" s="47">
        <v>11</v>
      </c>
      <c r="V84" s="47">
        <v>1</v>
      </c>
      <c r="W84" s="47">
        <v>23</v>
      </c>
      <c r="X84" s="47">
        <v>31</v>
      </c>
      <c r="Y84" s="47"/>
      <c r="Z84" s="47"/>
      <c r="AA84" s="47"/>
      <c r="AB84" s="47"/>
      <c r="AC84" s="47"/>
      <c r="AD84" s="47"/>
      <c r="AE84" s="47">
        <v>23</v>
      </c>
      <c r="AF84" s="39">
        <v>-1.2464</v>
      </c>
      <c r="AG84" s="39">
        <v>1.9137999999999999</v>
      </c>
      <c r="AH84" s="39">
        <v>15.598599999999999</v>
      </c>
      <c r="AI84" s="39">
        <v>0.98860000000000003</v>
      </c>
      <c r="AJ84" s="39">
        <v>0.1812</v>
      </c>
      <c r="AK84" s="59" t="s">
        <v>489</v>
      </c>
      <c r="AL84" s="59" t="s">
        <v>430</v>
      </c>
    </row>
    <row r="85" spans="1:38" s="69" customFormat="1" x14ac:dyDescent="0.25">
      <c r="A85" s="69">
        <v>45861</v>
      </c>
      <c r="B85" s="59" t="s">
        <v>1157</v>
      </c>
      <c r="C85" s="38">
        <v>44631</v>
      </c>
      <c r="D85" s="39">
        <v>137.90209999999999</v>
      </c>
      <c r="E85" s="48">
        <v>0.99</v>
      </c>
      <c r="F85" s="39">
        <v>18.143599999999999</v>
      </c>
      <c r="G85" s="39">
        <v>4.3868999999999998</v>
      </c>
      <c r="H85" s="39">
        <v>8.2249999999999996</v>
      </c>
      <c r="I85" s="39">
        <v>24.5288</v>
      </c>
      <c r="J85" s="39">
        <v>55.855400000000003</v>
      </c>
      <c r="K85" s="39">
        <v>36.573900000000002</v>
      </c>
      <c r="L85" s="39"/>
      <c r="M85" s="39"/>
      <c r="N85" s="39"/>
      <c r="O85" s="39"/>
      <c r="P85" s="39"/>
      <c r="Q85" s="39">
        <v>30.880199999999999</v>
      </c>
      <c r="R85" s="47">
        <v>28</v>
      </c>
      <c r="S85" s="47">
        <v>79</v>
      </c>
      <c r="T85" s="47">
        <v>37</v>
      </c>
      <c r="U85" s="47">
        <v>40</v>
      </c>
      <c r="V85" s="47">
        <v>38</v>
      </c>
      <c r="W85" s="47">
        <v>38</v>
      </c>
      <c r="X85" s="47">
        <v>38</v>
      </c>
      <c r="Y85" s="47">
        <v>13</v>
      </c>
      <c r="Z85" s="47"/>
      <c r="AA85" s="47"/>
      <c r="AB85" s="47"/>
      <c r="AC85" s="47"/>
      <c r="AD85" s="47"/>
      <c r="AE85" s="47">
        <v>26</v>
      </c>
      <c r="AF85" s="39">
        <v>-1.3464</v>
      </c>
      <c r="AG85" s="39">
        <v>1.6756</v>
      </c>
      <c r="AH85" s="39">
        <v>17.020099999999999</v>
      </c>
      <c r="AI85" s="39">
        <v>0.98019999999999996</v>
      </c>
      <c r="AJ85" s="39">
        <v>0.3584</v>
      </c>
      <c r="AK85" s="59" t="s">
        <v>489</v>
      </c>
      <c r="AL85" s="59" t="s">
        <v>430</v>
      </c>
    </row>
    <row r="86" spans="1:38" s="69" customFormat="1" x14ac:dyDescent="0.25">
      <c r="A86" s="69">
        <v>45860</v>
      </c>
      <c r="B86" s="59" t="s">
        <v>1158</v>
      </c>
      <c r="C86" s="38">
        <v>44580</v>
      </c>
      <c r="D86" s="39">
        <v>288.76389999999998</v>
      </c>
      <c r="E86" s="48">
        <v>0.56999999999999995</v>
      </c>
      <c r="F86" s="39">
        <v>16.076499999999999</v>
      </c>
      <c r="G86" s="39">
        <v>7.7549999999999999</v>
      </c>
      <c r="H86" s="39">
        <v>16.4255</v>
      </c>
      <c r="I86" s="39">
        <v>47.6751</v>
      </c>
      <c r="J86" s="39">
        <v>65.129400000000004</v>
      </c>
      <c r="K86" s="39">
        <v>34.457799999999999</v>
      </c>
      <c r="L86" s="39"/>
      <c r="M86" s="39"/>
      <c r="N86" s="39"/>
      <c r="O86" s="39"/>
      <c r="P86" s="39"/>
      <c r="Q86" s="39">
        <v>22.352699999999999</v>
      </c>
      <c r="R86" s="47">
        <v>41</v>
      </c>
      <c r="S86" s="47">
        <v>20</v>
      </c>
      <c r="T86" s="47">
        <v>14</v>
      </c>
      <c r="U86" s="47">
        <v>18</v>
      </c>
      <c r="V86" s="47">
        <v>14</v>
      </c>
      <c r="W86" s="47">
        <v>15</v>
      </c>
      <c r="X86" s="47">
        <v>21</v>
      </c>
      <c r="Y86" s="47">
        <v>20</v>
      </c>
      <c r="Z86" s="47"/>
      <c r="AA86" s="47"/>
      <c r="AB86" s="47"/>
      <c r="AC86" s="47"/>
      <c r="AD86" s="47"/>
      <c r="AE86" s="47">
        <v>49</v>
      </c>
      <c r="AF86" s="39">
        <v>-0.75619999999999998</v>
      </c>
      <c r="AG86" s="39">
        <v>0.61639999999999995</v>
      </c>
      <c r="AH86" s="39">
        <v>23.952500000000001</v>
      </c>
      <c r="AI86" s="39">
        <v>0.98419999999999996</v>
      </c>
      <c r="AJ86" s="39">
        <v>0.41720000000000002</v>
      </c>
      <c r="AK86" s="59" t="s">
        <v>489</v>
      </c>
      <c r="AL86" s="59" t="s">
        <v>430</v>
      </c>
    </row>
    <row r="87" spans="1:38" s="69" customFormat="1" x14ac:dyDescent="0.25">
      <c r="A87" s="69">
        <v>48193</v>
      </c>
      <c r="B87" s="59" t="s">
        <v>1159</v>
      </c>
      <c r="C87" s="38">
        <v>45173</v>
      </c>
      <c r="D87" s="39">
        <v>8.5033999999999992</v>
      </c>
      <c r="E87" s="48">
        <v>0.9</v>
      </c>
      <c r="F87" s="39">
        <v>11.436500000000001</v>
      </c>
      <c r="G87" s="39">
        <v>2.4234</v>
      </c>
      <c r="H87" s="39">
        <v>3.1206999999999998</v>
      </c>
      <c r="I87" s="39">
        <v>14.127599999999999</v>
      </c>
      <c r="J87" s="39"/>
      <c r="K87" s="39"/>
      <c r="L87" s="39"/>
      <c r="M87" s="39"/>
      <c r="N87" s="39"/>
      <c r="O87" s="39"/>
      <c r="P87" s="39"/>
      <c r="Q87" s="39">
        <v>14.365</v>
      </c>
      <c r="R87" s="47">
        <v>64</v>
      </c>
      <c r="S87" s="47">
        <v>71</v>
      </c>
      <c r="T87" s="47">
        <v>90</v>
      </c>
      <c r="U87" s="47">
        <v>83</v>
      </c>
      <c r="V87" s="47">
        <v>95</v>
      </c>
      <c r="W87" s="47">
        <v>97</v>
      </c>
      <c r="X87" s="47"/>
      <c r="Y87" s="47"/>
      <c r="Z87" s="47"/>
      <c r="AA87" s="47"/>
      <c r="AB87" s="47"/>
      <c r="AC87" s="47"/>
      <c r="AD87" s="47"/>
      <c r="AE87" s="47">
        <v>80</v>
      </c>
      <c r="AF87" s="39"/>
      <c r="AG87" s="39"/>
      <c r="AH87" s="39"/>
      <c r="AI87" s="39"/>
      <c r="AJ87" s="39"/>
      <c r="AK87" s="59" t="s">
        <v>489</v>
      </c>
      <c r="AL87" s="59" t="s">
        <v>430</v>
      </c>
    </row>
    <row r="88" spans="1:38" s="69" customFormat="1" x14ac:dyDescent="0.25">
      <c r="A88" s="69">
        <v>12860</v>
      </c>
      <c r="B88" s="59" t="s">
        <v>1160</v>
      </c>
      <c r="C88" s="38">
        <v>40449</v>
      </c>
      <c r="D88" s="39">
        <v>1631.6603</v>
      </c>
      <c r="E88" s="48">
        <v>0.59</v>
      </c>
      <c r="F88" s="39">
        <v>38.507199999999997</v>
      </c>
      <c r="G88" s="39">
        <v>2.4891000000000001</v>
      </c>
      <c r="H88" s="39">
        <v>3.4091999999999998</v>
      </c>
      <c r="I88" s="39">
        <v>15.975099999999999</v>
      </c>
      <c r="J88" s="39">
        <v>24.599</v>
      </c>
      <c r="K88" s="39">
        <v>18.930499999999999</v>
      </c>
      <c r="L88" s="39">
        <v>14.735099999999999</v>
      </c>
      <c r="M88" s="39">
        <v>25.452999999999999</v>
      </c>
      <c r="N88" s="39">
        <v>14.0863</v>
      </c>
      <c r="O88" s="39">
        <v>13.421900000000001</v>
      </c>
      <c r="P88" s="39">
        <v>12.238200000000001</v>
      </c>
      <c r="Q88" s="39">
        <v>10.364699999999999</v>
      </c>
      <c r="R88" s="47">
        <v>88</v>
      </c>
      <c r="S88" s="47">
        <v>49</v>
      </c>
      <c r="T88" s="47">
        <v>75</v>
      </c>
      <c r="U88" s="47">
        <v>78</v>
      </c>
      <c r="V88" s="47">
        <v>78</v>
      </c>
      <c r="W88" s="47">
        <v>83</v>
      </c>
      <c r="X88" s="47">
        <v>75</v>
      </c>
      <c r="Y88" s="47">
        <v>54</v>
      </c>
      <c r="Z88" s="47">
        <v>33</v>
      </c>
      <c r="AA88" s="47">
        <v>24</v>
      </c>
      <c r="AB88" s="47">
        <v>19</v>
      </c>
      <c r="AC88" s="47">
        <v>15</v>
      </c>
      <c r="AD88" s="47">
        <v>13</v>
      </c>
      <c r="AE88" s="47">
        <v>101</v>
      </c>
      <c r="AF88" s="39">
        <v>-0.90180000000000005</v>
      </c>
      <c r="AG88" s="39">
        <v>0.88819999999999999</v>
      </c>
      <c r="AH88" s="39">
        <v>16.659400000000002</v>
      </c>
      <c r="AI88" s="39">
        <v>0.98160000000000003</v>
      </c>
      <c r="AJ88" s="39">
        <v>0.44</v>
      </c>
      <c r="AK88" s="59" t="s">
        <v>1161</v>
      </c>
      <c r="AL88" s="59" t="s">
        <v>1070</v>
      </c>
    </row>
    <row r="89" spans="1:38" s="69" customFormat="1" x14ac:dyDescent="0.25">
      <c r="A89" s="69">
        <v>12865</v>
      </c>
      <c r="B89" s="59" t="s">
        <v>1162</v>
      </c>
      <c r="C89" s="38">
        <v>40449</v>
      </c>
      <c r="D89" s="39">
        <v>657.60649999999998</v>
      </c>
      <c r="E89" s="48">
        <v>0.57999999999999996</v>
      </c>
      <c r="F89" s="39">
        <v>37.978499999999997</v>
      </c>
      <c r="G89" s="39">
        <v>2.5022000000000002</v>
      </c>
      <c r="H89" s="39">
        <v>3.3344</v>
      </c>
      <c r="I89" s="39">
        <v>14.4741</v>
      </c>
      <c r="J89" s="39">
        <v>21.532</v>
      </c>
      <c r="K89" s="39">
        <v>17.839500000000001</v>
      </c>
      <c r="L89" s="39">
        <v>14.539899999999999</v>
      </c>
      <c r="M89" s="39">
        <v>24.916699999999999</v>
      </c>
      <c r="N89" s="39">
        <v>14.2553</v>
      </c>
      <c r="O89" s="39">
        <v>13.9977</v>
      </c>
      <c r="P89" s="39">
        <v>12.150700000000001</v>
      </c>
      <c r="Q89" s="39">
        <v>10.2532</v>
      </c>
      <c r="R89" s="47">
        <v>62</v>
      </c>
      <c r="S89" s="47">
        <v>62</v>
      </c>
      <c r="T89" s="47">
        <v>86</v>
      </c>
      <c r="U89" s="47">
        <v>67</v>
      </c>
      <c r="V89" s="47">
        <v>85</v>
      </c>
      <c r="W89" s="47">
        <v>93</v>
      </c>
      <c r="X89" s="47">
        <v>86</v>
      </c>
      <c r="Y89" s="47">
        <v>63</v>
      </c>
      <c r="Z89" s="47">
        <v>34</v>
      </c>
      <c r="AA89" s="47">
        <v>29</v>
      </c>
      <c r="AB89" s="47">
        <v>17</v>
      </c>
      <c r="AC89" s="47">
        <v>7</v>
      </c>
      <c r="AD89" s="47">
        <v>15</v>
      </c>
      <c r="AE89" s="47">
        <v>103</v>
      </c>
      <c r="AF89" s="39">
        <v>-0.70740000000000003</v>
      </c>
      <c r="AG89" s="39">
        <v>0.91490000000000005</v>
      </c>
      <c r="AH89" s="39">
        <v>15.7743</v>
      </c>
      <c r="AI89" s="39">
        <v>0.99170000000000003</v>
      </c>
      <c r="AJ89" s="39">
        <v>0.18840000000000001</v>
      </c>
      <c r="AK89" s="59" t="s">
        <v>1161</v>
      </c>
      <c r="AL89" s="59" t="s">
        <v>1070</v>
      </c>
    </row>
    <row r="90" spans="1:38" s="69" customFormat="1" x14ac:dyDescent="0.25">
      <c r="A90" s="69">
        <v>45289</v>
      </c>
      <c r="B90" s="59" t="s">
        <v>1163</v>
      </c>
      <c r="C90" s="38">
        <v>44246</v>
      </c>
      <c r="D90" s="39">
        <v>642.21640000000002</v>
      </c>
      <c r="E90" s="48">
        <v>0.76</v>
      </c>
      <c r="F90" s="39">
        <v>17.816199999999998</v>
      </c>
      <c r="G90" s="39">
        <v>2.1114000000000002</v>
      </c>
      <c r="H90" s="39">
        <v>1.6042000000000001</v>
      </c>
      <c r="I90" s="39">
        <v>19.309999999999999</v>
      </c>
      <c r="J90" s="39">
        <v>32.179400000000001</v>
      </c>
      <c r="K90" s="39">
        <v>24.1006</v>
      </c>
      <c r="L90" s="39">
        <v>18.617599999999999</v>
      </c>
      <c r="M90" s="39"/>
      <c r="N90" s="39"/>
      <c r="O90" s="39"/>
      <c r="P90" s="39"/>
      <c r="Q90" s="39">
        <v>19.326599999999999</v>
      </c>
      <c r="R90" s="47">
        <v>96</v>
      </c>
      <c r="S90" s="47">
        <v>86</v>
      </c>
      <c r="T90" s="47">
        <v>99</v>
      </c>
      <c r="U90" s="47">
        <v>86</v>
      </c>
      <c r="V90" s="47">
        <v>99</v>
      </c>
      <c r="W90" s="47">
        <v>64</v>
      </c>
      <c r="X90" s="47">
        <v>59</v>
      </c>
      <c r="Y90" s="47">
        <v>36</v>
      </c>
      <c r="Z90" s="47">
        <v>17</v>
      </c>
      <c r="AA90" s="47"/>
      <c r="AB90" s="47"/>
      <c r="AC90" s="47"/>
      <c r="AD90" s="47"/>
      <c r="AE90" s="47">
        <v>60</v>
      </c>
      <c r="AF90" s="39">
        <v>-1.0698000000000001</v>
      </c>
      <c r="AG90" s="39">
        <v>0.94620000000000004</v>
      </c>
      <c r="AH90" s="39">
        <v>11.3035</v>
      </c>
      <c r="AI90" s="39">
        <v>0.99070000000000003</v>
      </c>
      <c r="AJ90" s="39">
        <v>0.18970000000000001</v>
      </c>
      <c r="AK90" s="59" t="s">
        <v>1161</v>
      </c>
      <c r="AL90" s="59" t="s">
        <v>430</v>
      </c>
    </row>
    <row r="91" spans="1:38" s="69" customFormat="1" x14ac:dyDescent="0.25">
      <c r="A91" s="69">
        <v>46717</v>
      </c>
      <c r="B91" s="59" t="s">
        <v>1164</v>
      </c>
      <c r="C91" s="38">
        <v>44792</v>
      </c>
      <c r="D91" s="39">
        <v>317.58679999999998</v>
      </c>
      <c r="E91" s="48">
        <v>0.87</v>
      </c>
      <c r="F91" s="39">
        <v>16.1371</v>
      </c>
      <c r="G91" s="39">
        <v>3.2873999999999999</v>
      </c>
      <c r="H91" s="39">
        <v>5.6970999999999998</v>
      </c>
      <c r="I91" s="39">
        <v>29.8552</v>
      </c>
      <c r="J91" s="39">
        <v>51.020099999999999</v>
      </c>
      <c r="K91" s="39"/>
      <c r="L91" s="39"/>
      <c r="M91" s="39"/>
      <c r="N91" s="39"/>
      <c r="O91" s="39"/>
      <c r="P91" s="39"/>
      <c r="Q91" s="39">
        <v>30.991499999999998</v>
      </c>
      <c r="R91" s="47">
        <v>102</v>
      </c>
      <c r="S91" s="47">
        <v>88</v>
      </c>
      <c r="T91" s="47">
        <v>94</v>
      </c>
      <c r="U91" s="47">
        <v>45</v>
      </c>
      <c r="V91" s="47">
        <v>49</v>
      </c>
      <c r="W91" s="47">
        <v>29</v>
      </c>
      <c r="X91" s="47">
        <v>42</v>
      </c>
      <c r="Y91" s="47"/>
      <c r="Z91" s="47"/>
      <c r="AA91" s="47"/>
      <c r="AB91" s="47"/>
      <c r="AC91" s="47"/>
      <c r="AD91" s="47"/>
      <c r="AE91" s="47">
        <v>25</v>
      </c>
      <c r="AF91" s="39">
        <v>-1.2382</v>
      </c>
      <c r="AG91" s="39">
        <v>1.915</v>
      </c>
      <c r="AH91" s="39">
        <v>16.297799999999999</v>
      </c>
      <c r="AI91" s="39">
        <v>0.98740000000000006</v>
      </c>
      <c r="AJ91" s="39">
        <v>0.2298</v>
      </c>
      <c r="AK91" s="59" t="s">
        <v>1161</v>
      </c>
      <c r="AL91" s="59" t="s">
        <v>430</v>
      </c>
    </row>
    <row r="92" spans="1:38" s="69" customFormat="1" x14ac:dyDescent="0.25">
      <c r="A92" s="69">
        <v>44503</v>
      </c>
      <c r="B92" s="59" t="s">
        <v>1165</v>
      </c>
      <c r="C92" s="38">
        <v>44246</v>
      </c>
      <c r="D92" s="39">
        <v>1269.3683000000001</v>
      </c>
      <c r="E92" s="48">
        <v>0.8</v>
      </c>
      <c r="F92" s="39">
        <v>22.191099999999999</v>
      </c>
      <c r="G92" s="39">
        <v>4.4287000000000001</v>
      </c>
      <c r="H92" s="39">
        <v>8.3063000000000002</v>
      </c>
      <c r="I92" s="39">
        <v>24.8185</v>
      </c>
      <c r="J92" s="39">
        <v>56.684699999999999</v>
      </c>
      <c r="K92" s="39">
        <v>37.2059</v>
      </c>
      <c r="L92" s="39">
        <v>26.172499999999999</v>
      </c>
      <c r="M92" s="39"/>
      <c r="N92" s="39"/>
      <c r="O92" s="39"/>
      <c r="P92" s="39"/>
      <c r="Q92" s="39">
        <v>27.618600000000001</v>
      </c>
      <c r="R92" s="47">
        <v>24</v>
      </c>
      <c r="S92" s="47">
        <v>75</v>
      </c>
      <c r="T92" s="47">
        <v>34</v>
      </c>
      <c r="U92" s="47">
        <v>35</v>
      </c>
      <c r="V92" s="47">
        <v>37</v>
      </c>
      <c r="W92" s="47">
        <v>34</v>
      </c>
      <c r="X92" s="47">
        <v>35</v>
      </c>
      <c r="Y92" s="47">
        <v>7</v>
      </c>
      <c r="Z92" s="47">
        <v>3</v>
      </c>
      <c r="AA92" s="47"/>
      <c r="AB92" s="47"/>
      <c r="AC92" s="47"/>
      <c r="AD92" s="47"/>
      <c r="AE92" s="47">
        <v>34</v>
      </c>
      <c r="AF92" s="39">
        <v>-1.1814</v>
      </c>
      <c r="AG92" s="39">
        <v>0.91830000000000001</v>
      </c>
      <c r="AH92" s="39">
        <v>18.7286</v>
      </c>
      <c r="AI92" s="39">
        <v>0.99409999999999998</v>
      </c>
      <c r="AJ92" s="39">
        <v>0.22140000000000001</v>
      </c>
      <c r="AK92" s="59" t="s">
        <v>1161</v>
      </c>
      <c r="AL92" s="59" t="s">
        <v>430</v>
      </c>
    </row>
    <row r="93" spans="1:38" s="69" customFormat="1" x14ac:dyDescent="0.25">
      <c r="A93" s="69">
        <v>44504</v>
      </c>
      <c r="B93" s="59" t="s">
        <v>1166</v>
      </c>
      <c r="C93" s="38">
        <v>44120</v>
      </c>
      <c r="D93" s="39">
        <v>1260.3687</v>
      </c>
      <c r="E93" s="48">
        <v>0.96</v>
      </c>
      <c r="F93" s="39">
        <v>30.880299999999998</v>
      </c>
      <c r="G93" s="39">
        <v>0.69159999999999999</v>
      </c>
      <c r="H93" s="39">
        <v>4.5861000000000001</v>
      </c>
      <c r="I93" s="39">
        <v>22.007300000000001</v>
      </c>
      <c r="J93" s="39">
        <v>61.1</v>
      </c>
      <c r="K93" s="39">
        <v>36.847299999999997</v>
      </c>
      <c r="L93" s="39">
        <v>24.8931</v>
      </c>
      <c r="M93" s="39"/>
      <c r="N93" s="39"/>
      <c r="O93" s="39"/>
      <c r="P93" s="39"/>
      <c r="Q93" s="39">
        <v>36.617699999999999</v>
      </c>
      <c r="R93" s="47">
        <v>11</v>
      </c>
      <c r="S93" s="47">
        <v>97</v>
      </c>
      <c r="T93" s="47">
        <v>43</v>
      </c>
      <c r="U93" s="47">
        <v>98</v>
      </c>
      <c r="V93" s="47">
        <v>62</v>
      </c>
      <c r="W93" s="47">
        <v>47</v>
      </c>
      <c r="X93" s="47">
        <v>30</v>
      </c>
      <c r="Y93" s="47">
        <v>11</v>
      </c>
      <c r="Z93" s="47">
        <v>6</v>
      </c>
      <c r="AA93" s="47"/>
      <c r="AB93" s="47"/>
      <c r="AC93" s="47"/>
      <c r="AD93" s="47"/>
      <c r="AE93" s="47">
        <v>19</v>
      </c>
      <c r="AF93" s="39">
        <v>-1.5303</v>
      </c>
      <c r="AG93" s="39">
        <v>0.83399999999999996</v>
      </c>
      <c r="AH93" s="39">
        <v>27.650099999999998</v>
      </c>
      <c r="AI93" s="39">
        <v>0.98109999999999997</v>
      </c>
      <c r="AJ93" s="39">
        <v>0.63129999999999997</v>
      </c>
      <c r="AK93" s="59" t="s">
        <v>1161</v>
      </c>
      <c r="AL93" s="59" t="s">
        <v>430</v>
      </c>
    </row>
    <row r="94" spans="1:38" s="69" customFormat="1" x14ac:dyDescent="0.25">
      <c r="A94" s="69">
        <v>2782</v>
      </c>
      <c r="B94" s="59" t="s">
        <v>1167</v>
      </c>
      <c r="C94" s="38">
        <v>37273</v>
      </c>
      <c r="D94" s="39">
        <v>7310.9130999999998</v>
      </c>
      <c r="E94" s="48">
        <v>0.5</v>
      </c>
      <c r="F94" s="39">
        <v>200.511</v>
      </c>
      <c r="G94" s="39">
        <v>2.5049999999999999</v>
      </c>
      <c r="H94" s="39">
        <v>3.4346000000000001</v>
      </c>
      <c r="I94" s="39">
        <v>16.020900000000001</v>
      </c>
      <c r="J94" s="39">
        <v>24.726500000000001</v>
      </c>
      <c r="K94" s="39">
        <v>19.108899999999998</v>
      </c>
      <c r="L94" s="39">
        <v>15.0776</v>
      </c>
      <c r="M94" s="39">
        <v>25.945399999999999</v>
      </c>
      <c r="N94" s="39">
        <v>14.4115</v>
      </c>
      <c r="O94" s="39">
        <v>13.748799999999999</v>
      </c>
      <c r="P94" s="39">
        <v>12.461600000000001</v>
      </c>
      <c r="Q94" s="39">
        <v>14.341100000000001</v>
      </c>
      <c r="R94" s="47">
        <v>85</v>
      </c>
      <c r="S94" s="47">
        <v>41</v>
      </c>
      <c r="T94" s="47">
        <v>66</v>
      </c>
      <c r="U94" s="47">
        <v>66</v>
      </c>
      <c r="V94" s="47">
        <v>74</v>
      </c>
      <c r="W94" s="47">
        <v>79</v>
      </c>
      <c r="X94" s="47">
        <v>72</v>
      </c>
      <c r="Y94" s="47">
        <v>48</v>
      </c>
      <c r="Z94" s="47">
        <v>25</v>
      </c>
      <c r="AA94" s="47">
        <v>17</v>
      </c>
      <c r="AB94" s="47">
        <v>15</v>
      </c>
      <c r="AC94" s="47">
        <v>11</v>
      </c>
      <c r="AD94" s="47">
        <v>9</v>
      </c>
      <c r="AE94" s="47">
        <v>81</v>
      </c>
      <c r="AF94" s="39">
        <v>-0.5655</v>
      </c>
      <c r="AG94" s="39">
        <v>0.90880000000000005</v>
      </c>
      <c r="AH94" s="39">
        <v>16.787500000000001</v>
      </c>
      <c r="AI94" s="39">
        <v>0.98929999999999996</v>
      </c>
      <c r="AJ94" s="39">
        <v>0.19950000000000001</v>
      </c>
      <c r="AK94" s="59" t="s">
        <v>1008</v>
      </c>
      <c r="AL94" s="59" t="s">
        <v>1168</v>
      </c>
    </row>
    <row r="95" spans="1:38" s="69" customFormat="1" x14ac:dyDescent="0.25">
      <c r="A95" s="69">
        <v>45376</v>
      </c>
      <c r="B95" s="59" t="s">
        <v>1169</v>
      </c>
      <c r="C95" s="38">
        <v>44837</v>
      </c>
      <c r="D95" s="39">
        <v>400.28570000000002</v>
      </c>
      <c r="E95" s="48">
        <v>1.01</v>
      </c>
      <c r="F95" s="39">
        <v>16.8584</v>
      </c>
      <c r="G95" s="39">
        <v>4.4283999999999999</v>
      </c>
      <c r="H95" s="39">
        <v>8.3702000000000005</v>
      </c>
      <c r="I95" s="39">
        <v>24.766100000000002</v>
      </c>
      <c r="J95" s="39">
        <v>56.587800000000001</v>
      </c>
      <c r="K95" s="39"/>
      <c r="L95" s="39"/>
      <c r="M95" s="39"/>
      <c r="N95" s="39"/>
      <c r="O95" s="39"/>
      <c r="P95" s="39"/>
      <c r="Q95" s="39">
        <v>37.252899999999997</v>
      </c>
      <c r="R95" s="47">
        <v>22</v>
      </c>
      <c r="S95" s="47">
        <v>72</v>
      </c>
      <c r="T95" s="47">
        <v>31</v>
      </c>
      <c r="U95" s="47">
        <v>36</v>
      </c>
      <c r="V95" s="47">
        <v>33</v>
      </c>
      <c r="W95" s="47">
        <v>35</v>
      </c>
      <c r="X95" s="47">
        <v>36</v>
      </c>
      <c r="Y95" s="47"/>
      <c r="Z95" s="47"/>
      <c r="AA95" s="47"/>
      <c r="AB95" s="47"/>
      <c r="AC95" s="47"/>
      <c r="AD95" s="47"/>
      <c r="AE95" s="47">
        <v>18</v>
      </c>
      <c r="AF95" s="39">
        <v>-0.47920000000000001</v>
      </c>
      <c r="AG95" s="39">
        <v>3.3717000000000001</v>
      </c>
      <c r="AH95" s="39">
        <v>12.159700000000001</v>
      </c>
      <c r="AI95" s="39">
        <v>0.97689999999999999</v>
      </c>
      <c r="AJ95" s="39">
        <v>0.64229999999999998</v>
      </c>
      <c r="AK95" s="59" t="s">
        <v>1170</v>
      </c>
      <c r="AL95" s="59" t="s">
        <v>1171</v>
      </c>
    </row>
    <row r="96" spans="1:38" s="69" customFormat="1" x14ac:dyDescent="0.25">
      <c r="A96" s="69">
        <v>45529</v>
      </c>
      <c r="B96" s="59" t="s">
        <v>1172</v>
      </c>
      <c r="C96" s="38">
        <v>44335</v>
      </c>
      <c r="D96" s="39">
        <v>826.58479999999997</v>
      </c>
      <c r="E96" s="48">
        <v>0.84</v>
      </c>
      <c r="F96" s="39">
        <v>18.671600000000002</v>
      </c>
      <c r="G96" s="39">
        <v>7.7869000000000002</v>
      </c>
      <c r="H96" s="39">
        <v>16.7727</v>
      </c>
      <c r="I96" s="39">
        <v>48.032200000000003</v>
      </c>
      <c r="J96" s="39">
        <v>65.531300000000002</v>
      </c>
      <c r="K96" s="39">
        <v>34.527900000000002</v>
      </c>
      <c r="L96" s="39">
        <v>22.707000000000001</v>
      </c>
      <c r="M96" s="39"/>
      <c r="N96" s="39"/>
      <c r="O96" s="39"/>
      <c r="P96" s="39"/>
      <c r="Q96" s="39">
        <v>22.9297</v>
      </c>
      <c r="R96" s="47">
        <v>36</v>
      </c>
      <c r="S96" s="47">
        <v>10</v>
      </c>
      <c r="T96" s="47">
        <v>8</v>
      </c>
      <c r="U96" s="47">
        <v>14</v>
      </c>
      <c r="V96" s="47">
        <v>6</v>
      </c>
      <c r="W96" s="47">
        <v>6</v>
      </c>
      <c r="X96" s="47">
        <v>16</v>
      </c>
      <c r="Y96" s="47">
        <v>19</v>
      </c>
      <c r="Z96" s="47">
        <v>11</v>
      </c>
      <c r="AA96" s="47"/>
      <c r="AB96" s="47"/>
      <c r="AC96" s="47"/>
      <c r="AD96" s="47"/>
      <c r="AE96" s="47">
        <v>45</v>
      </c>
      <c r="AF96" s="39">
        <v>-0.89080000000000004</v>
      </c>
      <c r="AG96" s="39">
        <v>0.40479999999999999</v>
      </c>
      <c r="AH96" s="39">
        <v>21.511600000000001</v>
      </c>
      <c r="AI96" s="39">
        <v>0.99219999999999997</v>
      </c>
      <c r="AJ96" s="39">
        <v>0.18590000000000001</v>
      </c>
      <c r="AK96" s="59" t="s">
        <v>1008</v>
      </c>
      <c r="AL96" s="59" t="s">
        <v>1006</v>
      </c>
    </row>
    <row r="97" spans="1:38" s="69" customFormat="1" x14ac:dyDescent="0.25">
      <c r="A97" s="69">
        <v>46937</v>
      </c>
      <c r="B97" s="59" t="s">
        <v>1173</v>
      </c>
      <c r="C97" s="38">
        <v>44837</v>
      </c>
      <c r="D97" s="39">
        <v>711.53309999999999</v>
      </c>
      <c r="E97" s="48">
        <v>1.01</v>
      </c>
      <c r="F97" s="39">
        <v>17.201499999999999</v>
      </c>
      <c r="G97" s="39">
        <v>0.70960000000000001</v>
      </c>
      <c r="H97" s="39">
        <v>4.7000999999999999</v>
      </c>
      <c r="I97" s="39">
        <v>22.1602</v>
      </c>
      <c r="J97" s="39">
        <v>61.570999999999998</v>
      </c>
      <c r="K97" s="39"/>
      <c r="L97" s="39"/>
      <c r="M97" s="39"/>
      <c r="N97" s="39"/>
      <c r="O97" s="39"/>
      <c r="P97" s="39"/>
      <c r="Q97" s="39">
        <v>38.939799999999998</v>
      </c>
      <c r="R97" s="47">
        <v>12</v>
      </c>
      <c r="S97" s="47">
        <v>94</v>
      </c>
      <c r="T97" s="47">
        <v>38</v>
      </c>
      <c r="U97" s="47">
        <v>96</v>
      </c>
      <c r="V97" s="47">
        <v>59</v>
      </c>
      <c r="W97" s="47">
        <v>45</v>
      </c>
      <c r="X97" s="47">
        <v>28</v>
      </c>
      <c r="Y97" s="47"/>
      <c r="Z97" s="47"/>
      <c r="AA97" s="47"/>
      <c r="AB97" s="47"/>
      <c r="AC97" s="47"/>
      <c r="AD97" s="47"/>
      <c r="AE97" s="47">
        <v>15</v>
      </c>
      <c r="AF97" s="39">
        <v>-0.65280000000000005</v>
      </c>
      <c r="AG97" s="39">
        <v>3.4247000000000001</v>
      </c>
      <c r="AH97" s="39">
        <v>13.863899999999999</v>
      </c>
      <c r="AI97" s="39">
        <v>0.97729999999999995</v>
      </c>
      <c r="AJ97" s="39">
        <v>0.55020000000000002</v>
      </c>
      <c r="AK97" s="59" t="s">
        <v>1170</v>
      </c>
      <c r="AL97" s="59" t="s">
        <v>1171</v>
      </c>
    </row>
    <row r="98" spans="1:38" s="69" customFormat="1" x14ac:dyDescent="0.25">
      <c r="A98" s="69">
        <v>47966</v>
      </c>
      <c r="B98" s="59" t="s">
        <v>1174</v>
      </c>
      <c r="C98" s="38">
        <v>45072</v>
      </c>
      <c r="D98" s="39">
        <v>159.16999999999999</v>
      </c>
      <c r="E98" s="48">
        <v>0.44</v>
      </c>
      <c r="F98" s="39">
        <v>12.161</v>
      </c>
      <c r="G98" s="39">
        <v>2.4973000000000001</v>
      </c>
      <c r="H98" s="39">
        <v>3.3115000000000001</v>
      </c>
      <c r="I98" s="39">
        <v>14.4985</v>
      </c>
      <c r="J98" s="39">
        <v>21.61</v>
      </c>
      <c r="K98" s="39"/>
      <c r="L98" s="39"/>
      <c r="M98" s="39"/>
      <c r="N98" s="39"/>
      <c r="O98" s="39"/>
      <c r="P98" s="39"/>
      <c r="Q98" s="39">
        <v>21.480399999999999</v>
      </c>
      <c r="R98" s="47">
        <v>61</v>
      </c>
      <c r="S98" s="47">
        <v>61</v>
      </c>
      <c r="T98" s="47">
        <v>88</v>
      </c>
      <c r="U98" s="47">
        <v>72</v>
      </c>
      <c r="V98" s="47">
        <v>87</v>
      </c>
      <c r="W98" s="47">
        <v>92</v>
      </c>
      <c r="X98" s="47">
        <v>85</v>
      </c>
      <c r="Y98" s="47"/>
      <c r="Z98" s="47"/>
      <c r="AA98" s="47"/>
      <c r="AB98" s="47"/>
      <c r="AC98" s="47"/>
      <c r="AD98" s="47"/>
      <c r="AE98" s="47">
        <v>53</v>
      </c>
      <c r="AF98" s="39"/>
      <c r="AG98" s="39"/>
      <c r="AH98" s="39"/>
      <c r="AI98" s="39"/>
      <c r="AJ98" s="39"/>
      <c r="AK98" s="59" t="s">
        <v>1008</v>
      </c>
      <c r="AL98" s="59" t="s">
        <v>1168</v>
      </c>
    </row>
    <row r="99" spans="1:38" s="69" customFormat="1" x14ac:dyDescent="0.25">
      <c r="A99" s="69">
        <v>2384</v>
      </c>
      <c r="B99" s="59" t="s">
        <v>1175</v>
      </c>
      <c r="C99" s="38">
        <v>36368</v>
      </c>
      <c r="D99" s="39">
        <v>76.319299999999998</v>
      </c>
      <c r="E99" s="48">
        <v>1.03</v>
      </c>
      <c r="F99" s="39">
        <v>167.22579999999999</v>
      </c>
      <c r="G99" s="39">
        <v>4.5518999999999998</v>
      </c>
      <c r="H99" s="39">
        <v>8.1611999999999991</v>
      </c>
      <c r="I99" s="39">
        <v>31.476400000000002</v>
      </c>
      <c r="J99" s="39">
        <v>47.676499999999997</v>
      </c>
      <c r="K99" s="39">
        <v>28.5671</v>
      </c>
      <c r="L99" s="39">
        <v>19.652699999999999</v>
      </c>
      <c r="M99" s="39">
        <v>31.1297</v>
      </c>
      <c r="N99" s="39">
        <v>18.155799999999999</v>
      </c>
      <c r="O99" s="39">
        <v>14.139799999999999</v>
      </c>
      <c r="P99" s="39">
        <v>12.7698</v>
      </c>
      <c r="Q99" s="39">
        <v>12.0014</v>
      </c>
      <c r="R99" s="47">
        <v>70</v>
      </c>
      <c r="S99" s="47">
        <v>34</v>
      </c>
      <c r="T99" s="47">
        <v>50</v>
      </c>
      <c r="U99" s="47">
        <v>32</v>
      </c>
      <c r="V99" s="47">
        <v>39</v>
      </c>
      <c r="W99" s="47">
        <v>28</v>
      </c>
      <c r="X99" s="47">
        <v>45</v>
      </c>
      <c r="Y99" s="47">
        <v>27</v>
      </c>
      <c r="Z99" s="47">
        <v>15</v>
      </c>
      <c r="AA99" s="47">
        <v>8</v>
      </c>
      <c r="AB99" s="47">
        <v>5</v>
      </c>
      <c r="AC99" s="47">
        <v>5</v>
      </c>
      <c r="AD99" s="47">
        <v>6</v>
      </c>
      <c r="AE99" s="47">
        <v>96</v>
      </c>
      <c r="AF99" s="39">
        <v>-0.82320000000000004</v>
      </c>
      <c r="AG99" s="39">
        <v>0.8397</v>
      </c>
      <c r="AH99" s="39">
        <v>22.261500000000002</v>
      </c>
      <c r="AI99" s="39">
        <v>0.9708</v>
      </c>
      <c r="AJ99" s="39">
        <v>0.72729999999999995</v>
      </c>
      <c r="AK99" s="59" t="s">
        <v>1017</v>
      </c>
      <c r="AL99" s="59" t="s">
        <v>430</v>
      </c>
    </row>
    <row r="100" spans="1:38" s="69" customFormat="1" x14ac:dyDescent="0.25">
      <c r="A100" s="69">
        <v>3247</v>
      </c>
      <c r="B100" s="59" t="s">
        <v>1176</v>
      </c>
      <c r="C100" s="38">
        <v>37677</v>
      </c>
      <c r="D100" s="39">
        <v>700.95979999999997</v>
      </c>
      <c r="E100" s="48">
        <v>0.52</v>
      </c>
      <c r="F100" s="39">
        <v>141.33949999999999</v>
      </c>
      <c r="G100" s="39">
        <v>2.4942000000000002</v>
      </c>
      <c r="H100" s="39">
        <v>3.4182000000000001</v>
      </c>
      <c r="I100" s="39">
        <v>15.981999999999999</v>
      </c>
      <c r="J100" s="39">
        <v>24.582699999999999</v>
      </c>
      <c r="K100" s="39">
        <v>19.036799999999999</v>
      </c>
      <c r="L100" s="39">
        <v>15.0425</v>
      </c>
      <c r="M100" s="39">
        <v>25.7469</v>
      </c>
      <c r="N100" s="39">
        <v>14.497400000000001</v>
      </c>
      <c r="O100" s="39">
        <v>13.830399999999999</v>
      </c>
      <c r="P100" s="39">
        <v>12.5093</v>
      </c>
      <c r="Q100" s="39">
        <v>15.876200000000001</v>
      </c>
      <c r="R100" s="47">
        <v>87</v>
      </c>
      <c r="S100" s="47">
        <v>51</v>
      </c>
      <c r="T100" s="47">
        <v>78</v>
      </c>
      <c r="U100" s="47">
        <v>76</v>
      </c>
      <c r="V100" s="47">
        <v>75</v>
      </c>
      <c r="W100" s="47">
        <v>82</v>
      </c>
      <c r="X100" s="47">
        <v>76</v>
      </c>
      <c r="Y100" s="47">
        <v>51</v>
      </c>
      <c r="Z100" s="47">
        <v>27</v>
      </c>
      <c r="AA100" s="47">
        <v>21</v>
      </c>
      <c r="AB100" s="47">
        <v>13</v>
      </c>
      <c r="AC100" s="47">
        <v>10</v>
      </c>
      <c r="AD100" s="47">
        <v>8</v>
      </c>
      <c r="AE100" s="47">
        <v>69</v>
      </c>
      <c r="AF100" s="39">
        <v>-0.50800000000000001</v>
      </c>
      <c r="AG100" s="39">
        <v>0.91190000000000004</v>
      </c>
      <c r="AH100" s="39">
        <v>16.623899999999999</v>
      </c>
      <c r="AI100" s="39">
        <v>0.97970000000000002</v>
      </c>
      <c r="AJ100" s="39">
        <v>0.35799999999999998</v>
      </c>
      <c r="AK100" s="59" t="s">
        <v>1177</v>
      </c>
      <c r="AL100" s="59" t="s">
        <v>1070</v>
      </c>
    </row>
    <row r="101" spans="1:38" s="69" customFormat="1" x14ac:dyDescent="0.25">
      <c r="A101" s="69">
        <v>47010</v>
      </c>
      <c r="B101" s="59" t="s">
        <v>1178</v>
      </c>
      <c r="C101" s="38">
        <v>44854</v>
      </c>
      <c r="D101" s="39">
        <v>258.59660000000002</v>
      </c>
      <c r="E101" s="48">
        <v>1.02</v>
      </c>
      <c r="F101" s="39">
        <v>17.880099999999999</v>
      </c>
      <c r="G101" s="39">
        <v>8.6857000000000006</v>
      </c>
      <c r="H101" s="39">
        <v>14.802899999999999</v>
      </c>
      <c r="I101" s="39">
        <v>35.080800000000004</v>
      </c>
      <c r="J101" s="39">
        <v>75.0428</v>
      </c>
      <c r="K101" s="39"/>
      <c r="L101" s="39"/>
      <c r="M101" s="39"/>
      <c r="N101" s="39"/>
      <c r="O101" s="39"/>
      <c r="P101" s="39"/>
      <c r="Q101" s="39">
        <v>43.701599999999999</v>
      </c>
      <c r="R101" s="47">
        <v>18</v>
      </c>
      <c r="S101" s="47">
        <v>33</v>
      </c>
      <c r="T101" s="47">
        <v>19</v>
      </c>
      <c r="U101" s="47">
        <v>5</v>
      </c>
      <c r="V101" s="47">
        <v>21</v>
      </c>
      <c r="W101" s="47">
        <v>26</v>
      </c>
      <c r="X101" s="47">
        <v>4</v>
      </c>
      <c r="Y101" s="47"/>
      <c r="Z101" s="47"/>
      <c r="AA101" s="47"/>
      <c r="AB101" s="47"/>
      <c r="AC101" s="47"/>
      <c r="AD101" s="47"/>
      <c r="AE101" s="47">
        <v>11</v>
      </c>
      <c r="AF101" s="39">
        <v>-2.4771999999999998</v>
      </c>
      <c r="AG101" s="39">
        <v>2.9432999999999998</v>
      </c>
      <c r="AH101" s="39">
        <v>17.152000000000001</v>
      </c>
      <c r="AI101" s="39">
        <v>0.97450000000000003</v>
      </c>
      <c r="AJ101" s="39">
        <v>0.54600000000000004</v>
      </c>
      <c r="AK101" s="59" t="s">
        <v>1177</v>
      </c>
      <c r="AL101" s="59" t="s">
        <v>1179</v>
      </c>
    </row>
    <row r="102" spans="1:38" s="69" customFormat="1" x14ac:dyDescent="0.25">
      <c r="A102" s="69">
        <v>3249</v>
      </c>
      <c r="B102" s="59" t="s">
        <v>1180</v>
      </c>
      <c r="C102" s="38">
        <v>37677</v>
      </c>
      <c r="D102" s="39">
        <v>330.99380000000002</v>
      </c>
      <c r="E102" s="48">
        <v>0.57999999999999996</v>
      </c>
      <c r="F102" s="39">
        <v>187.71530000000001</v>
      </c>
      <c r="G102" s="39">
        <v>2.4952999999999999</v>
      </c>
      <c r="H102" s="39">
        <v>3.2696000000000001</v>
      </c>
      <c r="I102" s="39">
        <v>14.391299999999999</v>
      </c>
      <c r="J102" s="39">
        <v>21.4542</v>
      </c>
      <c r="K102" s="39">
        <v>17.870100000000001</v>
      </c>
      <c r="L102" s="39">
        <v>14.4237</v>
      </c>
      <c r="M102" s="39">
        <v>24.416799999999999</v>
      </c>
      <c r="N102" s="39">
        <v>14.027799999999999</v>
      </c>
      <c r="O102" s="39">
        <v>13.931800000000001</v>
      </c>
      <c r="P102" s="39">
        <v>12.2155</v>
      </c>
      <c r="Q102" s="39">
        <v>15.630100000000001</v>
      </c>
      <c r="R102" s="47">
        <v>63</v>
      </c>
      <c r="S102" s="47">
        <v>63</v>
      </c>
      <c r="T102" s="47">
        <v>87</v>
      </c>
      <c r="U102" s="47">
        <v>74</v>
      </c>
      <c r="V102" s="47">
        <v>91</v>
      </c>
      <c r="W102" s="47">
        <v>95</v>
      </c>
      <c r="X102" s="47">
        <v>87</v>
      </c>
      <c r="Y102" s="47">
        <v>62</v>
      </c>
      <c r="Z102" s="47">
        <v>36</v>
      </c>
      <c r="AA102" s="47">
        <v>30</v>
      </c>
      <c r="AB102" s="47">
        <v>20</v>
      </c>
      <c r="AC102" s="47">
        <v>8</v>
      </c>
      <c r="AD102" s="47">
        <v>14</v>
      </c>
      <c r="AE102" s="47">
        <v>74</v>
      </c>
      <c r="AF102" s="39">
        <v>-0.52890000000000004</v>
      </c>
      <c r="AG102" s="39">
        <v>0.92469999999999997</v>
      </c>
      <c r="AH102" s="39">
        <v>15.173299999999999</v>
      </c>
      <c r="AI102" s="39">
        <v>0.95379999999999998</v>
      </c>
      <c r="AJ102" s="39">
        <v>0.80200000000000005</v>
      </c>
      <c r="AK102" s="59" t="s">
        <v>1181</v>
      </c>
      <c r="AL102" s="59" t="s">
        <v>1070</v>
      </c>
    </row>
    <row r="103" spans="1:38" s="69" customFormat="1" x14ac:dyDescent="0.25">
      <c r="A103" s="69">
        <v>8151</v>
      </c>
      <c r="B103" s="59" t="s">
        <v>1182</v>
      </c>
      <c r="C103" s="38">
        <v>40339</v>
      </c>
      <c r="D103" s="39">
        <v>3.5354999999999999</v>
      </c>
      <c r="E103" s="48">
        <v>1.04</v>
      </c>
      <c r="F103" s="39">
        <v>43.529400000000003</v>
      </c>
      <c r="G103" s="39">
        <v>2.4062000000000001</v>
      </c>
      <c r="H103" s="39">
        <v>3.2136</v>
      </c>
      <c r="I103" s="39">
        <v>15.599399999999999</v>
      </c>
      <c r="J103" s="39">
        <v>23.553899999999999</v>
      </c>
      <c r="K103" s="39">
        <v>18.364799999999999</v>
      </c>
      <c r="L103" s="39">
        <v>14.0702</v>
      </c>
      <c r="M103" s="39">
        <v>25.432700000000001</v>
      </c>
      <c r="N103" s="39">
        <v>14.319100000000001</v>
      </c>
      <c r="O103" s="39">
        <v>13.7258</v>
      </c>
      <c r="P103" s="39">
        <v>12.3287</v>
      </c>
      <c r="Q103" s="39">
        <v>11.1007</v>
      </c>
      <c r="R103" s="47">
        <v>90</v>
      </c>
      <c r="S103" s="47">
        <v>56</v>
      </c>
      <c r="T103" s="47">
        <v>82</v>
      </c>
      <c r="U103" s="47">
        <v>84</v>
      </c>
      <c r="V103" s="47">
        <v>93</v>
      </c>
      <c r="W103" s="47">
        <v>88</v>
      </c>
      <c r="X103" s="47">
        <v>81</v>
      </c>
      <c r="Y103" s="47">
        <v>58</v>
      </c>
      <c r="Z103" s="47">
        <v>38</v>
      </c>
      <c r="AA103" s="47">
        <v>25</v>
      </c>
      <c r="AB103" s="47">
        <v>16</v>
      </c>
      <c r="AC103" s="47">
        <v>12</v>
      </c>
      <c r="AD103" s="47">
        <v>11</v>
      </c>
      <c r="AE103" s="47">
        <v>98</v>
      </c>
      <c r="AF103" s="39">
        <v>-1.3280000000000001</v>
      </c>
      <c r="AG103" s="39">
        <v>0.86450000000000005</v>
      </c>
      <c r="AH103" s="39">
        <v>17.233599999999999</v>
      </c>
      <c r="AI103" s="39">
        <v>1.0146999999999999</v>
      </c>
      <c r="AJ103" s="39">
        <v>0.80079999999999996</v>
      </c>
      <c r="AK103" s="59" t="s">
        <v>292</v>
      </c>
      <c r="AL103" s="59" t="s">
        <v>1039</v>
      </c>
    </row>
    <row r="104" spans="1:38" s="69" customFormat="1" x14ac:dyDescent="0.25">
      <c r="A104" s="69">
        <v>3642</v>
      </c>
      <c r="B104" s="59" t="s">
        <v>564</v>
      </c>
      <c r="C104" s="38" t="s">
        <v>564</v>
      </c>
      <c r="D104" s="39" t="s">
        <v>564</v>
      </c>
      <c r="E104" s="48" t="s">
        <v>564</v>
      </c>
      <c r="F104" s="39" t="s">
        <v>564</v>
      </c>
      <c r="G104" s="39" t="s">
        <v>564</v>
      </c>
      <c r="H104" s="39" t="s">
        <v>564</v>
      </c>
      <c r="I104" s="39" t="s">
        <v>564</v>
      </c>
      <c r="J104" s="39" t="s">
        <v>564</v>
      </c>
      <c r="K104" s="39" t="s">
        <v>564</v>
      </c>
      <c r="L104" s="39" t="s">
        <v>564</v>
      </c>
      <c r="M104" s="39" t="s">
        <v>564</v>
      </c>
      <c r="N104" s="39" t="s">
        <v>564</v>
      </c>
      <c r="O104" s="39" t="s">
        <v>564</v>
      </c>
      <c r="P104" s="39" t="s">
        <v>564</v>
      </c>
      <c r="Q104" s="39" t="s">
        <v>564</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564</v>
      </c>
      <c r="AG104" s="39" t="s">
        <v>564</v>
      </c>
      <c r="AH104" s="39" t="s">
        <v>564</v>
      </c>
      <c r="AI104" s="39" t="s">
        <v>564</v>
      </c>
      <c r="AJ104" s="39" t="s">
        <v>564</v>
      </c>
      <c r="AK104" s="59" t="s">
        <v>564</v>
      </c>
      <c r="AL104" s="59" t="s">
        <v>564</v>
      </c>
    </row>
    <row r="105" spans="1:38" s="69" customFormat="1" x14ac:dyDescent="0.25">
      <c r="A105" s="69">
        <v>47577</v>
      </c>
      <c r="B105" s="59" t="s">
        <v>1183</v>
      </c>
      <c r="C105" s="38">
        <v>45056</v>
      </c>
      <c r="D105" s="39">
        <v>278.4599</v>
      </c>
      <c r="E105" s="48">
        <v>1</v>
      </c>
      <c r="F105" s="39">
        <v>19.627700000000001</v>
      </c>
      <c r="G105" s="39">
        <v>4.3832000000000004</v>
      </c>
      <c r="H105" s="39">
        <v>13.0511</v>
      </c>
      <c r="I105" s="39">
        <v>49.575200000000002</v>
      </c>
      <c r="J105" s="39">
        <v>96.871600000000001</v>
      </c>
      <c r="K105" s="39"/>
      <c r="L105" s="39"/>
      <c r="M105" s="39"/>
      <c r="N105" s="39"/>
      <c r="O105" s="39"/>
      <c r="P105" s="39"/>
      <c r="Q105" s="39">
        <v>90.153899999999993</v>
      </c>
      <c r="R105" s="47">
        <v>49</v>
      </c>
      <c r="S105" s="47">
        <v>24</v>
      </c>
      <c r="T105" s="47">
        <v>27</v>
      </c>
      <c r="U105" s="47">
        <v>41</v>
      </c>
      <c r="V105" s="47">
        <v>24</v>
      </c>
      <c r="W105" s="47">
        <v>2</v>
      </c>
      <c r="X105" s="47">
        <v>2</v>
      </c>
      <c r="Y105" s="47"/>
      <c r="Z105" s="47"/>
      <c r="AA105" s="47"/>
      <c r="AB105" s="47"/>
      <c r="AC105" s="47"/>
      <c r="AD105" s="47"/>
      <c r="AE105" s="47">
        <v>1</v>
      </c>
      <c r="AF105" s="39">
        <v>-1.6535</v>
      </c>
      <c r="AG105" s="39">
        <v>15.8781</v>
      </c>
      <c r="AH105" s="39">
        <v>5.5496999999999996</v>
      </c>
      <c r="AI105" s="39">
        <v>0.98780000000000001</v>
      </c>
      <c r="AJ105" s="39">
        <v>0.15459999999999999</v>
      </c>
      <c r="AK105" s="59" t="s">
        <v>1184</v>
      </c>
      <c r="AL105" s="59" t="s">
        <v>430</v>
      </c>
    </row>
    <row r="106" spans="1:38" s="69" customFormat="1" x14ac:dyDescent="0.25">
      <c r="A106" s="69">
        <v>45718</v>
      </c>
      <c r="B106" s="59" t="s">
        <v>1185</v>
      </c>
      <c r="C106" s="38">
        <v>44662</v>
      </c>
      <c r="D106" s="39">
        <v>187.71299999999999</v>
      </c>
      <c r="E106" s="48">
        <v>0.91</v>
      </c>
      <c r="F106" s="39">
        <v>13.3208</v>
      </c>
      <c r="G106" s="39">
        <v>8.9573999999999998</v>
      </c>
      <c r="H106" s="39">
        <v>10.236800000000001</v>
      </c>
      <c r="I106" s="39">
        <v>18.578900000000001</v>
      </c>
      <c r="J106" s="39">
        <v>37.371699999999997</v>
      </c>
      <c r="K106" s="39">
        <v>22.219000000000001</v>
      </c>
      <c r="L106" s="39"/>
      <c r="M106" s="39"/>
      <c r="N106" s="39"/>
      <c r="O106" s="39"/>
      <c r="P106" s="39"/>
      <c r="Q106" s="39">
        <v>14.4192</v>
      </c>
      <c r="R106" s="47">
        <v>32</v>
      </c>
      <c r="S106" s="47">
        <v>31</v>
      </c>
      <c r="T106" s="47">
        <v>24</v>
      </c>
      <c r="U106" s="47">
        <v>2</v>
      </c>
      <c r="V106" s="47">
        <v>29</v>
      </c>
      <c r="W106" s="47">
        <v>67</v>
      </c>
      <c r="X106" s="47">
        <v>51</v>
      </c>
      <c r="Y106" s="47">
        <v>37</v>
      </c>
      <c r="Z106" s="47"/>
      <c r="AA106" s="47"/>
      <c r="AB106" s="47"/>
      <c r="AC106" s="47"/>
      <c r="AD106" s="47"/>
      <c r="AE106" s="47">
        <v>79</v>
      </c>
      <c r="AF106" s="39">
        <v>-0.69</v>
      </c>
      <c r="AG106" s="39">
        <v>1.2788999999999999</v>
      </c>
      <c r="AH106" s="39">
        <v>11.299899999999999</v>
      </c>
      <c r="AI106" s="39">
        <v>0.98199999999999998</v>
      </c>
      <c r="AJ106" s="39">
        <v>0.2298</v>
      </c>
      <c r="AK106" s="59" t="s">
        <v>1184</v>
      </c>
      <c r="AL106" s="59" t="s">
        <v>430</v>
      </c>
    </row>
    <row r="107" spans="1:38" s="69" customFormat="1" x14ac:dyDescent="0.25">
      <c r="A107" s="69">
        <v>38439</v>
      </c>
      <c r="B107" s="59" t="s">
        <v>1186</v>
      </c>
      <c r="C107" s="38">
        <v>43279</v>
      </c>
      <c r="D107" s="39">
        <v>3833.3150999999998</v>
      </c>
      <c r="E107" s="48">
        <v>0.8</v>
      </c>
      <c r="F107" s="39">
        <v>24.574200000000001</v>
      </c>
      <c r="G107" s="39">
        <v>7.7797000000000001</v>
      </c>
      <c r="H107" s="39">
        <v>16.7864</v>
      </c>
      <c r="I107" s="39">
        <v>48.080199999999998</v>
      </c>
      <c r="J107" s="39">
        <v>65.585400000000007</v>
      </c>
      <c r="K107" s="39">
        <v>34.5762</v>
      </c>
      <c r="L107" s="39">
        <v>22.720700000000001</v>
      </c>
      <c r="M107" s="39">
        <v>31.391500000000001</v>
      </c>
      <c r="N107" s="39">
        <v>20.094899999999999</v>
      </c>
      <c r="O107" s="39"/>
      <c r="P107" s="39"/>
      <c r="Q107" s="39">
        <v>16.408300000000001</v>
      </c>
      <c r="R107" s="47">
        <v>38</v>
      </c>
      <c r="S107" s="47">
        <v>10</v>
      </c>
      <c r="T107" s="47">
        <v>9</v>
      </c>
      <c r="U107" s="47">
        <v>15</v>
      </c>
      <c r="V107" s="47">
        <v>4</v>
      </c>
      <c r="W107" s="47">
        <v>5</v>
      </c>
      <c r="X107" s="47">
        <v>15</v>
      </c>
      <c r="Y107" s="47">
        <v>17</v>
      </c>
      <c r="Z107" s="47">
        <v>10</v>
      </c>
      <c r="AA107" s="47">
        <v>5</v>
      </c>
      <c r="AB107" s="47">
        <v>1</v>
      </c>
      <c r="AC107" s="47"/>
      <c r="AD107" s="47"/>
      <c r="AE107" s="47">
        <v>66</v>
      </c>
      <c r="AF107" s="39">
        <v>-0.89119999999999999</v>
      </c>
      <c r="AG107" s="39">
        <v>0.72919999999999996</v>
      </c>
      <c r="AH107" s="39">
        <v>23.0823</v>
      </c>
      <c r="AI107" s="39">
        <v>0.98970000000000002</v>
      </c>
      <c r="AJ107" s="39">
        <v>0.26590000000000003</v>
      </c>
      <c r="AK107" s="59" t="s">
        <v>1184</v>
      </c>
      <c r="AL107" s="59" t="s">
        <v>430</v>
      </c>
    </row>
    <row r="108" spans="1:38" s="58" customFormat="1" x14ac:dyDescent="0.25">
      <c r="A108" s="69">
        <v>45342</v>
      </c>
      <c r="B108" s="59" t="s">
        <v>1187</v>
      </c>
      <c r="C108" s="38">
        <v>44265</v>
      </c>
      <c r="D108" s="39">
        <v>5496.2420000000002</v>
      </c>
      <c r="E108" s="39">
        <v>0.92</v>
      </c>
      <c r="F108" s="39">
        <v>23.553699999999999</v>
      </c>
      <c r="G108" s="39">
        <v>8.3198000000000008</v>
      </c>
      <c r="H108" s="39">
        <v>15.334899999999999</v>
      </c>
      <c r="I108" s="39">
        <v>42.963700000000003</v>
      </c>
      <c r="J108" s="39">
        <v>72.506600000000006</v>
      </c>
      <c r="K108" s="39">
        <v>41.915900000000001</v>
      </c>
      <c r="L108" s="39">
        <v>27.1555</v>
      </c>
      <c r="M108" s="39"/>
      <c r="N108" s="39"/>
      <c r="O108" s="39"/>
      <c r="P108" s="39"/>
      <c r="Q108" s="39">
        <v>30.519200000000001</v>
      </c>
      <c r="R108" s="47">
        <v>54</v>
      </c>
      <c r="S108" s="47">
        <v>2</v>
      </c>
      <c r="T108" s="47">
        <v>2</v>
      </c>
      <c r="U108" s="47">
        <v>6</v>
      </c>
      <c r="V108" s="47">
        <v>15</v>
      </c>
      <c r="W108" s="47">
        <v>16</v>
      </c>
      <c r="X108" s="47">
        <v>5</v>
      </c>
      <c r="Y108" s="47">
        <v>1</v>
      </c>
      <c r="Z108" s="47">
        <v>1</v>
      </c>
      <c r="AA108" s="47"/>
      <c r="AB108" s="47"/>
      <c r="AC108" s="47"/>
      <c r="AD108" s="47"/>
      <c r="AE108" s="47">
        <v>27</v>
      </c>
      <c r="AF108" s="39">
        <v>-1.3431</v>
      </c>
      <c r="AG108" s="39">
        <v>0.5494</v>
      </c>
      <c r="AH108" s="39">
        <v>25.103000000000002</v>
      </c>
      <c r="AI108" s="39">
        <v>0.9929</v>
      </c>
      <c r="AJ108" s="39">
        <v>0.2198</v>
      </c>
      <c r="AK108" s="59" t="s">
        <v>1184</v>
      </c>
      <c r="AL108" s="59" t="s">
        <v>430</v>
      </c>
    </row>
    <row r="109" spans="1:38" x14ac:dyDescent="0.25">
      <c r="A109" s="69">
        <v>47962</v>
      </c>
      <c r="B109" s="37" t="s">
        <v>1188</v>
      </c>
      <c r="C109" s="38">
        <v>45084</v>
      </c>
      <c r="D109" s="39">
        <v>70.826300000000003</v>
      </c>
      <c r="E109" s="39">
        <v>1</v>
      </c>
      <c r="F109" s="39">
        <v>13.227600000000001</v>
      </c>
      <c r="G109" s="39">
        <v>2.6078999999999999</v>
      </c>
      <c r="H109" s="39">
        <v>3.2841</v>
      </c>
      <c r="I109" s="39">
        <v>19.783799999999999</v>
      </c>
      <c r="J109" s="39"/>
      <c r="K109" s="39"/>
      <c r="L109" s="39"/>
      <c r="M109" s="39"/>
      <c r="N109" s="39"/>
      <c r="O109" s="39"/>
      <c r="P109" s="39"/>
      <c r="Q109" s="39">
        <v>32.276000000000003</v>
      </c>
      <c r="R109" s="47">
        <v>100</v>
      </c>
      <c r="S109" s="47">
        <v>70</v>
      </c>
      <c r="T109" s="47">
        <v>62</v>
      </c>
      <c r="U109" s="47">
        <v>57</v>
      </c>
      <c r="V109" s="47">
        <v>89</v>
      </c>
      <c r="W109" s="47">
        <v>61</v>
      </c>
      <c r="X109" s="47"/>
      <c r="Y109" s="47"/>
      <c r="Z109" s="47"/>
      <c r="AA109" s="47"/>
      <c r="AB109" s="47"/>
      <c r="AC109" s="47"/>
      <c r="AD109" s="47"/>
      <c r="AE109" s="47">
        <v>24</v>
      </c>
      <c r="AF109" s="39"/>
      <c r="AG109" s="39"/>
      <c r="AH109" s="39"/>
      <c r="AI109" s="39"/>
      <c r="AJ109" s="39"/>
      <c r="AK109" s="59" t="s">
        <v>1184</v>
      </c>
      <c r="AL109" s="59" t="s">
        <v>430</v>
      </c>
    </row>
    <row r="110" spans="1:38" x14ac:dyDescent="0.25">
      <c r="A110" s="69">
        <v>47964</v>
      </c>
      <c r="B110" s="37" t="s">
        <v>1189</v>
      </c>
      <c r="C110" s="38">
        <v>45084</v>
      </c>
      <c r="D110" s="39">
        <v>20.1145</v>
      </c>
      <c r="E110" s="39">
        <v>1</v>
      </c>
      <c r="F110" s="39">
        <v>14.555</v>
      </c>
      <c r="G110" s="39">
        <v>6.7214999999999998</v>
      </c>
      <c r="H110" s="39">
        <v>11.168799999999999</v>
      </c>
      <c r="I110" s="39">
        <v>27.700099999999999</v>
      </c>
      <c r="J110" s="39"/>
      <c r="K110" s="39"/>
      <c r="L110" s="39"/>
      <c r="M110" s="39"/>
      <c r="N110" s="39"/>
      <c r="O110" s="39"/>
      <c r="P110" s="39"/>
      <c r="Q110" s="39">
        <v>45.55</v>
      </c>
      <c r="R110" s="47">
        <v>21</v>
      </c>
      <c r="S110" s="47">
        <v>80</v>
      </c>
      <c r="T110" s="47">
        <v>28</v>
      </c>
      <c r="U110" s="47">
        <v>26</v>
      </c>
      <c r="V110" s="47">
        <v>26</v>
      </c>
      <c r="W110" s="47">
        <v>30</v>
      </c>
      <c r="X110" s="47"/>
      <c r="Y110" s="47"/>
      <c r="Z110" s="47"/>
      <c r="AA110" s="47"/>
      <c r="AB110" s="47"/>
      <c r="AC110" s="47"/>
      <c r="AD110" s="47"/>
      <c r="AE110" s="47">
        <v>10</v>
      </c>
      <c r="AF110" s="39"/>
      <c r="AG110" s="39"/>
      <c r="AH110" s="39"/>
      <c r="AI110" s="39"/>
      <c r="AJ110" s="39"/>
      <c r="AK110" s="59" t="s">
        <v>1184</v>
      </c>
      <c r="AL110" s="59" t="s">
        <v>430</v>
      </c>
    </row>
    <row r="111" spans="1:38" s="66" customFormat="1" x14ac:dyDescent="0.25">
      <c r="A111" s="69">
        <v>46409</v>
      </c>
      <c r="B111" s="59" t="s">
        <v>1190</v>
      </c>
      <c r="C111" s="38">
        <v>44623</v>
      </c>
      <c r="D111" s="39">
        <v>368.54059999999998</v>
      </c>
      <c r="E111" s="39">
        <v>0.91</v>
      </c>
      <c r="F111" s="39">
        <v>15.826599999999999</v>
      </c>
      <c r="G111" s="39">
        <v>1.8096000000000001</v>
      </c>
      <c r="H111" s="39">
        <v>2.0945999999999998</v>
      </c>
      <c r="I111" s="39">
        <v>20.0886</v>
      </c>
      <c r="J111" s="39">
        <v>37.574800000000003</v>
      </c>
      <c r="K111" s="39">
        <v>25.436599999999999</v>
      </c>
      <c r="L111" s="39"/>
      <c r="M111" s="39"/>
      <c r="N111" s="39"/>
      <c r="O111" s="39"/>
      <c r="P111" s="39"/>
      <c r="Q111" s="39">
        <v>22.796700000000001</v>
      </c>
      <c r="R111" s="47">
        <v>93</v>
      </c>
      <c r="S111" s="47">
        <v>90</v>
      </c>
      <c r="T111" s="47">
        <v>102</v>
      </c>
      <c r="U111" s="47">
        <v>88</v>
      </c>
      <c r="V111" s="47">
        <v>96</v>
      </c>
      <c r="W111" s="47">
        <v>57</v>
      </c>
      <c r="X111" s="47">
        <v>48</v>
      </c>
      <c r="Y111" s="47">
        <v>31</v>
      </c>
      <c r="Z111" s="47"/>
      <c r="AA111" s="47"/>
      <c r="AB111" s="47"/>
      <c r="AC111" s="47"/>
      <c r="AD111" s="47"/>
      <c r="AE111" s="47">
        <v>47</v>
      </c>
      <c r="AF111" s="39">
        <v>3.2858999999999998</v>
      </c>
      <c r="AG111" s="39">
        <v>1.6992</v>
      </c>
      <c r="AH111" s="39">
        <v>11.5482</v>
      </c>
      <c r="AI111" s="39">
        <v>1.2638</v>
      </c>
      <c r="AJ111" s="39">
        <v>5.0736999999999997</v>
      </c>
      <c r="AK111" s="59" t="s">
        <v>1184</v>
      </c>
      <c r="AL111" s="59" t="s">
        <v>430</v>
      </c>
    </row>
    <row r="112" spans="1:38" s="66" customFormat="1" x14ac:dyDescent="0.25">
      <c r="A112" s="69">
        <v>46317</v>
      </c>
      <c r="B112" s="59" t="s">
        <v>1191</v>
      </c>
      <c r="C112" s="38">
        <v>44592</v>
      </c>
      <c r="D112" s="39">
        <v>169.04830000000001</v>
      </c>
      <c r="E112" s="39">
        <v>0.3</v>
      </c>
      <c r="F112" s="39">
        <v>13.3002</v>
      </c>
      <c r="G112" s="39">
        <v>2.5230000000000001</v>
      </c>
      <c r="H112" s="39">
        <v>3.3643000000000001</v>
      </c>
      <c r="I112" s="39">
        <v>14.5848</v>
      </c>
      <c r="J112" s="39">
        <v>21.831299999999999</v>
      </c>
      <c r="K112" s="39">
        <v>18.228200000000001</v>
      </c>
      <c r="L112" s="39"/>
      <c r="M112" s="39"/>
      <c r="N112" s="39"/>
      <c r="O112" s="39"/>
      <c r="P112" s="39"/>
      <c r="Q112" s="39">
        <v>13.0771</v>
      </c>
      <c r="R112" s="47">
        <v>58</v>
      </c>
      <c r="S112" s="47">
        <v>57</v>
      </c>
      <c r="T112" s="47">
        <v>83</v>
      </c>
      <c r="U112" s="47">
        <v>60</v>
      </c>
      <c r="V112" s="47">
        <v>81</v>
      </c>
      <c r="W112" s="47">
        <v>90</v>
      </c>
      <c r="X112" s="47">
        <v>83</v>
      </c>
      <c r="Y112" s="47">
        <v>60</v>
      </c>
      <c r="Z112" s="47"/>
      <c r="AA112" s="47"/>
      <c r="AB112" s="47"/>
      <c r="AC112" s="47"/>
      <c r="AD112" s="47"/>
      <c r="AE112" s="47">
        <v>89</v>
      </c>
      <c r="AF112" s="39">
        <v>-0.30370000000000003</v>
      </c>
      <c r="AG112" s="39">
        <v>1.544</v>
      </c>
      <c r="AH112" s="39">
        <v>7.2389999999999999</v>
      </c>
      <c r="AI112" s="39">
        <v>0.98950000000000005</v>
      </c>
      <c r="AJ112" s="39">
        <v>0.10970000000000001</v>
      </c>
      <c r="AK112" s="59" t="s">
        <v>1184</v>
      </c>
      <c r="AL112" s="59" t="s">
        <v>1098</v>
      </c>
    </row>
    <row r="113" spans="1:38" s="58" customFormat="1" x14ac:dyDescent="0.25">
      <c r="A113" s="69">
        <v>48305</v>
      </c>
      <c r="B113" s="59" t="s">
        <v>1192</v>
      </c>
      <c r="C113" s="38">
        <v>45238</v>
      </c>
      <c r="D113" s="39">
        <v>333.6635</v>
      </c>
      <c r="E113" s="39">
        <v>0.25</v>
      </c>
      <c r="F113" s="39">
        <v>12.642099999999999</v>
      </c>
      <c r="G113" s="39">
        <v>3.9236</v>
      </c>
      <c r="H113" s="39">
        <v>7.1020000000000003</v>
      </c>
      <c r="I113" s="39">
        <v>23.206499999999998</v>
      </c>
      <c r="J113" s="39"/>
      <c r="K113" s="39"/>
      <c r="L113" s="39"/>
      <c r="M113" s="39"/>
      <c r="N113" s="39"/>
      <c r="O113" s="39"/>
      <c r="P113" s="39"/>
      <c r="Q113" s="39">
        <v>26.420999999999999</v>
      </c>
      <c r="R113" s="47">
        <v>34</v>
      </c>
      <c r="S113" s="47">
        <v>53</v>
      </c>
      <c r="T113" s="47">
        <v>48</v>
      </c>
      <c r="U113" s="47">
        <v>42</v>
      </c>
      <c r="V113" s="47">
        <v>40</v>
      </c>
      <c r="W113" s="47">
        <v>39</v>
      </c>
      <c r="X113" s="47"/>
      <c r="Y113" s="47"/>
      <c r="Z113" s="47"/>
      <c r="AA113" s="47"/>
      <c r="AB113" s="47"/>
      <c r="AC113" s="47"/>
      <c r="AD113" s="47"/>
      <c r="AE113" s="47">
        <v>37</v>
      </c>
      <c r="AF113" s="39"/>
      <c r="AG113" s="39"/>
      <c r="AH113" s="39"/>
      <c r="AI113" s="39"/>
      <c r="AJ113" s="39"/>
      <c r="AK113" s="59" t="s">
        <v>1193</v>
      </c>
      <c r="AL113" s="59" t="s">
        <v>430</v>
      </c>
    </row>
    <row r="114" spans="1:38" s="58" customFormat="1" hidden="1" x14ac:dyDescent="0.25">
      <c r="A114" s="69"/>
      <c r="B114" s="59" t="s">
        <v>564</v>
      </c>
      <c r="C114" s="38" t="s">
        <v>564</v>
      </c>
      <c r="D114" s="39" t="s">
        <v>564</v>
      </c>
      <c r="E114" s="39" t="s">
        <v>564</v>
      </c>
      <c r="F114" s="39" t="s">
        <v>564</v>
      </c>
      <c r="G114" s="39" t="s">
        <v>564</v>
      </c>
      <c r="H114" s="39" t="s">
        <v>564</v>
      </c>
      <c r="I114" s="39" t="s">
        <v>564</v>
      </c>
      <c r="J114" s="39" t="s">
        <v>564</v>
      </c>
      <c r="K114" s="39" t="s">
        <v>564</v>
      </c>
      <c r="L114" s="39" t="s">
        <v>564</v>
      </c>
      <c r="M114" s="39" t="s">
        <v>564</v>
      </c>
      <c r="N114" s="39" t="s">
        <v>564</v>
      </c>
      <c r="O114" s="39" t="s">
        <v>564</v>
      </c>
      <c r="P114" s="39" t="s">
        <v>564</v>
      </c>
      <c r="Q114" s="39" t="s">
        <v>564</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564</v>
      </c>
      <c r="AG114" s="39" t="s">
        <v>564</v>
      </c>
      <c r="AH114" s="39" t="s">
        <v>564</v>
      </c>
      <c r="AI114" s="39" t="s">
        <v>564</v>
      </c>
      <c r="AJ114" s="39" t="s">
        <v>564</v>
      </c>
      <c r="AK114" s="59" t="s">
        <v>564</v>
      </c>
      <c r="AL114" s="59" t="s">
        <v>564</v>
      </c>
    </row>
    <row r="115" spans="1:38" s="66" customFormat="1" hidden="1" x14ac:dyDescent="0.25">
      <c r="A115" s="69"/>
      <c r="B115" s="59" t="s">
        <v>564</v>
      </c>
      <c r="C115" s="38" t="s">
        <v>564</v>
      </c>
      <c r="D115" s="39" t="s">
        <v>564</v>
      </c>
      <c r="E115" s="39" t="s">
        <v>564</v>
      </c>
      <c r="F115" s="39" t="s">
        <v>564</v>
      </c>
      <c r="G115" s="39" t="s">
        <v>564</v>
      </c>
      <c r="H115" s="39" t="s">
        <v>564</v>
      </c>
      <c r="I115" s="39" t="s">
        <v>564</v>
      </c>
      <c r="J115" s="39" t="s">
        <v>564</v>
      </c>
      <c r="K115" s="39" t="s">
        <v>564</v>
      </c>
      <c r="L115" s="39" t="s">
        <v>564</v>
      </c>
      <c r="M115" s="39" t="s">
        <v>564</v>
      </c>
      <c r="N115" s="39" t="s">
        <v>564</v>
      </c>
      <c r="O115" s="39" t="s">
        <v>564</v>
      </c>
      <c r="P115" s="39" t="s">
        <v>564</v>
      </c>
      <c r="Q115" s="39" t="s">
        <v>564</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564</v>
      </c>
      <c r="AG115" s="39" t="s">
        <v>564</v>
      </c>
      <c r="AH115" s="39" t="s">
        <v>564</v>
      </c>
      <c r="AI115" s="39" t="s">
        <v>564</v>
      </c>
      <c r="AJ115" s="39" t="s">
        <v>564</v>
      </c>
      <c r="AK115" s="59" t="s">
        <v>564</v>
      </c>
      <c r="AL115" s="59" t="s">
        <v>564</v>
      </c>
    </row>
    <row r="116" spans="1:38" hidden="1" x14ac:dyDescent="0.25">
      <c r="A116" s="69"/>
      <c r="B116" s="37" t="s">
        <v>564</v>
      </c>
      <c r="C116" s="38" t="s">
        <v>564</v>
      </c>
      <c r="D116" s="39" t="s">
        <v>564</v>
      </c>
      <c r="E116" s="39" t="s">
        <v>564</v>
      </c>
      <c r="F116" s="39" t="s">
        <v>564</v>
      </c>
      <c r="G116" s="39" t="s">
        <v>564</v>
      </c>
      <c r="H116" s="39" t="s">
        <v>564</v>
      </c>
      <c r="I116" s="39" t="s">
        <v>564</v>
      </c>
      <c r="J116" s="39" t="s">
        <v>564</v>
      </c>
      <c r="K116" s="39" t="s">
        <v>564</v>
      </c>
      <c r="L116" s="39" t="s">
        <v>564</v>
      </c>
      <c r="M116" s="39" t="s">
        <v>564</v>
      </c>
      <c r="N116" s="39" t="s">
        <v>564</v>
      </c>
      <c r="O116" s="39" t="s">
        <v>564</v>
      </c>
      <c r="P116" s="39" t="s">
        <v>564</v>
      </c>
      <c r="Q116" s="39" t="s">
        <v>564</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564</v>
      </c>
      <c r="AG116" s="39" t="s">
        <v>564</v>
      </c>
      <c r="AH116" s="39" t="s">
        <v>564</v>
      </c>
      <c r="AI116" s="39" t="s">
        <v>564</v>
      </c>
      <c r="AJ116" s="39" t="s">
        <v>564</v>
      </c>
      <c r="AK116" s="59" t="s">
        <v>564</v>
      </c>
      <c r="AL116" s="59" t="s">
        <v>564</v>
      </c>
    </row>
    <row r="117" spans="1:38" x14ac:dyDescent="0.25">
      <c r="A117" s="69"/>
      <c r="I117" s="39"/>
      <c r="J117" s="39"/>
      <c r="L117" s="39"/>
    </row>
    <row r="118" spans="1:38" ht="12.75" customHeight="1" x14ac:dyDescent="0.25">
      <c r="B118" s="176" t="s">
        <v>56</v>
      </c>
      <c r="C118" s="176"/>
      <c r="D118" s="176"/>
      <c r="E118" s="176"/>
      <c r="F118" s="176"/>
      <c r="G118" s="40">
        <v>3.9896314285714278</v>
      </c>
      <c r="H118" s="40">
        <v>7.0369657142857127</v>
      </c>
      <c r="I118" s="40">
        <v>25.067113333333335</v>
      </c>
      <c r="J118" s="40">
        <v>45.04590860215054</v>
      </c>
      <c r="K118" s="40">
        <v>26.288366176470589</v>
      </c>
      <c r="L118" s="40">
        <v>18.443747499999997</v>
      </c>
      <c r="M118" s="40">
        <v>28.292306451612895</v>
      </c>
      <c r="N118" s="40">
        <v>15.710145454545456</v>
      </c>
      <c r="O118" s="40">
        <v>13.909917647058824</v>
      </c>
      <c r="P118" s="40">
        <v>12.837682352941176</v>
      </c>
      <c r="Q118" s="40">
        <v>25.33540857142857</v>
      </c>
    </row>
    <row r="119" spans="1:38" ht="12.75" customHeight="1" x14ac:dyDescent="0.25">
      <c r="B119" s="177" t="s">
        <v>57</v>
      </c>
      <c r="C119" s="177"/>
      <c r="D119" s="177"/>
      <c r="E119" s="177"/>
      <c r="F119" s="177"/>
      <c r="G119" s="40">
        <v>2.7105999999999999</v>
      </c>
      <c r="H119" s="40">
        <v>5.5202</v>
      </c>
      <c r="I119" s="40">
        <v>20.985399999999998</v>
      </c>
      <c r="J119" s="40">
        <v>38.785600000000002</v>
      </c>
      <c r="K119" s="40">
        <v>24.226800000000001</v>
      </c>
      <c r="L119" s="40">
        <v>15.4285</v>
      </c>
      <c r="M119" s="40">
        <v>26.0032</v>
      </c>
      <c r="N119" s="40">
        <v>14.5717</v>
      </c>
      <c r="O119" s="40">
        <v>13.8421</v>
      </c>
      <c r="P119" s="40">
        <v>12.461600000000001</v>
      </c>
      <c r="Q119" s="40">
        <v>21.480399999999999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1194</v>
      </c>
      <c r="C122" s="42"/>
      <c r="D122" s="42"/>
      <c r="E122" s="42"/>
      <c r="F122" s="43">
        <v>31467</v>
      </c>
      <c r="G122" s="43">
        <v>4.7508999999999997</v>
      </c>
      <c r="H122" s="43">
        <v>8.7829999999999995</v>
      </c>
      <c r="I122" s="43">
        <v>32.195999999999998</v>
      </c>
      <c r="J122" s="43">
        <v>48.890700000000002</v>
      </c>
      <c r="K122" s="43">
        <v>28.7423</v>
      </c>
      <c r="L122" s="43">
        <v>19.665800000000001</v>
      </c>
      <c r="M122" s="43">
        <v>31.417200000000001</v>
      </c>
      <c r="N122" s="43">
        <v>18.357299999999999</v>
      </c>
      <c r="O122" s="43"/>
      <c r="P122" s="43"/>
      <c r="Q122" s="43"/>
      <c r="R122" s="43"/>
      <c r="S122" s="43"/>
      <c r="T122" s="43"/>
      <c r="U122" s="43"/>
      <c r="V122" s="43"/>
      <c r="W122" s="43"/>
      <c r="X122" s="43"/>
      <c r="Y122" s="43"/>
      <c r="Z122" s="43"/>
      <c r="AA122" s="43"/>
      <c r="AB122" s="43"/>
      <c r="AC122" s="43"/>
      <c r="AD122" s="43"/>
      <c r="AE122" s="43"/>
      <c r="AF122" s="43">
        <v>0</v>
      </c>
      <c r="AG122" s="43">
        <v>0.77800000000000002</v>
      </c>
      <c r="AH122" s="43">
        <v>22.8002</v>
      </c>
      <c r="AI122" s="43">
        <v>1</v>
      </c>
      <c r="AK122" s="43"/>
      <c r="AL122" s="43"/>
    </row>
    <row r="123" spans="1:38" x14ac:dyDescent="0.25">
      <c r="A123">
        <v>355</v>
      </c>
      <c r="B123" s="42" t="s">
        <v>1195</v>
      </c>
      <c r="C123" s="42"/>
      <c r="D123" s="42"/>
      <c r="E123" s="42"/>
      <c r="F123" s="43">
        <v>44191.35</v>
      </c>
      <c r="G123" s="43">
        <v>4.8334999999999999</v>
      </c>
      <c r="H123" s="43">
        <v>8.9061000000000003</v>
      </c>
      <c r="I123" s="43">
        <v>32.546900000000001</v>
      </c>
      <c r="J123" s="43">
        <v>50.115900000000003</v>
      </c>
      <c r="K123" s="43">
        <v>29.943899999999999</v>
      </c>
      <c r="L123" s="43">
        <v>20.9941</v>
      </c>
      <c r="M123" s="43">
        <v>32.855499999999999</v>
      </c>
      <c r="N123" s="43">
        <v>19.766100000000002</v>
      </c>
      <c r="O123" s="43">
        <v>15.265499999999999</v>
      </c>
      <c r="P123" s="43">
        <v>14.8719</v>
      </c>
      <c r="Q123" s="43"/>
      <c r="R123" s="43"/>
      <c r="S123" s="43"/>
      <c r="T123" s="43"/>
      <c r="U123" s="43"/>
      <c r="V123" s="43"/>
      <c r="W123" s="43"/>
      <c r="X123" s="43"/>
      <c r="Y123" s="43"/>
      <c r="Z123" s="43"/>
      <c r="AA123" s="43"/>
      <c r="AB123" s="43"/>
      <c r="AC123" s="43"/>
      <c r="AD123" s="43"/>
      <c r="AE123" s="43"/>
      <c r="AF123" s="43">
        <v>0</v>
      </c>
      <c r="AG123" s="43">
        <v>0.83479999999999999</v>
      </c>
      <c r="AH123" s="43">
        <v>22.9346</v>
      </c>
      <c r="AI123" s="43">
        <v>1</v>
      </c>
      <c r="AK123" s="43"/>
      <c r="AL123" s="43"/>
    </row>
    <row r="124" spans="1:38" x14ac:dyDescent="0.25">
      <c r="A124">
        <v>62</v>
      </c>
      <c r="B124" s="42" t="s">
        <v>304</v>
      </c>
      <c r="C124" s="42"/>
      <c r="D124" s="42"/>
      <c r="E124" s="42"/>
      <c r="F124" s="43">
        <v>22932.45</v>
      </c>
      <c r="G124" s="43">
        <v>2.2858999999999998</v>
      </c>
      <c r="H124" s="43">
        <v>3.3069999999999999</v>
      </c>
      <c r="I124" s="43">
        <v>15.8515</v>
      </c>
      <c r="J124" s="43">
        <v>23.9635</v>
      </c>
      <c r="K124" s="43">
        <v>18.395</v>
      </c>
      <c r="L124" s="43">
        <v>14.334</v>
      </c>
      <c r="M124" s="43">
        <v>25.2422</v>
      </c>
      <c r="N124" s="43">
        <v>13.956200000000001</v>
      </c>
      <c r="O124" s="43">
        <v>13.2384</v>
      </c>
      <c r="P124" s="43">
        <v>12.089499999999999</v>
      </c>
      <c r="Q124" s="43"/>
      <c r="R124" s="43"/>
      <c r="S124" s="43"/>
      <c r="T124" s="43"/>
      <c r="U124" s="43"/>
      <c r="V124" s="43"/>
      <c r="W124" s="43"/>
      <c r="X124" s="43"/>
      <c r="Y124" s="43"/>
      <c r="Z124" s="43"/>
      <c r="AA124" s="43"/>
      <c r="AB124" s="43"/>
      <c r="AC124" s="43"/>
      <c r="AD124" s="43"/>
      <c r="AE124" s="43"/>
      <c r="AF124" s="43">
        <v>0</v>
      </c>
      <c r="AG124" s="43">
        <v>0.80910000000000004</v>
      </c>
      <c r="AH124" s="43">
        <v>16.791499999999999</v>
      </c>
      <c r="AI124" s="43">
        <v>1</v>
      </c>
      <c r="AK124" s="43"/>
      <c r="AL124" s="43"/>
    </row>
    <row r="125" spans="1:38" x14ac:dyDescent="0.25">
      <c r="A125">
        <v>154</v>
      </c>
      <c r="B125" s="42" t="s">
        <v>305</v>
      </c>
      <c r="C125" s="42"/>
      <c r="D125" s="42"/>
      <c r="E125" s="42"/>
      <c r="F125" s="43">
        <v>33845.39</v>
      </c>
      <c r="G125" s="43">
        <v>2.5488</v>
      </c>
      <c r="H125" s="43">
        <v>3.5735999999999999</v>
      </c>
      <c r="I125" s="43">
        <v>16.355399999999999</v>
      </c>
      <c r="J125" s="43">
        <v>25.391100000000002</v>
      </c>
      <c r="K125" s="43">
        <v>19.762</v>
      </c>
      <c r="L125" s="43">
        <v>15.7363</v>
      </c>
      <c r="M125" s="43">
        <v>26.7178</v>
      </c>
      <c r="N125" s="43">
        <v>15.3157</v>
      </c>
      <c r="O125" s="43">
        <v>14.652200000000001</v>
      </c>
      <c r="P125" s="43">
        <v>13.4818</v>
      </c>
      <c r="Q125" s="43"/>
      <c r="R125" s="43"/>
      <c r="S125" s="43"/>
      <c r="T125" s="43"/>
      <c r="U125" s="43"/>
      <c r="V125" s="43"/>
      <c r="W125" s="43"/>
      <c r="X125" s="43"/>
      <c r="Y125" s="43"/>
      <c r="Z125" s="43"/>
      <c r="AA125" s="43"/>
      <c r="AB125" s="43"/>
      <c r="AC125" s="43"/>
      <c r="AD125" s="43"/>
      <c r="AE125" s="43"/>
      <c r="AF125" s="43">
        <v>0</v>
      </c>
      <c r="AG125" s="43">
        <v>0.88390000000000002</v>
      </c>
      <c r="AH125" s="43">
        <v>16.966000000000001</v>
      </c>
      <c r="AI125" s="43">
        <v>1</v>
      </c>
      <c r="AK125" s="43"/>
      <c r="AL125" s="43"/>
    </row>
    <row r="126" spans="1:38" x14ac:dyDescent="0.25">
      <c r="A126">
        <v>291</v>
      </c>
      <c r="B126" s="42" t="s">
        <v>1196</v>
      </c>
      <c r="C126" s="42"/>
      <c r="D126" s="42"/>
      <c r="E126" s="42"/>
      <c r="F126" s="43">
        <v>29045.45</v>
      </c>
      <c r="G126" s="43">
        <v>2.5825999999999998</v>
      </c>
      <c r="H126" s="43">
        <v>3.4161000000000001</v>
      </c>
      <c r="I126" s="43">
        <v>20.1524</v>
      </c>
      <c r="J126" s="43">
        <v>35.543700000000001</v>
      </c>
      <c r="K126" s="43">
        <v>25.4847</v>
      </c>
      <c r="L126" s="43">
        <v>18.811699999999998</v>
      </c>
      <c r="M126" s="43">
        <v>31.482199999999999</v>
      </c>
      <c r="N126" s="43">
        <v>17.5031</v>
      </c>
      <c r="O126" s="43"/>
      <c r="P126" s="43"/>
      <c r="Q126" s="43"/>
      <c r="R126" s="43"/>
      <c r="S126" s="43"/>
      <c r="T126" s="43"/>
      <c r="U126" s="43"/>
      <c r="V126" s="43"/>
      <c r="W126" s="43"/>
      <c r="X126" s="43"/>
      <c r="Y126" s="43"/>
      <c r="Z126" s="43"/>
      <c r="AA126" s="43"/>
      <c r="AB126" s="43"/>
      <c r="AC126" s="43"/>
      <c r="AD126" s="43"/>
      <c r="AE126" s="43"/>
      <c r="AF126" s="43">
        <v>0</v>
      </c>
      <c r="AG126" s="43">
        <v>0.93869999999999998</v>
      </c>
      <c r="AH126" s="43">
        <v>21.248100000000001</v>
      </c>
      <c r="AI126" s="43">
        <v>1</v>
      </c>
      <c r="AK126" s="43"/>
      <c r="AL126" s="43"/>
    </row>
    <row r="127" spans="1:38" x14ac:dyDescent="0.25">
      <c r="A127">
        <v>33</v>
      </c>
      <c r="B127" s="42" t="s">
        <v>1197</v>
      </c>
      <c r="C127" s="42"/>
      <c r="D127" s="42"/>
      <c r="E127" s="42"/>
      <c r="F127" s="43">
        <v>69136.3</v>
      </c>
      <c r="G127" s="43">
        <v>7.7988</v>
      </c>
      <c r="H127" s="43">
        <v>16.881699999999999</v>
      </c>
      <c r="I127" s="43">
        <v>48.336500000000001</v>
      </c>
      <c r="J127" s="43">
        <v>65.8553</v>
      </c>
      <c r="K127" s="43">
        <v>34.759</v>
      </c>
      <c r="L127" s="43">
        <v>22.742000000000001</v>
      </c>
      <c r="M127" s="43">
        <v>31.5213</v>
      </c>
      <c r="N127" s="43">
        <v>20.031700000000001</v>
      </c>
      <c r="O127" s="43">
        <v>14.985900000000001</v>
      </c>
      <c r="P127" s="43">
        <v>16.062799999999999</v>
      </c>
      <c r="Q127" s="43"/>
      <c r="R127" s="43"/>
      <c r="S127" s="43"/>
      <c r="T127" s="43"/>
      <c r="U127" s="43"/>
      <c r="V127" s="43"/>
      <c r="W127" s="43"/>
      <c r="X127" s="43"/>
      <c r="Y127" s="43"/>
      <c r="Z127" s="43"/>
      <c r="AA127" s="43"/>
      <c r="AB127" s="43"/>
      <c r="AC127" s="43"/>
      <c r="AD127" s="43"/>
      <c r="AE127" s="43"/>
      <c r="AF127" s="43">
        <v>0</v>
      </c>
      <c r="AG127" s="43">
        <v>0.68620000000000003</v>
      </c>
      <c r="AH127" s="43">
        <v>23.392099999999999</v>
      </c>
      <c r="AI127" s="43">
        <v>1</v>
      </c>
      <c r="AK127" s="43"/>
      <c r="AL127" s="43"/>
    </row>
    <row r="128" spans="1:38" x14ac:dyDescent="0.25">
      <c r="A128">
        <v>165</v>
      </c>
      <c r="B128" s="42" t="s">
        <v>1198</v>
      </c>
      <c r="C128" s="42"/>
      <c r="D128" s="42"/>
      <c r="E128" s="42"/>
      <c r="F128" s="43">
        <v>98029.66</v>
      </c>
      <c r="G128" s="43">
        <v>7.8555999999999999</v>
      </c>
      <c r="H128" s="43">
        <v>17.036000000000001</v>
      </c>
      <c r="I128" s="43">
        <v>48.687600000000003</v>
      </c>
      <c r="J128" s="43">
        <v>66.939400000000006</v>
      </c>
      <c r="K128" s="43">
        <v>35.697800000000001</v>
      </c>
      <c r="L128" s="43">
        <v>23.767299999999999</v>
      </c>
      <c r="M128" s="43">
        <v>32.569899999999997</v>
      </c>
      <c r="N128" s="43">
        <v>21.103000000000002</v>
      </c>
      <c r="O128" s="43">
        <v>16.078800000000001</v>
      </c>
      <c r="P128" s="43">
        <v>17.3339</v>
      </c>
      <c r="Q128" s="43"/>
      <c r="R128" s="43"/>
      <c r="S128" s="43"/>
      <c r="T128" s="43"/>
      <c r="U128" s="43"/>
      <c r="V128" s="43"/>
      <c r="W128" s="43"/>
      <c r="X128" s="43"/>
      <c r="Y128" s="43"/>
      <c r="Z128" s="43"/>
      <c r="AA128" s="43"/>
      <c r="AB128" s="43"/>
      <c r="AC128" s="43"/>
      <c r="AD128" s="43"/>
      <c r="AE128" s="43"/>
      <c r="AF128" s="43">
        <v>0</v>
      </c>
      <c r="AG128" s="43">
        <v>0.72750000000000004</v>
      </c>
      <c r="AH128" s="43">
        <v>23.393599999999999</v>
      </c>
      <c r="AI128" s="43">
        <v>1</v>
      </c>
      <c r="AK128" s="43"/>
      <c r="AL128" s="43"/>
    </row>
    <row r="129" spans="1:38" x14ac:dyDescent="0.25">
      <c r="A129">
        <v>307</v>
      </c>
      <c r="B129" s="42" t="s">
        <v>1199</v>
      </c>
      <c r="C129" s="42"/>
      <c r="D129" s="42"/>
      <c r="E129" s="42"/>
      <c r="F129" s="43">
        <v>11625.577521625701</v>
      </c>
      <c r="G129" s="43">
        <v>3.4291</v>
      </c>
      <c r="H129" s="43">
        <v>2.9428000000000001</v>
      </c>
      <c r="I129" s="43">
        <v>20.128699999999998</v>
      </c>
      <c r="J129" s="43">
        <v>36.941200000000002</v>
      </c>
      <c r="K129" s="43">
        <v>20.751100000000001</v>
      </c>
      <c r="L129" s="43">
        <v>15.7653</v>
      </c>
      <c r="M129" s="43">
        <v>27.553999999999998</v>
      </c>
      <c r="N129" s="43">
        <v>20.071300000000001</v>
      </c>
      <c r="O129" s="43">
        <v>17.031400000000001</v>
      </c>
      <c r="P129" s="43">
        <v>16.496200000000002</v>
      </c>
      <c r="Q129" s="43"/>
      <c r="R129" s="43"/>
      <c r="S129" s="43"/>
      <c r="T129" s="43"/>
      <c r="U129" s="43"/>
      <c r="V129" s="43"/>
      <c r="W129" s="43"/>
      <c r="X129" s="43"/>
      <c r="Y129" s="43"/>
      <c r="Z129" s="43"/>
      <c r="AA129" s="43"/>
      <c r="AB129" s="43"/>
      <c r="AC129" s="43"/>
      <c r="AD129" s="43"/>
      <c r="AE129" s="43"/>
      <c r="AF129" s="43">
        <v>0</v>
      </c>
      <c r="AG129" s="43">
        <v>0.6865</v>
      </c>
      <c r="AH129" s="43">
        <v>22.6493</v>
      </c>
      <c r="AI129" s="43">
        <v>1</v>
      </c>
      <c r="AK129" s="43"/>
      <c r="AL129" s="43"/>
    </row>
    <row r="130" spans="1:38" x14ac:dyDescent="0.25">
      <c r="A130">
        <v>16</v>
      </c>
      <c r="B130" s="42" t="s">
        <v>310</v>
      </c>
      <c r="C130" s="42"/>
      <c r="D130" s="42"/>
      <c r="E130" s="42"/>
      <c r="F130" s="43">
        <v>75390.5</v>
      </c>
      <c r="G130" s="43">
        <v>2.2519</v>
      </c>
      <c r="H130" s="43">
        <v>3.1400999999999999</v>
      </c>
      <c r="I130" s="43">
        <v>14.2799</v>
      </c>
      <c r="J130" s="43">
        <v>20.621500000000001</v>
      </c>
      <c r="K130" s="43">
        <v>17.175999999999998</v>
      </c>
      <c r="L130" s="43">
        <v>13.8162</v>
      </c>
      <c r="M130" s="43">
        <v>24.258099999999999</v>
      </c>
      <c r="N130" s="43">
        <v>13.6791</v>
      </c>
      <c r="O130" s="43">
        <v>13.505100000000001</v>
      </c>
      <c r="P130" s="43">
        <v>11.863200000000001</v>
      </c>
      <c r="Q130" s="43"/>
      <c r="R130" s="43"/>
      <c r="S130" s="43"/>
      <c r="T130" s="43"/>
      <c r="U130" s="43"/>
      <c r="V130" s="43"/>
      <c r="W130" s="43"/>
      <c r="X130" s="43"/>
      <c r="Y130" s="43"/>
      <c r="Z130" s="43"/>
      <c r="AA130" s="43"/>
      <c r="AB130" s="43"/>
      <c r="AC130" s="43"/>
      <c r="AD130" s="43"/>
      <c r="AE130" s="43"/>
      <c r="AF130" s="43">
        <v>0</v>
      </c>
      <c r="AG130" s="43">
        <v>0.81279999999999997</v>
      </c>
      <c r="AH130" s="43">
        <v>15.7842</v>
      </c>
      <c r="AI130" s="43">
        <v>1</v>
      </c>
      <c r="AK130" s="43"/>
      <c r="AL130" s="43"/>
    </row>
    <row r="131" spans="1:38" x14ac:dyDescent="0.25">
      <c r="A131">
        <v>174</v>
      </c>
      <c r="B131" s="42" t="s">
        <v>311</v>
      </c>
      <c r="C131" s="42"/>
      <c r="D131" s="42"/>
      <c r="E131" s="42"/>
      <c r="F131" s="43">
        <v>116004.996569731</v>
      </c>
      <c r="G131" s="43">
        <v>2.5554999999999999</v>
      </c>
      <c r="H131" s="43">
        <v>3.4462999999999999</v>
      </c>
      <c r="I131" s="43">
        <v>14.7895</v>
      </c>
      <c r="J131" s="43">
        <v>22.2484</v>
      </c>
      <c r="K131" s="43">
        <v>18.688400000000001</v>
      </c>
      <c r="L131" s="43">
        <v>15.289199999999999</v>
      </c>
      <c r="M131" s="43">
        <v>25.813400000000001</v>
      </c>
      <c r="N131" s="43">
        <v>15.069100000000001</v>
      </c>
      <c r="O131" s="43">
        <v>14.918200000000001</v>
      </c>
      <c r="P131" s="43">
        <v>13.3345</v>
      </c>
      <c r="Q131" s="43"/>
      <c r="R131" s="43"/>
      <c r="S131" s="43"/>
      <c r="T131" s="43"/>
      <c r="U131" s="43"/>
      <c r="V131" s="43"/>
      <c r="W131" s="43"/>
      <c r="X131" s="43"/>
      <c r="Y131" s="43"/>
      <c r="Z131" s="43"/>
      <c r="AA131" s="43"/>
      <c r="AB131" s="43"/>
      <c r="AC131" s="43"/>
      <c r="AD131" s="43"/>
      <c r="AE131" s="43"/>
      <c r="AF131" s="43">
        <v>0</v>
      </c>
      <c r="AG131" s="43">
        <v>0.89700000000000002</v>
      </c>
      <c r="AH131" s="43">
        <v>15.903</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4" bestFit="1" customWidth="1"/>
    <col min="42" max="42" width="6.5703125" style="124"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1200</v>
      </c>
      <c r="C8" s="38">
        <v>44923</v>
      </c>
      <c r="D8" s="39">
        <v>64.347499999999997</v>
      </c>
      <c r="E8" s="48">
        <v>0.52</v>
      </c>
      <c r="F8" s="39">
        <v>12.6996</v>
      </c>
      <c r="G8" s="39">
        <v>2.4897</v>
      </c>
      <c r="H8" s="39">
        <v>3.4220000000000002</v>
      </c>
      <c r="I8" s="39">
        <v>15.956899999999999</v>
      </c>
      <c r="J8" s="39">
        <v>24.4925</v>
      </c>
      <c r="K8" s="39"/>
      <c r="L8" s="39"/>
      <c r="M8" s="39"/>
      <c r="N8" s="39"/>
      <c r="O8" s="39"/>
      <c r="P8" s="39"/>
      <c r="Q8" s="39">
        <v>18.417899999999999</v>
      </c>
      <c r="R8" s="47">
        <v>26</v>
      </c>
      <c r="S8" s="47">
        <v>9</v>
      </c>
      <c r="T8" s="47">
        <v>28</v>
      </c>
      <c r="U8" s="47">
        <v>27</v>
      </c>
      <c r="V8" s="47">
        <v>33</v>
      </c>
      <c r="W8" s="47">
        <v>32</v>
      </c>
      <c r="X8" s="47">
        <v>33</v>
      </c>
      <c r="Y8" s="47"/>
      <c r="Z8" s="47"/>
      <c r="AA8" s="47"/>
      <c r="AB8" s="47"/>
      <c r="AC8" s="47"/>
      <c r="AD8" s="47"/>
      <c r="AE8" s="47">
        <v>14</v>
      </c>
      <c r="AF8" s="39">
        <v>-0.83109999999999995</v>
      </c>
      <c r="AG8" s="39">
        <v>5.9249999999999998</v>
      </c>
      <c r="AH8" s="39">
        <v>3.5217000000000001</v>
      </c>
      <c r="AI8" s="39">
        <v>0.99329999999999996</v>
      </c>
      <c r="AJ8" s="39">
        <v>70236.30661</v>
      </c>
      <c r="AK8" s="39">
        <v>99.087199999999996</v>
      </c>
      <c r="AL8" s="39">
        <v>0.59019999999999995</v>
      </c>
      <c r="AM8" s="39"/>
      <c r="AN8" s="39">
        <v>0.3226</v>
      </c>
      <c r="AO8" s="59" t="s">
        <v>808</v>
      </c>
      <c r="AP8" s="59" t="s">
        <v>430</v>
      </c>
    </row>
    <row r="9" spans="1:42" x14ac:dyDescent="0.25">
      <c r="A9">
        <v>14122</v>
      </c>
      <c r="B9" s="37" t="s">
        <v>564</v>
      </c>
      <c r="C9" s="38" t="s">
        <v>564</v>
      </c>
      <c r="D9" s="39" t="s">
        <v>564</v>
      </c>
      <c r="E9" s="48" t="s">
        <v>564</v>
      </c>
      <c r="F9" s="39" t="s">
        <v>564</v>
      </c>
      <c r="G9" s="39" t="s">
        <v>564</v>
      </c>
      <c r="H9" s="39" t="s">
        <v>564</v>
      </c>
      <c r="I9" s="39" t="s">
        <v>564</v>
      </c>
      <c r="J9" s="39" t="s">
        <v>564</v>
      </c>
      <c r="K9" s="39" t="s">
        <v>564</v>
      </c>
      <c r="L9" s="39" t="s">
        <v>564</v>
      </c>
      <c r="M9" s="39" t="s">
        <v>564</v>
      </c>
      <c r="N9" s="39" t="s">
        <v>564</v>
      </c>
      <c r="O9" s="39" t="s">
        <v>564</v>
      </c>
      <c r="P9" s="39" t="s">
        <v>564</v>
      </c>
      <c r="Q9" s="39" t="s">
        <v>564</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564</v>
      </c>
      <c r="AG9" s="39" t="s">
        <v>564</v>
      </c>
      <c r="AH9" s="39" t="s">
        <v>564</v>
      </c>
      <c r="AI9" s="39" t="s">
        <v>564</v>
      </c>
      <c r="AJ9" s="39">
        <v>-2146826273</v>
      </c>
      <c r="AK9" s="39" t="s">
        <v>564</v>
      </c>
      <c r="AL9" s="39" t="s">
        <v>564</v>
      </c>
      <c r="AM9" s="39" t="s">
        <v>564</v>
      </c>
      <c r="AN9" s="39" t="s">
        <v>564</v>
      </c>
      <c r="AO9" s="59" t="s">
        <v>564</v>
      </c>
      <c r="AP9" s="59" t="s">
        <v>564</v>
      </c>
    </row>
    <row r="10" spans="1:42" x14ac:dyDescent="0.25">
      <c r="A10">
        <v>8408</v>
      </c>
      <c r="B10" s="37" t="s">
        <v>1201</v>
      </c>
      <c r="C10" s="38">
        <v>40176</v>
      </c>
      <c r="D10" s="39">
        <v>35641.935299999997</v>
      </c>
      <c r="E10" s="48">
        <v>2.29</v>
      </c>
      <c r="F10" s="39">
        <v>86.833500000000001</v>
      </c>
      <c r="G10" s="39">
        <v>1.746</v>
      </c>
      <c r="H10" s="39">
        <v>6.7114000000000003</v>
      </c>
      <c r="I10" s="39">
        <v>17.962</v>
      </c>
      <c r="J10" s="39">
        <v>28.2468</v>
      </c>
      <c r="K10" s="39">
        <v>19.313300000000002</v>
      </c>
      <c r="L10" s="39">
        <v>10.6776</v>
      </c>
      <c r="M10" s="39">
        <v>21.509599999999999</v>
      </c>
      <c r="N10" s="39">
        <v>13.8689</v>
      </c>
      <c r="O10" s="39">
        <v>13.3919</v>
      </c>
      <c r="P10" s="39">
        <v>15.1104</v>
      </c>
      <c r="Q10" s="39">
        <v>16.171600000000002</v>
      </c>
      <c r="R10" s="47">
        <v>12</v>
      </c>
      <c r="S10" s="47">
        <v>34</v>
      </c>
      <c r="T10" s="47">
        <v>35</v>
      </c>
      <c r="U10" s="47">
        <v>33</v>
      </c>
      <c r="V10" s="47">
        <v>14</v>
      </c>
      <c r="W10" s="47">
        <v>29</v>
      </c>
      <c r="X10" s="47">
        <v>32</v>
      </c>
      <c r="Y10" s="47">
        <v>30</v>
      </c>
      <c r="Z10" s="47">
        <v>31</v>
      </c>
      <c r="AA10" s="47">
        <v>31</v>
      </c>
      <c r="AB10" s="47">
        <v>28</v>
      </c>
      <c r="AC10" s="47">
        <v>20</v>
      </c>
      <c r="AD10" s="47">
        <v>9</v>
      </c>
      <c r="AE10" s="47">
        <v>21</v>
      </c>
      <c r="AF10" s="39">
        <v>-10.929</v>
      </c>
      <c r="AG10" s="39">
        <v>0.4824</v>
      </c>
      <c r="AH10" s="39">
        <v>23.263500000000001</v>
      </c>
      <c r="AI10" s="39">
        <v>1.1578999999999999</v>
      </c>
      <c r="AJ10" s="39">
        <v>35875.456729999998</v>
      </c>
      <c r="AK10" s="39">
        <v>66.042500000000004</v>
      </c>
      <c r="AL10" s="39">
        <v>27.739599999999999</v>
      </c>
      <c r="AM10" s="39">
        <v>1.3622000000000001</v>
      </c>
      <c r="AN10" s="39">
        <v>4.8558000000000003</v>
      </c>
      <c r="AO10" s="59" t="s">
        <v>223</v>
      </c>
      <c r="AP10" s="59" t="s">
        <v>430</v>
      </c>
    </row>
    <row r="11" spans="1:42" x14ac:dyDescent="0.25">
      <c r="A11">
        <v>7433</v>
      </c>
      <c r="B11" s="37" t="s">
        <v>1202</v>
      </c>
      <c r="C11" s="38">
        <v>39808</v>
      </c>
      <c r="D11" s="39">
        <v>6432.2918</v>
      </c>
      <c r="E11" s="48">
        <v>1.75</v>
      </c>
      <c r="F11" s="39">
        <v>142.89699999999999</v>
      </c>
      <c r="G11" s="39">
        <v>1.9651000000000001</v>
      </c>
      <c r="H11" s="39">
        <v>3.9016999999999999</v>
      </c>
      <c r="I11" s="39">
        <v>18.306899999999999</v>
      </c>
      <c r="J11" s="39">
        <v>34.4116</v>
      </c>
      <c r="K11" s="39">
        <v>25.7012</v>
      </c>
      <c r="L11" s="39">
        <v>19.832999999999998</v>
      </c>
      <c r="M11" s="39">
        <v>36.241300000000003</v>
      </c>
      <c r="N11" s="39">
        <v>19.693000000000001</v>
      </c>
      <c r="O11" s="39">
        <v>16.4558</v>
      </c>
      <c r="P11" s="39">
        <v>17.505299999999998</v>
      </c>
      <c r="Q11" s="39">
        <v>18.8142</v>
      </c>
      <c r="R11" s="47">
        <v>37</v>
      </c>
      <c r="S11" s="47">
        <v>32</v>
      </c>
      <c r="T11" s="47">
        <v>31</v>
      </c>
      <c r="U11" s="47">
        <v>31</v>
      </c>
      <c r="V11" s="47">
        <v>31</v>
      </c>
      <c r="W11" s="47">
        <v>28</v>
      </c>
      <c r="X11" s="47">
        <v>24</v>
      </c>
      <c r="Y11" s="47">
        <v>15</v>
      </c>
      <c r="Z11" s="47">
        <v>11</v>
      </c>
      <c r="AA11" s="47">
        <v>2</v>
      </c>
      <c r="AB11" s="47">
        <v>6</v>
      </c>
      <c r="AC11" s="47">
        <v>5</v>
      </c>
      <c r="AD11" s="47">
        <v>3</v>
      </c>
      <c r="AE11" s="47">
        <v>13</v>
      </c>
      <c r="AF11" s="39">
        <v>1.1600999999999999</v>
      </c>
      <c r="AG11" s="39">
        <v>0.99629999999999996</v>
      </c>
      <c r="AH11" s="39">
        <v>25.4925</v>
      </c>
      <c r="AI11" s="39">
        <v>1.2586999999999999</v>
      </c>
      <c r="AJ11" s="39">
        <v>41421.455910000004</v>
      </c>
      <c r="AK11" s="39">
        <v>65.999799999999993</v>
      </c>
      <c r="AL11" s="39">
        <v>17.34</v>
      </c>
      <c r="AM11" s="39">
        <v>14.1317</v>
      </c>
      <c r="AN11" s="39">
        <v>2.5285000000000002</v>
      </c>
      <c r="AO11" s="59" t="s">
        <v>347</v>
      </c>
      <c r="AP11" s="59"/>
    </row>
    <row r="12" spans="1:42" x14ac:dyDescent="0.25">
      <c r="A12">
        <v>7516</v>
      </c>
      <c r="B12" s="37" t="s">
        <v>1203</v>
      </c>
      <c r="C12" s="38">
        <v>39869</v>
      </c>
      <c r="D12" s="39">
        <v>1297.7194</v>
      </c>
      <c r="E12" s="48">
        <v>2.11</v>
      </c>
      <c r="F12" s="39">
        <v>163.96</v>
      </c>
      <c r="G12" s="39">
        <v>3.7328000000000001</v>
      </c>
      <c r="H12" s="39">
        <v>10.277100000000001</v>
      </c>
      <c r="I12" s="39">
        <v>32.161900000000003</v>
      </c>
      <c r="J12" s="39">
        <v>57.653799999999997</v>
      </c>
      <c r="K12" s="39">
        <v>36.316600000000001</v>
      </c>
      <c r="L12" s="39">
        <v>24.432700000000001</v>
      </c>
      <c r="M12" s="39">
        <v>36.14</v>
      </c>
      <c r="N12" s="39">
        <v>25.894200000000001</v>
      </c>
      <c r="O12" s="39">
        <v>20.456499999999998</v>
      </c>
      <c r="P12" s="39">
        <v>18.499199999999998</v>
      </c>
      <c r="Q12" s="39">
        <v>20.116099999999999</v>
      </c>
      <c r="R12" s="47">
        <v>8</v>
      </c>
      <c r="S12" s="47">
        <v>8</v>
      </c>
      <c r="T12" s="47">
        <v>4</v>
      </c>
      <c r="U12" s="47">
        <v>15</v>
      </c>
      <c r="V12" s="47">
        <v>5</v>
      </c>
      <c r="W12" s="47">
        <v>3</v>
      </c>
      <c r="X12" s="47">
        <v>2</v>
      </c>
      <c r="Y12" s="47">
        <v>2</v>
      </c>
      <c r="Z12" s="47">
        <v>4</v>
      </c>
      <c r="AA12" s="47">
        <v>3</v>
      </c>
      <c r="AB12" s="47">
        <v>2</v>
      </c>
      <c r="AC12" s="47">
        <v>2</v>
      </c>
      <c r="AD12" s="47">
        <v>2</v>
      </c>
      <c r="AE12" s="47">
        <v>9</v>
      </c>
      <c r="AF12" s="39">
        <v>-0.78680000000000005</v>
      </c>
      <c r="AG12" s="39">
        <v>0.91859999999999997</v>
      </c>
      <c r="AH12" s="39">
        <v>25.101700000000001</v>
      </c>
      <c r="AI12" s="39">
        <v>1.2382</v>
      </c>
      <c r="AJ12" s="39">
        <v>25855.3465</v>
      </c>
      <c r="AK12" s="39">
        <v>55.528300000000002</v>
      </c>
      <c r="AL12" s="39">
        <v>25.156199999999998</v>
      </c>
      <c r="AM12" s="39">
        <v>17.407</v>
      </c>
      <c r="AN12" s="39">
        <v>1.9084000000000001</v>
      </c>
      <c r="AO12" s="59" t="s">
        <v>349</v>
      </c>
      <c r="AP12" s="59" t="s">
        <v>430</v>
      </c>
    </row>
    <row r="13" spans="1:42" s="69" customFormat="1" x14ac:dyDescent="0.25">
      <c r="A13" s="69">
        <v>226</v>
      </c>
      <c r="B13" s="59" t="s">
        <v>1204</v>
      </c>
      <c r="C13" s="38">
        <v>38722</v>
      </c>
      <c r="D13" s="39">
        <v>880.80240000000003</v>
      </c>
      <c r="E13" s="48">
        <v>2.2400000000000002</v>
      </c>
      <c r="F13" s="39">
        <v>86.109800000000007</v>
      </c>
      <c r="G13" s="39">
        <v>2.4054000000000002</v>
      </c>
      <c r="H13" s="39">
        <v>8.2256999999999998</v>
      </c>
      <c r="I13" s="39">
        <v>24.525600000000001</v>
      </c>
      <c r="J13" s="39">
        <v>42.683300000000003</v>
      </c>
      <c r="K13" s="39">
        <v>26.761299999999999</v>
      </c>
      <c r="L13" s="39">
        <v>17.437799999999999</v>
      </c>
      <c r="M13" s="39">
        <v>26.081700000000001</v>
      </c>
      <c r="N13" s="39">
        <v>17.096699999999998</v>
      </c>
      <c r="O13" s="39">
        <v>14.1234</v>
      </c>
      <c r="P13" s="39">
        <v>14.7478</v>
      </c>
      <c r="Q13" s="39">
        <v>12.4114</v>
      </c>
      <c r="R13" s="47">
        <v>32</v>
      </c>
      <c r="S13" s="47">
        <v>35</v>
      </c>
      <c r="T13" s="47">
        <v>21</v>
      </c>
      <c r="U13" s="47">
        <v>29</v>
      </c>
      <c r="V13" s="47">
        <v>11</v>
      </c>
      <c r="W13" s="47">
        <v>11</v>
      </c>
      <c r="X13" s="47">
        <v>11</v>
      </c>
      <c r="Y13" s="47">
        <v>12</v>
      </c>
      <c r="Z13" s="47">
        <v>23</v>
      </c>
      <c r="AA13" s="47">
        <v>27</v>
      </c>
      <c r="AB13" s="47">
        <v>13</v>
      </c>
      <c r="AC13" s="47">
        <v>14</v>
      </c>
      <c r="AD13" s="47">
        <v>12</v>
      </c>
      <c r="AE13" s="47">
        <v>33</v>
      </c>
      <c r="AF13" s="39">
        <v>-2.8940000000000001</v>
      </c>
      <c r="AG13" s="39">
        <v>0.77490000000000003</v>
      </c>
      <c r="AH13" s="39">
        <v>18.650200000000002</v>
      </c>
      <c r="AI13" s="39">
        <v>0.9073</v>
      </c>
      <c r="AJ13" s="39">
        <v>36852.474029999998</v>
      </c>
      <c r="AK13" s="39">
        <v>50.694800000000001</v>
      </c>
      <c r="AL13" s="39">
        <v>23.9297</v>
      </c>
      <c r="AM13" s="39">
        <v>19.932500000000001</v>
      </c>
      <c r="AN13" s="39">
        <v>5.4429999999999996</v>
      </c>
      <c r="AO13" s="59" t="s">
        <v>1205</v>
      </c>
      <c r="AP13" s="59" t="s">
        <v>430</v>
      </c>
    </row>
    <row r="14" spans="1:42" s="69" customFormat="1" x14ac:dyDescent="0.25">
      <c r="A14" s="69">
        <v>528</v>
      </c>
      <c r="B14" s="59" t="s">
        <v>564</v>
      </c>
      <c r="C14" s="38" t="s">
        <v>564</v>
      </c>
      <c r="D14" s="39" t="s">
        <v>564</v>
      </c>
      <c r="E14" s="48" t="s">
        <v>564</v>
      </c>
      <c r="F14" s="39" t="s">
        <v>564</v>
      </c>
      <c r="G14" s="39" t="s">
        <v>564</v>
      </c>
      <c r="H14" s="39" t="s">
        <v>564</v>
      </c>
      <c r="I14" s="39" t="s">
        <v>564</v>
      </c>
      <c r="J14" s="39" t="s">
        <v>564</v>
      </c>
      <c r="K14" s="39" t="s">
        <v>564</v>
      </c>
      <c r="L14" s="39" t="s">
        <v>564</v>
      </c>
      <c r="M14" s="39" t="s">
        <v>564</v>
      </c>
      <c r="N14" s="39" t="s">
        <v>564</v>
      </c>
      <c r="O14" s="39" t="s">
        <v>564</v>
      </c>
      <c r="P14" s="39" t="s">
        <v>564</v>
      </c>
      <c r="Q14" s="39" t="s">
        <v>564</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564</v>
      </c>
      <c r="AG14" s="39" t="s">
        <v>564</v>
      </c>
      <c r="AH14" s="39" t="s">
        <v>564</v>
      </c>
      <c r="AI14" s="39" t="s">
        <v>564</v>
      </c>
      <c r="AJ14" s="39">
        <v>-2146826273</v>
      </c>
      <c r="AK14" s="39" t="s">
        <v>564</v>
      </c>
      <c r="AL14" s="39" t="s">
        <v>564</v>
      </c>
      <c r="AM14" s="39" t="s">
        <v>564</v>
      </c>
      <c r="AN14" s="39" t="s">
        <v>564</v>
      </c>
      <c r="AO14" s="59" t="s">
        <v>564</v>
      </c>
      <c r="AP14" s="59" t="s">
        <v>564</v>
      </c>
    </row>
    <row r="15" spans="1:42" s="69" customFormat="1" x14ac:dyDescent="0.25">
      <c r="A15" s="69">
        <v>745</v>
      </c>
      <c r="B15" s="59" t="s">
        <v>1206</v>
      </c>
      <c r="C15" s="38">
        <v>39100</v>
      </c>
      <c r="D15" s="39">
        <v>14859.563899999999</v>
      </c>
      <c r="E15" s="48">
        <v>1.66</v>
      </c>
      <c r="F15" s="39">
        <v>123.70699999999999</v>
      </c>
      <c r="G15" s="39">
        <v>5.0876000000000001</v>
      </c>
      <c r="H15" s="39">
        <v>8.25</v>
      </c>
      <c r="I15" s="39">
        <v>25.762</v>
      </c>
      <c r="J15" s="39">
        <v>44.433199999999999</v>
      </c>
      <c r="K15" s="39">
        <v>28.2683</v>
      </c>
      <c r="L15" s="39">
        <v>20.2</v>
      </c>
      <c r="M15" s="39">
        <v>32.276200000000003</v>
      </c>
      <c r="N15" s="39">
        <v>20.017600000000002</v>
      </c>
      <c r="O15" s="39">
        <v>16.3583</v>
      </c>
      <c r="P15" s="39">
        <v>17.436599999999999</v>
      </c>
      <c r="Q15" s="39">
        <v>15.5846</v>
      </c>
      <c r="R15" s="47">
        <v>1</v>
      </c>
      <c r="S15" s="47">
        <v>4</v>
      </c>
      <c r="T15" s="47">
        <v>7</v>
      </c>
      <c r="U15" s="47">
        <v>3</v>
      </c>
      <c r="V15" s="47">
        <v>10</v>
      </c>
      <c r="W15" s="47">
        <v>9</v>
      </c>
      <c r="X15" s="47">
        <v>9</v>
      </c>
      <c r="Y15" s="47">
        <v>10</v>
      </c>
      <c r="Z15" s="47">
        <v>10</v>
      </c>
      <c r="AA15" s="47">
        <v>9</v>
      </c>
      <c r="AB15" s="47">
        <v>5</v>
      </c>
      <c r="AC15" s="47">
        <v>7</v>
      </c>
      <c r="AD15" s="47">
        <v>4</v>
      </c>
      <c r="AE15" s="47">
        <v>23</v>
      </c>
      <c r="AF15" s="39">
        <v>-0.53110000000000002</v>
      </c>
      <c r="AG15" s="39">
        <v>0.93540000000000001</v>
      </c>
      <c r="AH15" s="39">
        <v>22.2334</v>
      </c>
      <c r="AI15" s="39">
        <v>1.1149</v>
      </c>
      <c r="AJ15" s="39">
        <v>34180.421750000001</v>
      </c>
      <c r="AK15" s="39">
        <v>65.020099999999999</v>
      </c>
      <c r="AL15" s="39">
        <v>19.856100000000001</v>
      </c>
      <c r="AM15" s="39">
        <v>13.5204</v>
      </c>
      <c r="AN15" s="39">
        <v>1.6033999999999999</v>
      </c>
      <c r="AO15" s="59" t="s">
        <v>375</v>
      </c>
      <c r="AP15" s="59" t="s">
        <v>430</v>
      </c>
    </row>
    <row r="16" spans="1:42" x14ac:dyDescent="0.25">
      <c r="A16">
        <v>7545</v>
      </c>
      <c r="B16" s="37" t="s">
        <v>1207</v>
      </c>
      <c r="C16" s="38">
        <v>39812</v>
      </c>
      <c r="D16" s="39">
        <v>342.69909999999999</v>
      </c>
      <c r="E16" s="48">
        <v>2.34</v>
      </c>
      <c r="F16" s="39">
        <v>100.76</v>
      </c>
      <c r="G16" s="39">
        <v>4.2309000000000001</v>
      </c>
      <c r="H16" s="39">
        <v>6.6581999999999999</v>
      </c>
      <c r="I16" s="39">
        <v>22.2667</v>
      </c>
      <c r="J16" s="39">
        <v>35.284599999999998</v>
      </c>
      <c r="K16" s="39">
        <v>24.688300000000002</v>
      </c>
      <c r="L16" s="39">
        <v>17.705200000000001</v>
      </c>
      <c r="M16" s="39">
        <v>27.8645</v>
      </c>
      <c r="N16" s="39">
        <v>16.011700000000001</v>
      </c>
      <c r="O16" s="39">
        <v>12.9985</v>
      </c>
      <c r="P16" s="39">
        <v>14.012600000000001</v>
      </c>
      <c r="Q16" s="39">
        <v>16.166</v>
      </c>
      <c r="R16" s="47">
        <v>4</v>
      </c>
      <c r="S16" s="47">
        <v>3</v>
      </c>
      <c r="T16" s="47">
        <v>10</v>
      </c>
      <c r="U16" s="47">
        <v>7</v>
      </c>
      <c r="V16" s="47">
        <v>15</v>
      </c>
      <c r="W16" s="47">
        <v>18</v>
      </c>
      <c r="X16" s="47">
        <v>20</v>
      </c>
      <c r="Y16" s="47">
        <v>19</v>
      </c>
      <c r="Z16" s="47">
        <v>21</v>
      </c>
      <c r="AA16" s="47">
        <v>22</v>
      </c>
      <c r="AB16" s="47">
        <v>21</v>
      </c>
      <c r="AC16" s="47">
        <v>22</v>
      </c>
      <c r="AD16" s="47">
        <v>18</v>
      </c>
      <c r="AE16" s="47">
        <v>22</v>
      </c>
      <c r="AF16" s="39">
        <v>-0.9466</v>
      </c>
      <c r="AG16" s="39">
        <v>0.90690000000000004</v>
      </c>
      <c r="AH16" s="39">
        <v>18.289899999999999</v>
      </c>
      <c r="AI16" s="39">
        <v>0.91749999999999998</v>
      </c>
      <c r="AJ16" s="39">
        <v>43741.502370000002</v>
      </c>
      <c r="AK16" s="39">
        <v>70.483099999999993</v>
      </c>
      <c r="AL16" s="39">
        <v>16.0914</v>
      </c>
      <c r="AM16" s="39">
        <v>11.0931</v>
      </c>
      <c r="AN16" s="39">
        <v>2.3323999999999998</v>
      </c>
      <c r="AO16" s="59" t="s">
        <v>1208</v>
      </c>
      <c r="AP16" s="59" t="s">
        <v>430</v>
      </c>
    </row>
    <row r="17" spans="1:42" x14ac:dyDescent="0.25">
      <c r="A17">
        <v>957</v>
      </c>
      <c r="B17" s="37" t="s">
        <v>1209</v>
      </c>
      <c r="C17" s="38">
        <v>36260</v>
      </c>
      <c r="D17" s="39">
        <v>6383.3793999999998</v>
      </c>
      <c r="E17" s="48">
        <v>1.81</v>
      </c>
      <c r="F17" s="39">
        <v>1341.7650000000001</v>
      </c>
      <c r="G17" s="39">
        <v>2.7865000000000002</v>
      </c>
      <c r="H17" s="39">
        <v>6.4393000000000002</v>
      </c>
      <c r="I17" s="39">
        <v>23.629899999999999</v>
      </c>
      <c r="J17" s="39">
        <v>44.784100000000002</v>
      </c>
      <c r="K17" s="39">
        <v>29.506699999999999</v>
      </c>
      <c r="L17" s="39">
        <v>21.480799999999999</v>
      </c>
      <c r="M17" s="39">
        <v>33.443800000000003</v>
      </c>
      <c r="N17" s="39">
        <v>18.177700000000002</v>
      </c>
      <c r="O17" s="39">
        <v>14.940899999999999</v>
      </c>
      <c r="P17" s="39">
        <v>16.013200000000001</v>
      </c>
      <c r="Q17" s="39">
        <v>21.508400000000002</v>
      </c>
      <c r="R17" s="47">
        <v>21</v>
      </c>
      <c r="S17" s="47">
        <v>15</v>
      </c>
      <c r="T17" s="47">
        <v>20</v>
      </c>
      <c r="U17" s="47">
        <v>23</v>
      </c>
      <c r="V17" s="47">
        <v>16</v>
      </c>
      <c r="W17" s="47">
        <v>14</v>
      </c>
      <c r="X17" s="47">
        <v>7</v>
      </c>
      <c r="Y17" s="47">
        <v>8</v>
      </c>
      <c r="Z17" s="47">
        <v>7</v>
      </c>
      <c r="AA17" s="47">
        <v>8</v>
      </c>
      <c r="AB17" s="47">
        <v>11</v>
      </c>
      <c r="AC17" s="47">
        <v>10</v>
      </c>
      <c r="AD17" s="47">
        <v>7</v>
      </c>
      <c r="AE17" s="47">
        <v>8</v>
      </c>
      <c r="AF17" s="39">
        <v>1.1908000000000001</v>
      </c>
      <c r="AG17" s="39">
        <v>1.0145</v>
      </c>
      <c r="AH17" s="39">
        <v>21.911200000000001</v>
      </c>
      <c r="AI17" s="39">
        <v>1.0996999999999999</v>
      </c>
      <c r="AJ17" s="39">
        <v>44325.082450000002</v>
      </c>
      <c r="AK17" s="39">
        <v>74.771799999999999</v>
      </c>
      <c r="AL17" s="39">
        <v>13.6251</v>
      </c>
      <c r="AM17" s="39">
        <v>6.2327000000000004</v>
      </c>
      <c r="AN17" s="39">
        <v>5.3704000000000001</v>
      </c>
      <c r="AO17" s="59" t="s">
        <v>392</v>
      </c>
      <c r="AP17" s="59" t="s">
        <v>430</v>
      </c>
    </row>
    <row r="18" spans="1:42" x14ac:dyDescent="0.25">
      <c r="A18">
        <v>38133</v>
      </c>
      <c r="B18" s="37" t="s">
        <v>1210</v>
      </c>
      <c r="C18" s="38">
        <v>43097</v>
      </c>
      <c r="D18" s="39">
        <v>45.708100000000002</v>
      </c>
      <c r="E18" s="48">
        <v>2.2400000000000002</v>
      </c>
      <c r="F18" s="39">
        <v>19.11</v>
      </c>
      <c r="G18" s="39">
        <v>4.0282999999999998</v>
      </c>
      <c r="H18" s="39">
        <v>5.9313000000000002</v>
      </c>
      <c r="I18" s="39">
        <v>24.414100000000001</v>
      </c>
      <c r="J18" s="39">
        <v>38.478299999999997</v>
      </c>
      <c r="K18" s="39">
        <v>23.608799999999999</v>
      </c>
      <c r="L18" s="39">
        <v>17.549399999999999</v>
      </c>
      <c r="M18" s="39">
        <v>25.0107</v>
      </c>
      <c r="N18" s="39">
        <v>14.041399999999999</v>
      </c>
      <c r="O18" s="39"/>
      <c r="P18" s="39"/>
      <c r="Q18" s="39">
        <v>10.620200000000001</v>
      </c>
      <c r="R18" s="47">
        <v>2</v>
      </c>
      <c r="S18" s="47">
        <v>5</v>
      </c>
      <c r="T18" s="47">
        <v>11</v>
      </c>
      <c r="U18" s="47">
        <v>10</v>
      </c>
      <c r="V18" s="47">
        <v>21</v>
      </c>
      <c r="W18" s="47">
        <v>12</v>
      </c>
      <c r="X18" s="47">
        <v>19</v>
      </c>
      <c r="Y18" s="47">
        <v>23</v>
      </c>
      <c r="Z18" s="47">
        <v>22</v>
      </c>
      <c r="AA18" s="47">
        <v>28</v>
      </c>
      <c r="AB18" s="47">
        <v>27</v>
      </c>
      <c r="AC18" s="47"/>
      <c r="AD18" s="47"/>
      <c r="AE18" s="47">
        <v>35</v>
      </c>
      <c r="AF18" s="39">
        <v>-1.2955000000000001</v>
      </c>
      <c r="AG18" s="39">
        <v>0.8609</v>
      </c>
      <c r="AH18" s="39">
        <v>15.654500000000001</v>
      </c>
      <c r="AI18" s="39">
        <v>0.76719999999999999</v>
      </c>
      <c r="AJ18" s="39">
        <v>40189.917229999999</v>
      </c>
      <c r="AK18" s="39">
        <v>65.145600000000002</v>
      </c>
      <c r="AL18" s="39">
        <v>14.9376</v>
      </c>
      <c r="AM18" s="39">
        <v>15.7989</v>
      </c>
      <c r="AN18" s="39">
        <v>4.1178999999999997</v>
      </c>
      <c r="AO18" s="59" t="s">
        <v>396</v>
      </c>
      <c r="AP18" s="59" t="s">
        <v>430</v>
      </c>
    </row>
    <row r="19" spans="1:42" x14ac:dyDescent="0.25">
      <c r="A19">
        <v>1329</v>
      </c>
      <c r="B19" s="37" t="s">
        <v>1211</v>
      </c>
      <c r="C19" s="38">
        <v>35155</v>
      </c>
      <c r="D19" s="39">
        <v>14474.847299999999</v>
      </c>
      <c r="E19" s="48">
        <v>1.73</v>
      </c>
      <c r="F19" s="39">
        <v>1248.8869999999999</v>
      </c>
      <c r="G19" s="39">
        <v>4.5102000000000002</v>
      </c>
      <c r="H19" s="39">
        <v>7.4993999999999996</v>
      </c>
      <c r="I19" s="39">
        <v>26.2881</v>
      </c>
      <c r="J19" s="39">
        <v>47.973799999999997</v>
      </c>
      <c r="K19" s="39">
        <v>32.238500000000002</v>
      </c>
      <c r="L19" s="39">
        <v>26.494900000000001</v>
      </c>
      <c r="M19" s="39">
        <v>34.011899999999997</v>
      </c>
      <c r="N19" s="39">
        <v>18.279900000000001</v>
      </c>
      <c r="O19" s="39">
        <v>14.2845</v>
      </c>
      <c r="P19" s="39">
        <v>14.1402</v>
      </c>
      <c r="Q19" s="39">
        <v>23.776700000000002</v>
      </c>
      <c r="R19" s="47">
        <v>19</v>
      </c>
      <c r="S19" s="47">
        <v>6</v>
      </c>
      <c r="T19" s="47">
        <v>15</v>
      </c>
      <c r="U19" s="47">
        <v>6</v>
      </c>
      <c r="V19" s="47">
        <v>12</v>
      </c>
      <c r="W19" s="47">
        <v>8</v>
      </c>
      <c r="X19" s="47">
        <v>6</v>
      </c>
      <c r="Y19" s="47">
        <v>5</v>
      </c>
      <c r="Z19" s="47">
        <v>2</v>
      </c>
      <c r="AA19" s="47">
        <v>5</v>
      </c>
      <c r="AB19" s="47">
        <v>10</v>
      </c>
      <c r="AC19" s="47">
        <v>13</v>
      </c>
      <c r="AD19" s="47">
        <v>14</v>
      </c>
      <c r="AE19" s="47">
        <v>6</v>
      </c>
      <c r="AF19" s="39">
        <v>7.9190000000000005</v>
      </c>
      <c r="AG19" s="39">
        <v>1.4367000000000001</v>
      </c>
      <c r="AH19" s="39">
        <v>16.210100000000001</v>
      </c>
      <c r="AI19" s="39">
        <v>0.8034</v>
      </c>
      <c r="AJ19" s="39">
        <v>44963.268759999999</v>
      </c>
      <c r="AK19" s="39">
        <v>80.080200000000005</v>
      </c>
      <c r="AL19" s="39">
        <v>6.7805</v>
      </c>
      <c r="AM19" s="39">
        <v>4.7028999999999996</v>
      </c>
      <c r="AN19" s="39">
        <v>8.4364000000000008</v>
      </c>
      <c r="AO19" s="59" t="s">
        <v>400</v>
      </c>
      <c r="AP19" s="59" t="s">
        <v>430</v>
      </c>
    </row>
    <row r="20" spans="1:42" x14ac:dyDescent="0.25">
      <c r="A20">
        <v>927</v>
      </c>
      <c r="B20" s="37" t="s">
        <v>1212</v>
      </c>
      <c r="C20" s="38">
        <v>38775</v>
      </c>
      <c r="D20" s="39">
        <v>3888.6278000000002</v>
      </c>
      <c r="E20" s="48">
        <v>1.91</v>
      </c>
      <c r="F20" s="39">
        <v>120.78789999999999</v>
      </c>
      <c r="G20" s="39">
        <v>5.6106999999999996</v>
      </c>
      <c r="H20" s="39">
        <v>11.715199999999999</v>
      </c>
      <c r="I20" s="39">
        <v>28.041399999999999</v>
      </c>
      <c r="J20" s="39">
        <v>43.430599999999998</v>
      </c>
      <c r="K20" s="39">
        <v>30.139099999999999</v>
      </c>
      <c r="L20" s="39">
        <v>19.591799999999999</v>
      </c>
      <c r="M20" s="39">
        <v>29.308299999999999</v>
      </c>
      <c r="N20" s="39">
        <v>17.009499999999999</v>
      </c>
      <c r="O20" s="39">
        <v>13.544</v>
      </c>
      <c r="P20" s="39">
        <v>15.085000000000001</v>
      </c>
      <c r="Q20" s="39">
        <v>14.6211</v>
      </c>
      <c r="R20" s="47">
        <v>3</v>
      </c>
      <c r="S20" s="47">
        <v>16</v>
      </c>
      <c r="T20" s="47">
        <v>2</v>
      </c>
      <c r="U20" s="47">
        <v>2</v>
      </c>
      <c r="V20" s="47">
        <v>1</v>
      </c>
      <c r="W20" s="47">
        <v>5</v>
      </c>
      <c r="X20" s="47">
        <v>10</v>
      </c>
      <c r="Y20" s="47">
        <v>7</v>
      </c>
      <c r="Z20" s="47">
        <v>12</v>
      </c>
      <c r="AA20" s="47">
        <v>18</v>
      </c>
      <c r="AB20" s="47">
        <v>14</v>
      </c>
      <c r="AC20" s="47">
        <v>17</v>
      </c>
      <c r="AD20" s="47">
        <v>10</v>
      </c>
      <c r="AE20" s="47">
        <v>26</v>
      </c>
      <c r="AF20" s="39">
        <v>-1.3898999999999999</v>
      </c>
      <c r="AG20" s="39">
        <v>0.86890000000000001</v>
      </c>
      <c r="AH20" s="39">
        <v>19.089500000000001</v>
      </c>
      <c r="AI20" s="39">
        <v>0.93969999999999998</v>
      </c>
      <c r="AJ20" s="39">
        <v>30483.949239999998</v>
      </c>
      <c r="AK20" s="39">
        <v>52.469499999999996</v>
      </c>
      <c r="AL20" s="39">
        <v>24.286000000000001</v>
      </c>
      <c r="AM20" s="39">
        <v>22.1569</v>
      </c>
      <c r="AN20" s="39">
        <v>1.0875999999999999</v>
      </c>
      <c r="AO20" s="59" t="s">
        <v>1213</v>
      </c>
      <c r="AP20" s="59" t="s">
        <v>430</v>
      </c>
    </row>
    <row r="21" spans="1:42" x14ac:dyDescent="0.25">
      <c r="A21">
        <v>1462</v>
      </c>
      <c r="B21" s="37" t="s">
        <v>1214</v>
      </c>
      <c r="C21" s="38">
        <v>39087</v>
      </c>
      <c r="D21" s="39">
        <v>229.39490000000001</v>
      </c>
      <c r="E21" s="48">
        <v>2.4700000000000002</v>
      </c>
      <c r="F21" s="39">
        <v>80.519000000000005</v>
      </c>
      <c r="G21" s="39">
        <v>1.7637</v>
      </c>
      <c r="H21" s="39">
        <v>5.1883999999999997</v>
      </c>
      <c r="I21" s="39">
        <v>21.1114</v>
      </c>
      <c r="J21" s="39">
        <v>39.669199999999996</v>
      </c>
      <c r="K21" s="39">
        <v>25.110099999999999</v>
      </c>
      <c r="L21" s="39">
        <v>18.9438</v>
      </c>
      <c r="M21" s="39">
        <v>29.053599999999999</v>
      </c>
      <c r="N21" s="39">
        <v>16.2029</v>
      </c>
      <c r="O21" s="39">
        <v>12.6555</v>
      </c>
      <c r="P21" s="39">
        <v>14.073700000000001</v>
      </c>
      <c r="Q21" s="39">
        <v>12.734</v>
      </c>
      <c r="R21" s="47">
        <v>14</v>
      </c>
      <c r="S21" s="47">
        <v>31</v>
      </c>
      <c r="T21" s="47">
        <v>22</v>
      </c>
      <c r="U21" s="47">
        <v>32</v>
      </c>
      <c r="V21" s="47">
        <v>25</v>
      </c>
      <c r="W21" s="47">
        <v>19</v>
      </c>
      <c r="X21" s="47">
        <v>16</v>
      </c>
      <c r="Y21" s="47">
        <v>17</v>
      </c>
      <c r="Z21" s="47">
        <v>14</v>
      </c>
      <c r="AA21" s="47">
        <v>20</v>
      </c>
      <c r="AB21" s="47">
        <v>17</v>
      </c>
      <c r="AC21" s="47">
        <v>24</v>
      </c>
      <c r="AD21" s="47">
        <v>16</v>
      </c>
      <c r="AE21" s="47">
        <v>31</v>
      </c>
      <c r="AF21" s="39">
        <v>-1.4339</v>
      </c>
      <c r="AG21" s="39">
        <v>0.88670000000000004</v>
      </c>
      <c r="AH21" s="39">
        <v>20.015899999999998</v>
      </c>
      <c r="AI21" s="39">
        <v>1.0026999999999999</v>
      </c>
      <c r="AJ21" s="39">
        <v>35916.693899999998</v>
      </c>
      <c r="AK21" s="39">
        <v>50.048999999999999</v>
      </c>
      <c r="AL21" s="39">
        <v>20.780200000000001</v>
      </c>
      <c r="AM21" s="39">
        <v>26.9299</v>
      </c>
      <c r="AN21" s="39">
        <v>2.2408000000000001</v>
      </c>
      <c r="AO21" s="59" t="s">
        <v>1215</v>
      </c>
      <c r="AP21" s="59" t="s">
        <v>430</v>
      </c>
    </row>
    <row r="22" spans="1:42" x14ac:dyDescent="0.25">
      <c r="A22">
        <v>1694</v>
      </c>
      <c r="B22" s="37" t="s">
        <v>1216</v>
      </c>
      <c r="C22" s="38">
        <v>36391</v>
      </c>
      <c r="D22" s="39">
        <v>13415.481</v>
      </c>
      <c r="E22" s="48">
        <v>1.72</v>
      </c>
      <c r="F22" s="39">
        <v>820.9</v>
      </c>
      <c r="G22" s="39">
        <v>0.73750000000000004</v>
      </c>
      <c r="H22" s="39">
        <v>3.9167000000000001</v>
      </c>
      <c r="I22" s="39">
        <v>17.479500000000002</v>
      </c>
      <c r="J22" s="39">
        <v>32.467300000000002</v>
      </c>
      <c r="K22" s="39">
        <v>22.259599999999999</v>
      </c>
      <c r="L22" s="39">
        <v>17.3447</v>
      </c>
      <c r="M22" s="39">
        <v>28.067299999999999</v>
      </c>
      <c r="N22" s="39">
        <v>16.046500000000002</v>
      </c>
      <c r="O22" s="39">
        <v>14.3436</v>
      </c>
      <c r="P22" s="39">
        <v>14.1957</v>
      </c>
      <c r="Q22" s="39">
        <v>19.4602</v>
      </c>
      <c r="R22" s="47">
        <v>35</v>
      </c>
      <c r="S22" s="47">
        <v>36</v>
      </c>
      <c r="T22" s="47">
        <v>37</v>
      </c>
      <c r="U22" s="47">
        <v>37</v>
      </c>
      <c r="V22" s="47">
        <v>30</v>
      </c>
      <c r="W22" s="47">
        <v>30</v>
      </c>
      <c r="X22" s="47">
        <v>27</v>
      </c>
      <c r="Y22" s="47">
        <v>28</v>
      </c>
      <c r="Z22" s="47">
        <v>25</v>
      </c>
      <c r="AA22" s="47">
        <v>21</v>
      </c>
      <c r="AB22" s="47">
        <v>20</v>
      </c>
      <c r="AC22" s="47">
        <v>12</v>
      </c>
      <c r="AD22" s="47">
        <v>13</v>
      </c>
      <c r="AE22" s="47">
        <v>11</v>
      </c>
      <c r="AF22" s="39">
        <v>-1.135</v>
      </c>
      <c r="AG22" s="39">
        <v>0.90080000000000005</v>
      </c>
      <c r="AH22" s="39">
        <v>20.380199999999999</v>
      </c>
      <c r="AI22" s="39">
        <v>1.0189999999999999</v>
      </c>
      <c r="AJ22" s="39">
        <v>43745.076140000005</v>
      </c>
      <c r="AK22" s="39">
        <v>71.299899999999994</v>
      </c>
      <c r="AL22" s="39">
        <v>12.3889</v>
      </c>
      <c r="AM22" s="39">
        <v>13.7286</v>
      </c>
      <c r="AN22" s="39">
        <v>2.5825999999999998</v>
      </c>
      <c r="AO22" s="59" t="s">
        <v>901</v>
      </c>
      <c r="AP22" s="59" t="s">
        <v>430</v>
      </c>
    </row>
    <row r="23" spans="1:42" x14ac:dyDescent="0.25">
      <c r="A23">
        <v>2270</v>
      </c>
      <c r="B23" s="37" t="s">
        <v>1217</v>
      </c>
      <c r="C23" s="38">
        <v>39080</v>
      </c>
      <c r="D23" s="39">
        <v>2633.0661</v>
      </c>
      <c r="E23" s="48">
        <v>1.92</v>
      </c>
      <c r="F23" s="39">
        <v>112.78</v>
      </c>
      <c r="G23" s="39">
        <v>2.6206</v>
      </c>
      <c r="H23" s="39">
        <v>4.9019000000000004</v>
      </c>
      <c r="I23" s="39">
        <v>19.1296</v>
      </c>
      <c r="J23" s="39">
        <v>39.510100000000001</v>
      </c>
      <c r="K23" s="39">
        <v>24.377500000000001</v>
      </c>
      <c r="L23" s="39">
        <v>16.109300000000001</v>
      </c>
      <c r="M23" s="39">
        <v>26.813500000000001</v>
      </c>
      <c r="N23" s="39">
        <v>16.871300000000002</v>
      </c>
      <c r="O23" s="39">
        <v>14.7768</v>
      </c>
      <c r="P23" s="39">
        <v>15.9838</v>
      </c>
      <c r="Q23" s="39">
        <v>14.920400000000001</v>
      </c>
      <c r="R23" s="47">
        <v>20</v>
      </c>
      <c r="S23" s="47">
        <v>14</v>
      </c>
      <c r="T23" s="47">
        <v>18</v>
      </c>
      <c r="U23" s="47">
        <v>24</v>
      </c>
      <c r="V23" s="47">
        <v>26</v>
      </c>
      <c r="W23" s="47">
        <v>24</v>
      </c>
      <c r="X23" s="47">
        <v>17</v>
      </c>
      <c r="Y23" s="47">
        <v>21</v>
      </c>
      <c r="Z23" s="47">
        <v>28</v>
      </c>
      <c r="AA23" s="47">
        <v>24</v>
      </c>
      <c r="AB23" s="47">
        <v>15</v>
      </c>
      <c r="AC23" s="47">
        <v>11</v>
      </c>
      <c r="AD23" s="47">
        <v>8</v>
      </c>
      <c r="AE23" s="47">
        <v>25</v>
      </c>
      <c r="AF23" s="39">
        <v>-4.5827</v>
      </c>
      <c r="AG23" s="39">
        <v>0.73570000000000002</v>
      </c>
      <c r="AH23" s="39">
        <v>21.878799999999998</v>
      </c>
      <c r="AI23" s="39">
        <v>1.0738000000000001</v>
      </c>
      <c r="AJ23" s="39">
        <v>39969.70319</v>
      </c>
      <c r="AK23" s="39">
        <v>58.671100000000003</v>
      </c>
      <c r="AL23" s="39">
        <v>16.693899999999999</v>
      </c>
      <c r="AM23" s="39">
        <v>22.7288</v>
      </c>
      <c r="AN23" s="39">
        <v>1.9063000000000001</v>
      </c>
      <c r="AO23" s="59" t="s">
        <v>1218</v>
      </c>
      <c r="AP23" s="59" t="s">
        <v>430</v>
      </c>
    </row>
    <row r="24" spans="1:42" x14ac:dyDescent="0.25">
      <c r="A24">
        <v>44014</v>
      </c>
      <c r="B24" s="37" t="s">
        <v>1219</v>
      </c>
      <c r="C24" s="38">
        <v>43756</v>
      </c>
      <c r="D24" s="39">
        <v>325.1386</v>
      </c>
      <c r="E24" s="48">
        <v>2.2999999999999998</v>
      </c>
      <c r="F24" s="39">
        <v>23.062000000000001</v>
      </c>
      <c r="G24" s="39">
        <v>4.7748999999999997</v>
      </c>
      <c r="H24" s="39">
        <v>10.8931</v>
      </c>
      <c r="I24" s="39">
        <v>28.785499999999999</v>
      </c>
      <c r="J24" s="39">
        <v>56.337699999999998</v>
      </c>
      <c r="K24" s="39">
        <v>35.4773</v>
      </c>
      <c r="L24" s="39">
        <v>18.277999999999999</v>
      </c>
      <c r="M24" s="39">
        <v>29.761399999999998</v>
      </c>
      <c r="N24" s="39"/>
      <c r="O24" s="39"/>
      <c r="P24" s="39"/>
      <c r="Q24" s="39">
        <v>19.867999999999999</v>
      </c>
      <c r="R24" s="47">
        <v>17</v>
      </c>
      <c r="S24" s="47">
        <v>13</v>
      </c>
      <c r="T24" s="47">
        <v>3</v>
      </c>
      <c r="U24" s="47">
        <v>4</v>
      </c>
      <c r="V24" s="47">
        <v>3</v>
      </c>
      <c r="W24" s="47">
        <v>4</v>
      </c>
      <c r="X24" s="47">
        <v>4</v>
      </c>
      <c r="Y24" s="47">
        <v>3</v>
      </c>
      <c r="Z24" s="47">
        <v>17</v>
      </c>
      <c r="AA24" s="47">
        <v>15</v>
      </c>
      <c r="AB24" s="47"/>
      <c r="AC24" s="47"/>
      <c r="AD24" s="47"/>
      <c r="AE24" s="47">
        <v>10</v>
      </c>
      <c r="AF24" s="39">
        <v>-3.1276000000000002</v>
      </c>
      <c r="AG24" s="39">
        <v>0.72570000000000001</v>
      </c>
      <c r="AH24" s="39">
        <v>22.4343</v>
      </c>
      <c r="AI24" s="39">
        <v>1.0145999999999999</v>
      </c>
      <c r="AJ24" s="39">
        <v>28471.91964</v>
      </c>
      <c r="AK24" s="39">
        <v>55.192599999999999</v>
      </c>
      <c r="AL24" s="39">
        <v>14.2639</v>
      </c>
      <c r="AM24" s="39">
        <v>21.4727</v>
      </c>
      <c r="AN24" s="39">
        <v>9.0708000000000002</v>
      </c>
      <c r="AO24" s="59" t="s">
        <v>1220</v>
      </c>
      <c r="AP24" s="59" t="s">
        <v>430</v>
      </c>
    </row>
    <row r="25" spans="1:42" x14ac:dyDescent="0.25">
      <c r="A25">
        <v>4198</v>
      </c>
      <c r="B25" s="37" t="s">
        <v>1221</v>
      </c>
      <c r="C25" s="38">
        <v>39538</v>
      </c>
      <c r="D25" s="39">
        <v>141.13990000000001</v>
      </c>
      <c r="E25" s="39">
        <v>2.37</v>
      </c>
      <c r="F25" s="39">
        <v>44.926499999999997</v>
      </c>
      <c r="G25" s="39">
        <v>4.2141000000000002</v>
      </c>
      <c r="H25" s="39">
        <v>9.8985000000000003</v>
      </c>
      <c r="I25" s="39">
        <v>27.437000000000001</v>
      </c>
      <c r="J25" s="39">
        <v>48.276699999999998</v>
      </c>
      <c r="K25" s="39">
        <v>31.620899999999999</v>
      </c>
      <c r="L25" s="39">
        <v>22.575800000000001</v>
      </c>
      <c r="M25" s="39">
        <v>34.106400000000001</v>
      </c>
      <c r="N25" s="39">
        <v>20.728899999999999</v>
      </c>
      <c r="O25" s="39">
        <v>17.055700000000002</v>
      </c>
      <c r="P25" s="39">
        <v>17.305299999999999</v>
      </c>
      <c r="Q25" s="39">
        <v>9.7386999999999997</v>
      </c>
      <c r="R25" s="47">
        <v>10</v>
      </c>
      <c r="S25" s="47">
        <v>37</v>
      </c>
      <c r="T25" s="47">
        <v>9</v>
      </c>
      <c r="U25" s="47">
        <v>8</v>
      </c>
      <c r="V25" s="47">
        <v>6</v>
      </c>
      <c r="W25" s="47">
        <v>6</v>
      </c>
      <c r="X25" s="47">
        <v>5</v>
      </c>
      <c r="Y25" s="47">
        <v>6</v>
      </c>
      <c r="Z25" s="47">
        <v>5</v>
      </c>
      <c r="AA25" s="47">
        <v>4</v>
      </c>
      <c r="AB25" s="47">
        <v>4</v>
      </c>
      <c r="AC25" s="47">
        <v>4</v>
      </c>
      <c r="AD25" s="47">
        <v>6</v>
      </c>
      <c r="AE25" s="47">
        <v>37</v>
      </c>
      <c r="AF25" s="39">
        <v>8.5999999999999993E-2</v>
      </c>
      <c r="AG25" s="39">
        <v>0.95750000000000002</v>
      </c>
      <c r="AH25" s="39">
        <v>21.758600000000001</v>
      </c>
      <c r="AI25" s="39">
        <v>1.0773999999999999</v>
      </c>
      <c r="AJ25" s="39">
        <v>21561.309690000002</v>
      </c>
      <c r="AK25" s="39">
        <v>36.258099999999999</v>
      </c>
      <c r="AL25" s="39">
        <v>18.709399999999999</v>
      </c>
      <c r="AM25" s="39">
        <v>39.319699999999997</v>
      </c>
      <c r="AN25" s="39">
        <v>5.7127999999999997</v>
      </c>
      <c r="AO25" s="59" t="s">
        <v>1222</v>
      </c>
      <c r="AP25" s="59" t="s">
        <v>430</v>
      </c>
    </row>
    <row r="26" spans="1:42" x14ac:dyDescent="0.25">
      <c r="A26">
        <v>2075</v>
      </c>
      <c r="B26" s="37" t="s">
        <v>1223</v>
      </c>
      <c r="C26" s="38">
        <v>38679</v>
      </c>
      <c r="D26" s="39">
        <v>5608.2130999999999</v>
      </c>
      <c r="E26" s="39">
        <v>1.77</v>
      </c>
      <c r="F26" s="39">
        <v>111.26300000000001</v>
      </c>
      <c r="G26" s="39">
        <v>4.6334</v>
      </c>
      <c r="H26" s="39">
        <v>10.8142</v>
      </c>
      <c r="I26" s="39">
        <v>26.780999999999999</v>
      </c>
      <c r="J26" s="39">
        <v>41.464199999999998</v>
      </c>
      <c r="K26" s="39">
        <v>28.918299999999999</v>
      </c>
      <c r="L26" s="39">
        <v>21.3294</v>
      </c>
      <c r="M26" s="39">
        <v>31.6907</v>
      </c>
      <c r="N26" s="39">
        <v>19.351299999999998</v>
      </c>
      <c r="O26" s="39">
        <v>16.114599999999999</v>
      </c>
      <c r="P26" s="39">
        <v>17.36</v>
      </c>
      <c r="Q26" s="39">
        <v>13.892899999999999</v>
      </c>
      <c r="R26" s="47">
        <v>31</v>
      </c>
      <c r="S26" s="47">
        <v>19</v>
      </c>
      <c r="T26" s="47">
        <v>13</v>
      </c>
      <c r="U26" s="47">
        <v>5</v>
      </c>
      <c r="V26" s="47">
        <v>4</v>
      </c>
      <c r="W26" s="47">
        <v>7</v>
      </c>
      <c r="X26" s="47">
        <v>12</v>
      </c>
      <c r="Y26" s="47">
        <v>9</v>
      </c>
      <c r="Z26" s="47">
        <v>8</v>
      </c>
      <c r="AA26" s="47">
        <v>10</v>
      </c>
      <c r="AB26" s="47">
        <v>7</v>
      </c>
      <c r="AC26" s="47">
        <v>8</v>
      </c>
      <c r="AD26" s="47">
        <v>5</v>
      </c>
      <c r="AE26" s="47">
        <v>29</v>
      </c>
      <c r="AF26" s="39">
        <v>2.2795999999999998</v>
      </c>
      <c r="AG26" s="39">
        <v>1.0811999999999999</v>
      </c>
      <c r="AH26" s="39">
        <v>18.141400000000001</v>
      </c>
      <c r="AI26" s="39">
        <v>0.90720000000000001</v>
      </c>
      <c r="AJ26" s="39">
        <v>33431.012849999999</v>
      </c>
      <c r="AK26" s="39">
        <v>61.832900000000002</v>
      </c>
      <c r="AL26" s="39">
        <v>23.980499999999999</v>
      </c>
      <c r="AM26" s="39">
        <v>12.1854</v>
      </c>
      <c r="AN26" s="39">
        <v>2.0011999999999999</v>
      </c>
      <c r="AO26" s="59" t="s">
        <v>451</v>
      </c>
      <c r="AP26" s="59" t="s">
        <v>430</v>
      </c>
    </row>
    <row r="27" spans="1:42" x14ac:dyDescent="0.25">
      <c r="A27">
        <v>2153</v>
      </c>
      <c r="B27" s="37" t="s">
        <v>1224</v>
      </c>
      <c r="C27" s="38">
        <v>35885</v>
      </c>
      <c r="D27" s="39">
        <v>1049.9148</v>
      </c>
      <c r="E27" s="39">
        <v>2.17</v>
      </c>
      <c r="F27" s="39">
        <v>137.93020000000001</v>
      </c>
      <c r="G27" s="39">
        <v>5.8368000000000002</v>
      </c>
      <c r="H27" s="39">
        <v>9.0860000000000003</v>
      </c>
      <c r="I27" s="39">
        <v>18.692</v>
      </c>
      <c r="J27" s="39">
        <v>31.322900000000001</v>
      </c>
      <c r="K27" s="39">
        <v>23.033300000000001</v>
      </c>
      <c r="L27" s="39">
        <v>17.138000000000002</v>
      </c>
      <c r="M27" s="39">
        <v>26.253399999999999</v>
      </c>
      <c r="N27" s="39">
        <v>15.4238</v>
      </c>
      <c r="O27" s="39">
        <v>13.492000000000001</v>
      </c>
      <c r="P27" s="39">
        <v>14.1401</v>
      </c>
      <c r="Q27" s="39">
        <v>10.407999999999999</v>
      </c>
      <c r="R27" s="47">
        <v>6</v>
      </c>
      <c r="S27" s="47">
        <v>17</v>
      </c>
      <c r="T27" s="47">
        <v>17</v>
      </c>
      <c r="U27" s="47">
        <v>1</v>
      </c>
      <c r="V27" s="47">
        <v>8</v>
      </c>
      <c r="W27" s="47">
        <v>26</v>
      </c>
      <c r="X27" s="47">
        <v>29</v>
      </c>
      <c r="Y27" s="47">
        <v>26</v>
      </c>
      <c r="Z27" s="47">
        <v>26</v>
      </c>
      <c r="AA27" s="47">
        <v>26</v>
      </c>
      <c r="AB27" s="47">
        <v>24</v>
      </c>
      <c r="AC27" s="47">
        <v>18</v>
      </c>
      <c r="AD27" s="47">
        <v>15</v>
      </c>
      <c r="AE27" s="47">
        <v>36</v>
      </c>
      <c r="AF27" s="39">
        <v>-1.3835999999999999</v>
      </c>
      <c r="AG27" s="39">
        <v>0.87560000000000004</v>
      </c>
      <c r="AH27" s="39">
        <v>17.686399999999999</v>
      </c>
      <c r="AI27" s="39">
        <v>0.88180000000000003</v>
      </c>
      <c r="AJ27" s="39">
        <v>34557.062480000001</v>
      </c>
      <c r="AK27" s="39">
        <v>63.562199999999997</v>
      </c>
      <c r="AL27" s="39">
        <v>17.474399999999999</v>
      </c>
      <c r="AM27" s="39">
        <v>16.854600000000001</v>
      </c>
      <c r="AN27" s="39">
        <v>2.1088</v>
      </c>
      <c r="AO27" s="59" t="s">
        <v>1225</v>
      </c>
      <c r="AP27" s="59" t="s">
        <v>430</v>
      </c>
    </row>
    <row r="28" spans="1:42" x14ac:dyDescent="0.25">
      <c r="A28">
        <v>36058</v>
      </c>
      <c r="B28" s="37" t="s">
        <v>1226</v>
      </c>
      <c r="C28" s="38">
        <v>42661</v>
      </c>
      <c r="D28" s="39">
        <v>858.40830000000005</v>
      </c>
      <c r="E28" s="39">
        <v>2.1800000000000002</v>
      </c>
      <c r="F28" s="39">
        <v>26.4436</v>
      </c>
      <c r="G28" s="39">
        <v>3.0385</v>
      </c>
      <c r="H28" s="39">
        <v>6.3037999999999998</v>
      </c>
      <c r="I28" s="39">
        <v>18.493500000000001</v>
      </c>
      <c r="J28" s="39">
        <v>32.408700000000003</v>
      </c>
      <c r="K28" s="39">
        <v>24.0351</v>
      </c>
      <c r="L28" s="39">
        <v>18.563800000000001</v>
      </c>
      <c r="M28" s="39">
        <v>29.7958</v>
      </c>
      <c r="N28" s="39">
        <v>17.4375</v>
      </c>
      <c r="O28" s="39">
        <v>12.906499999999999</v>
      </c>
      <c r="P28" s="39"/>
      <c r="Q28" s="39">
        <v>13.6288</v>
      </c>
      <c r="R28" s="47">
        <v>24</v>
      </c>
      <c r="S28" s="47">
        <v>18</v>
      </c>
      <c r="T28" s="47">
        <v>25</v>
      </c>
      <c r="U28" s="47">
        <v>19</v>
      </c>
      <c r="V28" s="47">
        <v>19</v>
      </c>
      <c r="W28" s="47">
        <v>27</v>
      </c>
      <c r="X28" s="47">
        <v>28</v>
      </c>
      <c r="Y28" s="47">
        <v>22</v>
      </c>
      <c r="Z28" s="47">
        <v>15</v>
      </c>
      <c r="AA28" s="47">
        <v>14</v>
      </c>
      <c r="AB28" s="47">
        <v>12</v>
      </c>
      <c r="AC28" s="47">
        <v>23</v>
      </c>
      <c r="AD28" s="47"/>
      <c r="AE28" s="47">
        <v>30</v>
      </c>
      <c r="AF28" s="39">
        <v>0.14280000000000001</v>
      </c>
      <c r="AG28" s="39">
        <v>0.95609999999999995</v>
      </c>
      <c r="AH28" s="39">
        <v>21.1448</v>
      </c>
      <c r="AI28" s="39">
        <v>1.0492999999999999</v>
      </c>
      <c r="AJ28" s="39">
        <v>44830.884789999996</v>
      </c>
      <c r="AK28" s="39">
        <v>62.591900000000003</v>
      </c>
      <c r="AL28" s="39">
        <v>17.145</v>
      </c>
      <c r="AM28" s="39">
        <v>16.522099999999998</v>
      </c>
      <c r="AN28" s="39">
        <v>3.7410000000000001</v>
      </c>
      <c r="AO28" s="59" t="s">
        <v>468</v>
      </c>
      <c r="AP28" s="59" t="s">
        <v>430</v>
      </c>
    </row>
    <row r="29" spans="1:42" x14ac:dyDescent="0.25">
      <c r="A29">
        <v>33536</v>
      </c>
      <c r="B29" s="37" t="s">
        <v>1227</v>
      </c>
      <c r="C29" s="38">
        <v>42366</v>
      </c>
      <c r="D29" s="39">
        <v>22471.763299999999</v>
      </c>
      <c r="E29" s="39">
        <v>1.57</v>
      </c>
      <c r="F29" s="39">
        <v>43.515999999999998</v>
      </c>
      <c r="G29" s="39">
        <v>2.5668000000000002</v>
      </c>
      <c r="H29" s="39">
        <v>5.6778000000000004</v>
      </c>
      <c r="I29" s="39">
        <v>19.9846</v>
      </c>
      <c r="J29" s="39">
        <v>34.8748</v>
      </c>
      <c r="K29" s="39">
        <v>23.002099999999999</v>
      </c>
      <c r="L29" s="39">
        <v>17.13</v>
      </c>
      <c r="M29" s="39">
        <v>30.9453</v>
      </c>
      <c r="N29" s="39">
        <v>19.229700000000001</v>
      </c>
      <c r="O29" s="39">
        <v>17.161899999999999</v>
      </c>
      <c r="P29" s="39"/>
      <c r="Q29" s="39">
        <v>19.084800000000001</v>
      </c>
      <c r="R29" s="47">
        <v>29</v>
      </c>
      <c r="S29" s="47">
        <v>24</v>
      </c>
      <c r="T29" s="47">
        <v>27</v>
      </c>
      <c r="U29" s="47">
        <v>25</v>
      </c>
      <c r="V29" s="47">
        <v>23</v>
      </c>
      <c r="W29" s="47">
        <v>21</v>
      </c>
      <c r="X29" s="47">
        <v>22</v>
      </c>
      <c r="Y29" s="47">
        <v>27</v>
      </c>
      <c r="Z29" s="47">
        <v>27</v>
      </c>
      <c r="AA29" s="47">
        <v>11</v>
      </c>
      <c r="AB29" s="47">
        <v>8</v>
      </c>
      <c r="AC29" s="47">
        <v>3</v>
      </c>
      <c r="AD29" s="47"/>
      <c r="AE29" s="47">
        <v>12</v>
      </c>
      <c r="AF29" s="39">
        <v>-2.3365999999999998</v>
      </c>
      <c r="AG29" s="39">
        <v>0.85119999999999996</v>
      </c>
      <c r="AH29" s="39">
        <v>22.096699999999998</v>
      </c>
      <c r="AI29" s="39">
        <v>1.1053999999999999</v>
      </c>
      <c r="AJ29" s="39">
        <v>43232.565450000002</v>
      </c>
      <c r="AK29" s="39">
        <v>63.717500000000001</v>
      </c>
      <c r="AL29" s="39">
        <v>17.626000000000001</v>
      </c>
      <c r="AM29" s="39">
        <v>16.658799999999999</v>
      </c>
      <c r="AN29" s="39">
        <v>1.9976</v>
      </c>
      <c r="AO29" s="59" t="s">
        <v>1228</v>
      </c>
      <c r="AP29" s="59" t="s">
        <v>430</v>
      </c>
    </row>
    <row r="30" spans="1:42" x14ac:dyDescent="0.25">
      <c r="A30">
        <v>31189</v>
      </c>
      <c r="B30" s="37" t="s">
        <v>1229</v>
      </c>
      <c r="C30" s="38">
        <v>42025</v>
      </c>
      <c r="D30" s="39">
        <v>3402.1149</v>
      </c>
      <c r="E30" s="39">
        <v>1.85</v>
      </c>
      <c r="F30" s="39">
        <v>45.414099999999998</v>
      </c>
      <c r="G30" s="39">
        <v>3.0228000000000002</v>
      </c>
      <c r="H30" s="39">
        <v>11.1736</v>
      </c>
      <c r="I30" s="39">
        <v>32.218400000000003</v>
      </c>
      <c r="J30" s="39">
        <v>57.029200000000003</v>
      </c>
      <c r="K30" s="39">
        <v>38.038200000000003</v>
      </c>
      <c r="L30" s="39">
        <v>25.0991</v>
      </c>
      <c r="M30" s="39">
        <v>33.984299999999998</v>
      </c>
      <c r="N30" s="39">
        <v>21.359500000000001</v>
      </c>
      <c r="O30" s="39">
        <v>16.413599999999999</v>
      </c>
      <c r="P30" s="39"/>
      <c r="Q30" s="39">
        <v>17.560700000000001</v>
      </c>
      <c r="R30" s="47">
        <v>15</v>
      </c>
      <c r="S30" s="47">
        <v>25</v>
      </c>
      <c r="T30" s="47">
        <v>5</v>
      </c>
      <c r="U30" s="47">
        <v>20</v>
      </c>
      <c r="V30" s="47">
        <v>2</v>
      </c>
      <c r="W30" s="47">
        <v>2</v>
      </c>
      <c r="X30" s="47">
        <v>3</v>
      </c>
      <c r="Y30" s="47">
        <v>1</v>
      </c>
      <c r="Z30" s="47">
        <v>3</v>
      </c>
      <c r="AA30" s="47">
        <v>6</v>
      </c>
      <c r="AB30" s="47">
        <v>3</v>
      </c>
      <c r="AC30" s="47">
        <v>6</v>
      </c>
      <c r="AD30" s="47"/>
      <c r="AE30" s="47">
        <v>15</v>
      </c>
      <c r="AF30" s="39">
        <v>1.0141</v>
      </c>
      <c r="AG30" s="39">
        <v>0.95960000000000001</v>
      </c>
      <c r="AH30" s="39">
        <v>22.779800000000002</v>
      </c>
      <c r="AI30" s="39">
        <v>1.0895999999999999</v>
      </c>
      <c r="AJ30" s="39">
        <v>13113.855019999999</v>
      </c>
      <c r="AK30" s="39">
        <v>39.8187</v>
      </c>
      <c r="AL30" s="39">
        <v>25.313300000000002</v>
      </c>
      <c r="AM30" s="39">
        <v>33.398699999999998</v>
      </c>
      <c r="AN30" s="39">
        <v>1.4693000000000001</v>
      </c>
      <c r="AO30" s="59" t="s">
        <v>485</v>
      </c>
      <c r="AP30" s="59" t="s">
        <v>430</v>
      </c>
    </row>
    <row r="31" spans="1:42" x14ac:dyDescent="0.25">
      <c r="A31">
        <v>32632</v>
      </c>
      <c r="B31" s="37" t="s">
        <v>1230</v>
      </c>
      <c r="C31" s="38">
        <v>42368</v>
      </c>
      <c r="D31" s="39">
        <v>61.685899999999997</v>
      </c>
      <c r="E31" s="39">
        <v>2.25</v>
      </c>
      <c r="F31" s="39">
        <v>27.2561</v>
      </c>
      <c r="G31" s="39">
        <v>3.7892999999999999</v>
      </c>
      <c r="H31" s="39">
        <v>3.6581999999999999</v>
      </c>
      <c r="I31" s="39">
        <v>15.099299999999999</v>
      </c>
      <c r="J31" s="39">
        <v>28.960699999999999</v>
      </c>
      <c r="K31" s="39">
        <v>20.74</v>
      </c>
      <c r="L31" s="39">
        <v>15.2089</v>
      </c>
      <c r="M31" s="39">
        <v>24.5855</v>
      </c>
      <c r="N31" s="39">
        <v>13.021699999999999</v>
      </c>
      <c r="O31" s="39">
        <v>11.1273</v>
      </c>
      <c r="P31" s="39"/>
      <c r="Q31" s="39">
        <v>12.656599999999999</v>
      </c>
      <c r="R31" s="47">
        <v>11</v>
      </c>
      <c r="S31" s="47">
        <v>12</v>
      </c>
      <c r="T31" s="47">
        <v>19</v>
      </c>
      <c r="U31" s="47">
        <v>13</v>
      </c>
      <c r="V31" s="47">
        <v>32</v>
      </c>
      <c r="W31" s="47">
        <v>35</v>
      </c>
      <c r="X31" s="47">
        <v>31</v>
      </c>
      <c r="Y31" s="47">
        <v>29</v>
      </c>
      <c r="Z31" s="47">
        <v>29</v>
      </c>
      <c r="AA31" s="47">
        <v>29</v>
      </c>
      <c r="AB31" s="47">
        <v>29</v>
      </c>
      <c r="AC31" s="47">
        <v>26</v>
      </c>
      <c r="AD31" s="47"/>
      <c r="AE31" s="47">
        <v>32</v>
      </c>
      <c r="AF31" s="39">
        <v>-1.2666999999999999</v>
      </c>
      <c r="AG31" s="39">
        <v>0.87109999999999999</v>
      </c>
      <c r="AH31" s="39">
        <v>16.609400000000001</v>
      </c>
      <c r="AI31" s="39">
        <v>0.82250000000000001</v>
      </c>
      <c r="AJ31" s="39">
        <v>42485.007570000002</v>
      </c>
      <c r="AK31" s="39">
        <v>61.400300000000001</v>
      </c>
      <c r="AL31" s="39">
        <v>20.087599999999998</v>
      </c>
      <c r="AM31" s="39">
        <v>13.3589</v>
      </c>
      <c r="AN31" s="39">
        <v>5.1532</v>
      </c>
      <c r="AO31" s="59" t="s">
        <v>489</v>
      </c>
      <c r="AP31" s="59" t="s">
        <v>430</v>
      </c>
    </row>
    <row r="32" spans="1:42" x14ac:dyDescent="0.25">
      <c r="A32">
        <v>47657</v>
      </c>
      <c r="B32" s="37" t="s">
        <v>1231</v>
      </c>
      <c r="C32" s="38">
        <v>45005</v>
      </c>
      <c r="D32" s="39">
        <v>49.903300000000002</v>
      </c>
      <c r="E32" s="39">
        <v>0.99</v>
      </c>
      <c r="F32" s="39">
        <v>13.452500000000001</v>
      </c>
      <c r="G32" s="39">
        <v>2.4437000000000002</v>
      </c>
      <c r="H32" s="39">
        <v>3.2742</v>
      </c>
      <c r="I32" s="39">
        <v>15.295</v>
      </c>
      <c r="J32" s="39">
        <v>23.498999999999999</v>
      </c>
      <c r="K32" s="39"/>
      <c r="L32" s="39"/>
      <c r="M32" s="39"/>
      <c r="N32" s="39"/>
      <c r="O32" s="39"/>
      <c r="P32" s="39"/>
      <c r="Q32" s="39">
        <v>28.3291</v>
      </c>
      <c r="R32" s="47">
        <v>27</v>
      </c>
      <c r="S32" s="47">
        <v>11</v>
      </c>
      <c r="T32" s="47">
        <v>29</v>
      </c>
      <c r="U32" s="47">
        <v>28</v>
      </c>
      <c r="V32" s="47">
        <v>34</v>
      </c>
      <c r="W32" s="47">
        <v>34</v>
      </c>
      <c r="X32" s="47">
        <v>34</v>
      </c>
      <c r="Y32" s="47"/>
      <c r="Z32" s="47"/>
      <c r="AA32" s="47"/>
      <c r="AB32" s="47"/>
      <c r="AC32" s="47"/>
      <c r="AD32" s="47"/>
      <c r="AE32" s="47">
        <v>2</v>
      </c>
      <c r="AF32" s="39">
        <v>-1.5514999999999999</v>
      </c>
      <c r="AG32" s="39">
        <v>7.2253999999999996</v>
      </c>
      <c r="AH32" s="39">
        <v>2.9428999999999998</v>
      </c>
      <c r="AI32" s="39">
        <v>0.97950000000000004</v>
      </c>
      <c r="AJ32" s="39">
        <v>70231.527470000001</v>
      </c>
      <c r="AK32" s="39">
        <v>99.362700000000004</v>
      </c>
      <c r="AL32" s="39">
        <v>0.5927</v>
      </c>
      <c r="AM32" s="39"/>
      <c r="AN32" s="39">
        <v>4.4699999999999997E-2</v>
      </c>
      <c r="AO32" s="59" t="s">
        <v>489</v>
      </c>
      <c r="AP32" s="59" t="s">
        <v>430</v>
      </c>
    </row>
    <row r="33" spans="1:42" x14ac:dyDescent="0.25">
      <c r="A33">
        <v>2667</v>
      </c>
      <c r="B33" s="37" t="s">
        <v>1232</v>
      </c>
      <c r="C33" s="38">
        <v>38616</v>
      </c>
      <c r="D33" s="39">
        <v>14931.844999999999</v>
      </c>
      <c r="E33" s="39">
        <v>1.7</v>
      </c>
      <c r="F33" s="39">
        <v>118.2876</v>
      </c>
      <c r="G33" s="39">
        <v>3.7618</v>
      </c>
      <c r="H33" s="39">
        <v>8.4268999999999998</v>
      </c>
      <c r="I33" s="39">
        <v>25.116199999999999</v>
      </c>
      <c r="J33" s="39">
        <v>44.552999999999997</v>
      </c>
      <c r="K33" s="39">
        <v>28.164400000000001</v>
      </c>
      <c r="L33" s="39">
        <v>21.4894</v>
      </c>
      <c r="M33" s="39">
        <v>33.561199999999999</v>
      </c>
      <c r="N33" s="39">
        <v>15.2361</v>
      </c>
      <c r="O33" s="39">
        <v>10.945499999999999</v>
      </c>
      <c r="P33" s="39">
        <v>13.195</v>
      </c>
      <c r="Q33" s="39">
        <v>14.1294</v>
      </c>
      <c r="R33" s="47">
        <v>25</v>
      </c>
      <c r="S33" s="47">
        <v>20</v>
      </c>
      <c r="T33" s="47">
        <v>16</v>
      </c>
      <c r="U33" s="47">
        <v>14</v>
      </c>
      <c r="V33" s="47">
        <v>9</v>
      </c>
      <c r="W33" s="47">
        <v>10</v>
      </c>
      <c r="X33" s="47">
        <v>8</v>
      </c>
      <c r="Y33" s="47">
        <v>11</v>
      </c>
      <c r="Z33" s="47">
        <v>6</v>
      </c>
      <c r="AA33" s="47">
        <v>7</v>
      </c>
      <c r="AB33" s="47">
        <v>25</v>
      </c>
      <c r="AC33" s="47">
        <v>27</v>
      </c>
      <c r="AD33" s="47">
        <v>22</v>
      </c>
      <c r="AE33" s="47">
        <v>28</v>
      </c>
      <c r="AF33" s="39">
        <v>0.99139999999999995</v>
      </c>
      <c r="AG33" s="39">
        <v>1.0049999999999999</v>
      </c>
      <c r="AH33" s="39">
        <v>21.748699999999999</v>
      </c>
      <c r="AI33" s="39">
        <v>1.0907</v>
      </c>
      <c r="AJ33" s="39">
        <v>38615.509579999998</v>
      </c>
      <c r="AK33" s="39">
        <v>66.776899999999998</v>
      </c>
      <c r="AL33" s="39">
        <v>14.6599</v>
      </c>
      <c r="AM33" s="39">
        <v>15.071300000000001</v>
      </c>
      <c r="AN33" s="39">
        <v>3.4918</v>
      </c>
      <c r="AO33" s="59" t="s">
        <v>1233</v>
      </c>
      <c r="AP33" s="59" t="s">
        <v>430</v>
      </c>
    </row>
    <row r="34" spans="1:42" s="69" customFormat="1" x14ac:dyDescent="0.25">
      <c r="A34" s="69">
        <v>46058</v>
      </c>
      <c r="B34" s="59" t="s">
        <v>1234</v>
      </c>
      <c r="C34" s="38">
        <v>45093</v>
      </c>
      <c r="D34" s="39">
        <v>191.14760000000001</v>
      </c>
      <c r="E34" s="39">
        <v>2.3199999999999998</v>
      </c>
      <c r="F34" s="39">
        <v>13.85</v>
      </c>
      <c r="G34" s="39">
        <v>2.9740000000000002</v>
      </c>
      <c r="H34" s="39">
        <v>-7.22E-2</v>
      </c>
      <c r="I34" s="39">
        <v>19.293700000000001</v>
      </c>
      <c r="J34" s="39"/>
      <c r="K34" s="39"/>
      <c r="L34" s="39"/>
      <c r="M34" s="39"/>
      <c r="N34" s="39"/>
      <c r="O34" s="39"/>
      <c r="P34" s="39"/>
      <c r="Q34" s="39">
        <v>38.5</v>
      </c>
      <c r="R34" s="47">
        <v>7</v>
      </c>
      <c r="S34" s="47">
        <v>1</v>
      </c>
      <c r="T34" s="47">
        <v>8</v>
      </c>
      <c r="U34" s="47">
        <v>22</v>
      </c>
      <c r="V34" s="47">
        <v>37</v>
      </c>
      <c r="W34" s="47">
        <v>23</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9" t="s">
        <v>1235</v>
      </c>
      <c r="AP34" s="59" t="s">
        <v>430</v>
      </c>
    </row>
    <row r="35" spans="1:42" s="69" customFormat="1" x14ac:dyDescent="0.25">
      <c r="A35" s="69">
        <v>42577</v>
      </c>
      <c r="B35" s="59" t="s">
        <v>1236</v>
      </c>
      <c r="C35" s="38">
        <v>43670</v>
      </c>
      <c r="D35" s="39">
        <v>3360.6104</v>
      </c>
      <c r="E35" s="39">
        <v>1.71</v>
      </c>
      <c r="F35" s="39">
        <v>27.472999999999999</v>
      </c>
      <c r="G35" s="39">
        <v>1.5851999999999999</v>
      </c>
      <c r="H35" s="39">
        <v>2.4866999999999999</v>
      </c>
      <c r="I35" s="39">
        <v>15.4818</v>
      </c>
      <c r="J35" s="39">
        <v>30.2927</v>
      </c>
      <c r="K35" s="39">
        <v>23.378299999999999</v>
      </c>
      <c r="L35" s="39">
        <v>20.3157</v>
      </c>
      <c r="M35" s="39">
        <v>30.782900000000001</v>
      </c>
      <c r="N35" s="39"/>
      <c r="O35" s="39"/>
      <c r="P35" s="39"/>
      <c r="Q35" s="39">
        <v>23.185600000000001</v>
      </c>
      <c r="R35" s="47">
        <v>28</v>
      </c>
      <c r="S35" s="47">
        <v>28</v>
      </c>
      <c r="T35" s="47">
        <v>36</v>
      </c>
      <c r="U35" s="47">
        <v>35</v>
      </c>
      <c r="V35" s="47">
        <v>35</v>
      </c>
      <c r="W35" s="47">
        <v>33</v>
      </c>
      <c r="X35" s="47">
        <v>30</v>
      </c>
      <c r="Y35" s="47">
        <v>25</v>
      </c>
      <c r="Z35" s="47">
        <v>9</v>
      </c>
      <c r="AA35" s="47">
        <v>12</v>
      </c>
      <c r="AB35" s="47"/>
      <c r="AC35" s="47"/>
      <c r="AD35" s="47"/>
      <c r="AE35" s="47">
        <v>7</v>
      </c>
      <c r="AF35" s="39">
        <v>5.5652999999999997</v>
      </c>
      <c r="AG35" s="39">
        <v>1.3038000000000001</v>
      </c>
      <c r="AH35" s="39">
        <v>15.624700000000001</v>
      </c>
      <c r="AI35" s="39">
        <v>0.77400000000000002</v>
      </c>
      <c r="AJ35" s="39">
        <v>41794.164520000006</v>
      </c>
      <c r="AK35" s="39">
        <v>64.152500000000003</v>
      </c>
      <c r="AL35" s="39">
        <v>7.3440000000000003</v>
      </c>
      <c r="AM35" s="39">
        <v>10.635300000000001</v>
      </c>
      <c r="AN35" s="39">
        <v>17.868099999999998</v>
      </c>
      <c r="AO35" s="59" t="s">
        <v>1237</v>
      </c>
      <c r="AP35" s="59" t="s">
        <v>430</v>
      </c>
    </row>
    <row r="36" spans="1:42" x14ac:dyDescent="0.25">
      <c r="A36">
        <v>26780</v>
      </c>
      <c r="B36" s="37" t="s">
        <v>1238</v>
      </c>
      <c r="C36" s="38">
        <v>42349</v>
      </c>
      <c r="D36" s="39">
        <v>682.76049999999998</v>
      </c>
      <c r="E36" s="39">
        <v>2.2799999999999998</v>
      </c>
      <c r="F36" s="39">
        <v>31.1</v>
      </c>
      <c r="G36" s="39">
        <v>1.6672</v>
      </c>
      <c r="H36" s="39">
        <v>4.6786000000000003</v>
      </c>
      <c r="I36" s="39">
        <v>12.152900000000001</v>
      </c>
      <c r="J36" s="39">
        <v>21.153099999999998</v>
      </c>
      <c r="K36" s="39">
        <v>18.5459</v>
      </c>
      <c r="L36" s="39">
        <v>15.1897</v>
      </c>
      <c r="M36" s="39">
        <v>27.6647</v>
      </c>
      <c r="N36" s="39">
        <v>16.086500000000001</v>
      </c>
      <c r="O36" s="39">
        <v>13.466799999999999</v>
      </c>
      <c r="P36" s="39"/>
      <c r="Q36" s="39">
        <v>14.3421</v>
      </c>
      <c r="R36" s="47">
        <v>22</v>
      </c>
      <c r="S36" s="47">
        <v>27</v>
      </c>
      <c r="T36" s="47">
        <v>30</v>
      </c>
      <c r="U36" s="47">
        <v>34</v>
      </c>
      <c r="V36" s="47">
        <v>28</v>
      </c>
      <c r="W36" s="47">
        <v>36</v>
      </c>
      <c r="X36" s="47">
        <v>35</v>
      </c>
      <c r="Y36" s="47">
        <v>31</v>
      </c>
      <c r="Z36" s="47">
        <v>30</v>
      </c>
      <c r="AA36" s="47">
        <v>23</v>
      </c>
      <c r="AB36" s="47">
        <v>18</v>
      </c>
      <c r="AC36" s="47">
        <v>19</v>
      </c>
      <c r="AD36" s="47"/>
      <c r="AE36" s="47">
        <v>27</v>
      </c>
      <c r="AF36" s="39">
        <v>0.78849999999999998</v>
      </c>
      <c r="AG36" s="39">
        <v>0.95640000000000003</v>
      </c>
      <c r="AH36" s="39">
        <v>19.597899999999999</v>
      </c>
      <c r="AI36" s="39">
        <v>0.9385</v>
      </c>
      <c r="AJ36" s="39">
        <v>42277.453730000001</v>
      </c>
      <c r="AK36" s="39">
        <v>59.994599999999998</v>
      </c>
      <c r="AL36" s="39">
        <v>20.121700000000001</v>
      </c>
      <c r="AM36" s="39">
        <v>14.398899999999999</v>
      </c>
      <c r="AN36" s="39">
        <v>5.4847999999999999</v>
      </c>
      <c r="AO36" s="59" t="s">
        <v>620</v>
      </c>
      <c r="AP36" s="59" t="s">
        <v>430</v>
      </c>
    </row>
    <row r="37" spans="1:42" x14ac:dyDescent="0.25">
      <c r="A37">
        <v>889</v>
      </c>
      <c r="B37" s="37" t="s">
        <v>1239</v>
      </c>
      <c r="C37" s="38">
        <v>36629</v>
      </c>
      <c r="D37" s="39">
        <v>9360.8889999999992</v>
      </c>
      <c r="E37" s="39">
        <v>1.76</v>
      </c>
      <c r="F37" s="39">
        <v>385.67419999999998</v>
      </c>
      <c r="G37" s="39">
        <v>3.0148000000000001</v>
      </c>
      <c r="H37" s="39">
        <v>9.1019000000000005</v>
      </c>
      <c r="I37" s="39">
        <v>33.879100000000001</v>
      </c>
      <c r="J37" s="39">
        <v>61.161499999999997</v>
      </c>
      <c r="K37" s="39">
        <v>34.7468</v>
      </c>
      <c r="L37" s="39">
        <v>27.230699999999999</v>
      </c>
      <c r="M37" s="39">
        <v>47.010800000000003</v>
      </c>
      <c r="N37" s="39">
        <v>31.640899999999998</v>
      </c>
      <c r="O37" s="39">
        <v>24.699200000000001</v>
      </c>
      <c r="P37" s="39">
        <v>24.961500000000001</v>
      </c>
      <c r="Q37" s="39">
        <v>16.3109</v>
      </c>
      <c r="R37" s="47">
        <v>36</v>
      </c>
      <c r="S37" s="47">
        <v>7</v>
      </c>
      <c r="T37" s="47">
        <v>6</v>
      </c>
      <c r="U37" s="47">
        <v>21</v>
      </c>
      <c r="V37" s="47">
        <v>7</v>
      </c>
      <c r="W37" s="47">
        <v>1</v>
      </c>
      <c r="X37" s="47">
        <v>1</v>
      </c>
      <c r="Y37" s="47">
        <v>4</v>
      </c>
      <c r="Z37" s="47">
        <v>1</v>
      </c>
      <c r="AA37" s="47">
        <v>1</v>
      </c>
      <c r="AB37" s="47">
        <v>1</v>
      </c>
      <c r="AC37" s="47">
        <v>1</v>
      </c>
      <c r="AD37" s="47">
        <v>1</v>
      </c>
      <c r="AE37" s="47">
        <v>18</v>
      </c>
      <c r="AF37" s="39">
        <v>2.3471000000000002</v>
      </c>
      <c r="AG37" s="39">
        <v>0.99270000000000003</v>
      </c>
      <c r="AH37" s="39">
        <v>33.721800000000002</v>
      </c>
      <c r="AI37" s="39">
        <v>1.6272</v>
      </c>
      <c r="AJ37" s="39">
        <v>40569.158260000004</v>
      </c>
      <c r="AK37" s="39">
        <v>67.517700000000005</v>
      </c>
      <c r="AL37" s="39">
        <v>15.1767</v>
      </c>
      <c r="AM37" s="39">
        <v>12.0106</v>
      </c>
      <c r="AN37" s="39">
        <v>5.2949999999999999</v>
      </c>
      <c r="AO37" s="59" t="s">
        <v>509</v>
      </c>
      <c r="AP37" s="59" t="s">
        <v>430</v>
      </c>
    </row>
    <row r="38" spans="1:42" x14ac:dyDescent="0.25">
      <c r="A38">
        <v>7494</v>
      </c>
      <c r="B38" s="37" t="s">
        <v>1240</v>
      </c>
      <c r="C38" s="38">
        <v>39805</v>
      </c>
      <c r="D38" s="39">
        <v>181.72329999999999</v>
      </c>
      <c r="E38" s="39">
        <v>0.9</v>
      </c>
      <c r="F38" s="39">
        <v>116.69</v>
      </c>
      <c r="G38" s="39">
        <v>3.1286</v>
      </c>
      <c r="H38" s="39">
        <v>5.7165999999999997</v>
      </c>
      <c r="I38" s="39">
        <v>23.1037</v>
      </c>
      <c r="J38" s="39">
        <v>40.168199999999999</v>
      </c>
      <c r="K38" s="39">
        <v>26.304600000000001</v>
      </c>
      <c r="L38" s="39">
        <v>18.126999999999999</v>
      </c>
      <c r="M38" s="39">
        <v>30.045400000000001</v>
      </c>
      <c r="N38" s="39">
        <v>15.760400000000001</v>
      </c>
      <c r="O38" s="39">
        <v>13.049099999999999</v>
      </c>
      <c r="P38" s="39">
        <v>13.8142</v>
      </c>
      <c r="Q38" s="39">
        <v>17.254100000000001</v>
      </c>
      <c r="R38" s="47">
        <v>33</v>
      </c>
      <c r="S38" s="47">
        <v>29</v>
      </c>
      <c r="T38" s="47">
        <v>32</v>
      </c>
      <c r="U38" s="47">
        <v>17</v>
      </c>
      <c r="V38" s="47">
        <v>22</v>
      </c>
      <c r="W38" s="47">
        <v>16</v>
      </c>
      <c r="X38" s="47">
        <v>15</v>
      </c>
      <c r="Y38" s="47">
        <v>13</v>
      </c>
      <c r="Z38" s="47">
        <v>20</v>
      </c>
      <c r="AA38" s="47">
        <v>13</v>
      </c>
      <c r="AB38" s="47">
        <v>23</v>
      </c>
      <c r="AC38" s="47">
        <v>21</v>
      </c>
      <c r="AD38" s="47">
        <v>19</v>
      </c>
      <c r="AE38" s="47">
        <v>16</v>
      </c>
      <c r="AF38" s="39">
        <v>-0.1139</v>
      </c>
      <c r="AG38" s="39">
        <v>0.94269999999999998</v>
      </c>
      <c r="AH38" s="39">
        <v>19.3443</v>
      </c>
      <c r="AI38" s="39">
        <v>0.95289999999999997</v>
      </c>
      <c r="AJ38" s="39">
        <v>39586.056360000002</v>
      </c>
      <c r="AK38" s="39">
        <v>67.398799999999994</v>
      </c>
      <c r="AL38" s="39">
        <v>9.5144000000000002</v>
      </c>
      <c r="AM38" s="39">
        <v>11.034700000000001</v>
      </c>
      <c r="AN38" s="39">
        <v>12.052099999999999</v>
      </c>
      <c r="AO38" s="59" t="s">
        <v>516</v>
      </c>
      <c r="AP38" s="59" t="s">
        <v>430</v>
      </c>
    </row>
    <row r="39" spans="1:42" x14ac:dyDescent="0.25">
      <c r="A39">
        <v>19878</v>
      </c>
      <c r="B39" s="37" t="s">
        <v>1241</v>
      </c>
      <c r="C39" s="38">
        <v>39805</v>
      </c>
      <c r="D39" s="39">
        <v>181.72329999999999</v>
      </c>
      <c r="E39" s="39">
        <v>2</v>
      </c>
      <c r="F39" s="39">
        <v>112.75</v>
      </c>
      <c r="G39" s="39">
        <v>3.0432999999999999</v>
      </c>
      <c r="H39" s="39">
        <v>5.4329999999999998</v>
      </c>
      <c r="I39" s="39">
        <v>22.421299999999999</v>
      </c>
      <c r="J39" s="39">
        <v>38.769199999999998</v>
      </c>
      <c r="K39" s="39">
        <v>25.370200000000001</v>
      </c>
      <c r="L39" s="39">
        <v>17.3552</v>
      </c>
      <c r="M39" s="39">
        <v>29.252300000000002</v>
      </c>
      <c r="N39" s="39">
        <v>15.079599999999999</v>
      </c>
      <c r="O39" s="39">
        <v>12.499599999999999</v>
      </c>
      <c r="P39" s="39">
        <v>13.343</v>
      </c>
      <c r="Q39" s="39">
        <v>16.836099999999998</v>
      </c>
      <c r="R39" s="47">
        <v>34</v>
      </c>
      <c r="S39" s="47">
        <v>30</v>
      </c>
      <c r="T39" s="47">
        <v>34</v>
      </c>
      <c r="U39" s="47">
        <v>18</v>
      </c>
      <c r="V39" s="47">
        <v>24</v>
      </c>
      <c r="W39" s="47">
        <v>17</v>
      </c>
      <c r="X39" s="47">
        <v>18</v>
      </c>
      <c r="Y39" s="47">
        <v>16</v>
      </c>
      <c r="Z39" s="47">
        <v>24</v>
      </c>
      <c r="AA39" s="47">
        <v>19</v>
      </c>
      <c r="AB39" s="47">
        <v>26</v>
      </c>
      <c r="AC39" s="47">
        <v>25</v>
      </c>
      <c r="AD39" s="47">
        <v>21</v>
      </c>
      <c r="AE39" s="47">
        <v>17</v>
      </c>
      <c r="AF39" s="39">
        <v>-0.67969999999999997</v>
      </c>
      <c r="AG39" s="39">
        <v>0.91379999999999995</v>
      </c>
      <c r="AH39" s="39">
        <v>19.205100000000002</v>
      </c>
      <c r="AI39" s="39">
        <v>0.94669999999999999</v>
      </c>
      <c r="AJ39" s="39">
        <v>39586.056360000002</v>
      </c>
      <c r="AK39" s="39">
        <v>67.398799999999994</v>
      </c>
      <c r="AL39" s="39">
        <v>9.5144000000000002</v>
      </c>
      <c r="AM39" s="39">
        <v>11.034700000000001</v>
      </c>
      <c r="AN39" s="39">
        <v>12.052099999999999</v>
      </c>
      <c r="AO39" s="59" t="s">
        <v>516</v>
      </c>
      <c r="AP39" s="59" t="s">
        <v>430</v>
      </c>
    </row>
    <row r="40" spans="1:42" x14ac:dyDescent="0.25">
      <c r="A40">
        <v>46606</v>
      </c>
      <c r="B40" s="37" t="s">
        <v>1242</v>
      </c>
      <c r="C40" s="38">
        <v>44917</v>
      </c>
      <c r="D40" s="39">
        <v>100.6367</v>
      </c>
      <c r="E40" s="39">
        <v>2.35</v>
      </c>
      <c r="F40" s="39">
        <v>14.03</v>
      </c>
      <c r="G40" s="39">
        <v>4.0030000000000001</v>
      </c>
      <c r="H40" s="39">
        <v>4.2347999999999999</v>
      </c>
      <c r="I40" s="39">
        <v>11.4376</v>
      </c>
      <c r="J40" s="39">
        <v>32.985799999999998</v>
      </c>
      <c r="K40" s="39"/>
      <c r="L40" s="39"/>
      <c r="M40" s="39"/>
      <c r="N40" s="39"/>
      <c r="O40" s="39"/>
      <c r="P40" s="39"/>
      <c r="Q40" s="39">
        <v>26.7149</v>
      </c>
      <c r="R40" s="47">
        <v>5</v>
      </c>
      <c r="S40" s="47">
        <v>26</v>
      </c>
      <c r="T40" s="47">
        <v>12</v>
      </c>
      <c r="U40" s="47">
        <v>11</v>
      </c>
      <c r="V40" s="47">
        <v>29</v>
      </c>
      <c r="W40" s="47">
        <v>37</v>
      </c>
      <c r="X40" s="47">
        <v>26</v>
      </c>
      <c r="Y40" s="47"/>
      <c r="Z40" s="47"/>
      <c r="AA40" s="47"/>
      <c r="AB40" s="47"/>
      <c r="AC40" s="47"/>
      <c r="AD40" s="47"/>
      <c r="AE40" s="47">
        <v>4</v>
      </c>
      <c r="AF40" s="39">
        <v>30.401599999999998</v>
      </c>
      <c r="AG40" s="39">
        <v>16.028600000000001</v>
      </c>
      <c r="AH40" s="39">
        <v>1.7976000000000001</v>
      </c>
      <c r="AI40" s="39">
        <v>-4.99E-2</v>
      </c>
      <c r="AJ40" s="39">
        <v>3502.6890399999997</v>
      </c>
      <c r="AK40" s="39"/>
      <c r="AL40" s="39">
        <v>43.568600000000004</v>
      </c>
      <c r="AM40" s="39">
        <v>45.521999999999998</v>
      </c>
      <c r="AN40" s="39">
        <v>10.9094</v>
      </c>
      <c r="AO40" s="59" t="s">
        <v>520</v>
      </c>
      <c r="AP40" s="59" t="s">
        <v>430</v>
      </c>
    </row>
    <row r="41" spans="1:42" x14ac:dyDescent="0.25">
      <c r="A41">
        <v>2814</v>
      </c>
      <c r="B41" s="37" t="s">
        <v>564</v>
      </c>
      <c r="C41" s="38" t="s">
        <v>564</v>
      </c>
      <c r="D41" s="39" t="s">
        <v>564</v>
      </c>
      <c r="E41" s="39" t="s">
        <v>564</v>
      </c>
      <c r="F41" s="39" t="s">
        <v>564</v>
      </c>
      <c r="G41" s="39" t="s">
        <v>564</v>
      </c>
      <c r="H41" s="39" t="s">
        <v>564</v>
      </c>
      <c r="I41" s="39" t="s">
        <v>564</v>
      </c>
      <c r="J41" s="39" t="s">
        <v>564</v>
      </c>
      <c r="K41" s="39" t="s">
        <v>564</v>
      </c>
      <c r="L41" s="39" t="s">
        <v>564</v>
      </c>
      <c r="M41" s="39" t="s">
        <v>564</v>
      </c>
      <c r="N41" s="39" t="s">
        <v>564</v>
      </c>
      <c r="O41" s="39" t="s">
        <v>564</v>
      </c>
      <c r="P41" s="39" t="s">
        <v>564</v>
      </c>
      <c r="Q41" s="39" t="s">
        <v>564</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564</v>
      </c>
      <c r="AG41" s="39" t="s">
        <v>564</v>
      </c>
      <c r="AH41" s="39" t="s">
        <v>564</v>
      </c>
      <c r="AI41" s="39" t="s">
        <v>564</v>
      </c>
      <c r="AJ41" s="39">
        <v>-2146826273</v>
      </c>
      <c r="AK41" s="39" t="s">
        <v>564</v>
      </c>
      <c r="AL41" s="39" t="s">
        <v>564</v>
      </c>
      <c r="AM41" s="39" t="s">
        <v>564</v>
      </c>
      <c r="AN41" s="39" t="s">
        <v>564</v>
      </c>
      <c r="AO41" s="59" t="s">
        <v>564</v>
      </c>
      <c r="AP41" s="59" t="s">
        <v>564</v>
      </c>
    </row>
    <row r="42" spans="1:42" x14ac:dyDescent="0.25">
      <c r="A42">
        <v>41744</v>
      </c>
      <c r="B42" s="37" t="s">
        <v>1243</v>
      </c>
      <c r="C42" s="38">
        <v>43490</v>
      </c>
      <c r="D42" s="39">
        <v>49.623199999999997</v>
      </c>
      <c r="E42" s="39">
        <v>2.25</v>
      </c>
      <c r="F42" s="39">
        <v>22.3812</v>
      </c>
      <c r="G42" s="39">
        <v>4.1193999999999997</v>
      </c>
      <c r="H42" s="39">
        <v>6.4093999999999998</v>
      </c>
      <c r="I42" s="39">
        <v>24.279199999999999</v>
      </c>
      <c r="J42" s="39">
        <v>41.136000000000003</v>
      </c>
      <c r="K42" s="39">
        <v>24.9831</v>
      </c>
      <c r="L42" s="39">
        <v>18.2563</v>
      </c>
      <c r="M42" s="39">
        <v>24.516400000000001</v>
      </c>
      <c r="N42" s="39">
        <v>16.066500000000001</v>
      </c>
      <c r="O42" s="39"/>
      <c r="P42" s="39"/>
      <c r="Q42" s="39">
        <v>16.2852</v>
      </c>
      <c r="R42" s="47">
        <v>30</v>
      </c>
      <c r="S42" s="47">
        <v>2</v>
      </c>
      <c r="T42" s="47">
        <v>1</v>
      </c>
      <c r="U42" s="47">
        <v>9</v>
      </c>
      <c r="V42" s="47">
        <v>17</v>
      </c>
      <c r="W42" s="47">
        <v>13</v>
      </c>
      <c r="X42" s="47">
        <v>14</v>
      </c>
      <c r="Y42" s="47">
        <v>18</v>
      </c>
      <c r="Z42" s="47">
        <v>18</v>
      </c>
      <c r="AA42" s="47">
        <v>30</v>
      </c>
      <c r="AB42" s="47">
        <v>19</v>
      </c>
      <c r="AC42" s="47"/>
      <c r="AD42" s="47"/>
      <c r="AE42" s="47">
        <v>20</v>
      </c>
      <c r="AF42" s="39">
        <v>-1.0194000000000001</v>
      </c>
      <c r="AG42" s="39">
        <v>0.84970000000000001</v>
      </c>
      <c r="AH42" s="39">
        <v>14.952199999999999</v>
      </c>
      <c r="AI42" s="39">
        <v>0.71740000000000004</v>
      </c>
      <c r="AJ42" s="39">
        <v>46711.506849999998</v>
      </c>
      <c r="AK42" s="39">
        <v>55.4876</v>
      </c>
      <c r="AL42" s="39">
        <v>16.438300000000002</v>
      </c>
      <c r="AM42" s="39">
        <v>14.133900000000001</v>
      </c>
      <c r="AN42" s="39">
        <v>13.940300000000001</v>
      </c>
      <c r="AO42" s="59" t="s">
        <v>529</v>
      </c>
      <c r="AP42" s="59" t="s">
        <v>430</v>
      </c>
    </row>
    <row r="43" spans="1:42" x14ac:dyDescent="0.25">
      <c r="A43">
        <v>3071</v>
      </c>
      <c r="B43" s="37" t="s">
        <v>564</v>
      </c>
      <c r="C43" s="38" t="s">
        <v>564</v>
      </c>
      <c r="D43" s="39" t="s">
        <v>564</v>
      </c>
      <c r="E43" s="39" t="s">
        <v>564</v>
      </c>
      <c r="F43" s="39" t="s">
        <v>564</v>
      </c>
      <c r="G43" s="39" t="s">
        <v>564</v>
      </c>
      <c r="H43" s="39" t="s">
        <v>564</v>
      </c>
      <c r="I43" s="39" t="s">
        <v>564</v>
      </c>
      <c r="J43" s="39" t="s">
        <v>564</v>
      </c>
      <c r="K43" s="39" t="s">
        <v>564</v>
      </c>
      <c r="L43" s="39" t="s">
        <v>564</v>
      </c>
      <c r="M43" s="39" t="s">
        <v>564</v>
      </c>
      <c r="N43" s="39" t="s">
        <v>564</v>
      </c>
      <c r="O43" s="39" t="s">
        <v>564</v>
      </c>
      <c r="P43" s="39" t="s">
        <v>564</v>
      </c>
      <c r="Q43" s="39" t="s">
        <v>564</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564</v>
      </c>
      <c r="AG43" s="39" t="s">
        <v>564</v>
      </c>
      <c r="AH43" s="39" t="s">
        <v>564</v>
      </c>
      <c r="AI43" s="39" t="s">
        <v>564</v>
      </c>
      <c r="AJ43" s="39">
        <v>-2146826273</v>
      </c>
      <c r="AK43" s="39" t="s">
        <v>564</v>
      </c>
      <c r="AL43" s="39" t="s">
        <v>564</v>
      </c>
      <c r="AM43" s="39" t="s">
        <v>564</v>
      </c>
      <c r="AN43" s="39" t="s">
        <v>564</v>
      </c>
      <c r="AO43" s="59" t="s">
        <v>564</v>
      </c>
      <c r="AP43" s="59" t="s">
        <v>564</v>
      </c>
    </row>
    <row r="44" spans="1:42" x14ac:dyDescent="0.25">
      <c r="A44">
        <v>2433</v>
      </c>
      <c r="B44" s="37" t="s">
        <v>1244</v>
      </c>
      <c r="C44" s="38">
        <v>35155</v>
      </c>
      <c r="D44" s="39">
        <v>1286.6656</v>
      </c>
      <c r="E44" s="39">
        <v>2.19</v>
      </c>
      <c r="F44" s="39">
        <v>465.9502</v>
      </c>
      <c r="G44" s="39">
        <v>2.4971999999999999</v>
      </c>
      <c r="H44" s="39">
        <v>6.4059999999999997</v>
      </c>
      <c r="I44" s="39">
        <v>18.7254</v>
      </c>
      <c r="J44" s="39">
        <v>34.102899999999998</v>
      </c>
      <c r="K44" s="39">
        <v>23.580200000000001</v>
      </c>
      <c r="L44" s="39">
        <v>18.481200000000001</v>
      </c>
      <c r="M44" s="39">
        <v>29.599699999999999</v>
      </c>
      <c r="N44" s="39">
        <v>16.782399999999999</v>
      </c>
      <c r="O44" s="39">
        <v>13.924200000000001</v>
      </c>
      <c r="P44" s="39">
        <v>14.9277</v>
      </c>
      <c r="Q44" s="39">
        <v>16.292000000000002</v>
      </c>
      <c r="R44" s="47">
        <v>13</v>
      </c>
      <c r="S44" s="47">
        <v>22</v>
      </c>
      <c r="T44" s="47">
        <v>33</v>
      </c>
      <c r="U44" s="47">
        <v>26</v>
      </c>
      <c r="V44" s="47">
        <v>18</v>
      </c>
      <c r="W44" s="47">
        <v>25</v>
      </c>
      <c r="X44" s="47">
        <v>25</v>
      </c>
      <c r="Y44" s="47">
        <v>24</v>
      </c>
      <c r="Z44" s="47">
        <v>16</v>
      </c>
      <c r="AA44" s="47">
        <v>17</v>
      </c>
      <c r="AB44" s="47">
        <v>16</v>
      </c>
      <c r="AC44" s="47">
        <v>16</v>
      </c>
      <c r="AD44" s="47">
        <v>11</v>
      </c>
      <c r="AE44" s="47">
        <v>19</v>
      </c>
      <c r="AF44" s="39">
        <v>0.6946</v>
      </c>
      <c r="AG44" s="39">
        <v>0.99450000000000005</v>
      </c>
      <c r="AH44" s="39">
        <v>18.889600000000002</v>
      </c>
      <c r="AI44" s="39">
        <v>0.94569999999999999</v>
      </c>
      <c r="AJ44" s="39">
        <v>47820.752</v>
      </c>
      <c r="AK44" s="39">
        <v>69.632900000000006</v>
      </c>
      <c r="AL44" s="39">
        <v>10.035600000000001</v>
      </c>
      <c r="AM44" s="39">
        <v>12.557499999999999</v>
      </c>
      <c r="AN44" s="39">
        <v>7.774</v>
      </c>
      <c r="AO44" s="59" t="s">
        <v>1245</v>
      </c>
      <c r="AP44" s="59" t="s">
        <v>430</v>
      </c>
    </row>
    <row r="45" spans="1:42" x14ac:dyDescent="0.25">
      <c r="A45">
        <v>3293</v>
      </c>
      <c r="B45" s="37" t="s">
        <v>564</v>
      </c>
      <c r="C45" s="38" t="s">
        <v>564</v>
      </c>
      <c r="D45" s="39" t="s">
        <v>564</v>
      </c>
      <c r="E45" s="39" t="s">
        <v>564</v>
      </c>
      <c r="F45" s="39" t="s">
        <v>564</v>
      </c>
      <c r="G45" s="39" t="s">
        <v>564</v>
      </c>
      <c r="H45" s="39" t="s">
        <v>564</v>
      </c>
      <c r="I45" s="39" t="s">
        <v>564</v>
      </c>
      <c r="J45" s="39" t="s">
        <v>564</v>
      </c>
      <c r="K45" s="39" t="s">
        <v>564</v>
      </c>
      <c r="L45" s="39" t="s">
        <v>564</v>
      </c>
      <c r="M45" s="39" t="s">
        <v>564</v>
      </c>
      <c r="N45" s="39" t="s">
        <v>564</v>
      </c>
      <c r="O45" s="39" t="s">
        <v>564</v>
      </c>
      <c r="P45" s="39" t="s">
        <v>564</v>
      </c>
      <c r="Q45" s="39" t="s">
        <v>564</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564</v>
      </c>
      <c r="AG45" s="39" t="s">
        <v>564</v>
      </c>
      <c r="AH45" s="39" t="s">
        <v>564</v>
      </c>
      <c r="AI45" s="39" t="s">
        <v>564</v>
      </c>
      <c r="AJ45" s="39">
        <v>-2146826273</v>
      </c>
      <c r="AK45" s="39" t="s">
        <v>564</v>
      </c>
      <c r="AL45" s="39" t="s">
        <v>564</v>
      </c>
      <c r="AM45" s="39" t="s">
        <v>564</v>
      </c>
      <c r="AN45" s="39" t="s">
        <v>564</v>
      </c>
      <c r="AO45" s="59" t="s">
        <v>564</v>
      </c>
      <c r="AP45" s="59" t="s">
        <v>564</v>
      </c>
    </row>
    <row r="46" spans="1:42" x14ac:dyDescent="0.25">
      <c r="A46">
        <v>3314</v>
      </c>
      <c r="B46" s="37" t="s">
        <v>1246</v>
      </c>
      <c r="C46" s="38">
        <v>35155</v>
      </c>
      <c r="D46" s="39">
        <v>75.2136</v>
      </c>
      <c r="E46" s="39">
        <v>2.4500000000000002</v>
      </c>
      <c r="F46" s="39">
        <v>168.42</v>
      </c>
      <c r="G46" s="39">
        <v>1.0742</v>
      </c>
      <c r="H46" s="39">
        <v>2.1718000000000002</v>
      </c>
      <c r="I46" s="39">
        <v>19.463799999999999</v>
      </c>
      <c r="J46" s="39">
        <v>34.8979</v>
      </c>
      <c r="K46" s="39">
        <v>25.826799999999999</v>
      </c>
      <c r="L46" s="39">
        <v>18.145800000000001</v>
      </c>
      <c r="M46" s="39">
        <v>26.619599999999998</v>
      </c>
      <c r="N46" s="39">
        <v>15.8909</v>
      </c>
      <c r="O46" s="39">
        <v>14.069000000000001</v>
      </c>
      <c r="P46" s="39">
        <v>14.0633</v>
      </c>
      <c r="Q46" s="39">
        <v>12.193300000000001</v>
      </c>
      <c r="R46" s="47">
        <v>23</v>
      </c>
      <c r="S46" s="47">
        <v>23</v>
      </c>
      <c r="T46" s="47">
        <v>23</v>
      </c>
      <c r="U46" s="47">
        <v>36</v>
      </c>
      <c r="V46" s="47">
        <v>36</v>
      </c>
      <c r="W46" s="47">
        <v>22</v>
      </c>
      <c r="X46" s="47">
        <v>21</v>
      </c>
      <c r="Y46" s="47">
        <v>14</v>
      </c>
      <c r="Z46" s="47">
        <v>19</v>
      </c>
      <c r="AA46" s="47">
        <v>25</v>
      </c>
      <c r="AB46" s="47">
        <v>22</v>
      </c>
      <c r="AC46" s="47">
        <v>15</v>
      </c>
      <c r="AD46" s="47">
        <v>17</v>
      </c>
      <c r="AE46" s="47">
        <v>34</v>
      </c>
      <c r="AF46" s="39">
        <v>2.4637000000000002</v>
      </c>
      <c r="AG46" s="39">
        <v>1.0825</v>
      </c>
      <c r="AH46" s="39">
        <v>15.046200000000001</v>
      </c>
      <c r="AI46" s="39">
        <v>0.71789999999999998</v>
      </c>
      <c r="AJ46" s="39">
        <v>30707.18088</v>
      </c>
      <c r="AK46" s="39">
        <v>57.940300000000001</v>
      </c>
      <c r="AL46" s="39">
        <v>18.093</v>
      </c>
      <c r="AM46" s="39">
        <v>18.715900000000001</v>
      </c>
      <c r="AN46" s="39">
        <v>5.2507999999999999</v>
      </c>
      <c r="AO46" s="59" t="s">
        <v>292</v>
      </c>
      <c r="AP46" s="59" t="s">
        <v>430</v>
      </c>
    </row>
    <row r="47" spans="1:42" x14ac:dyDescent="0.25">
      <c r="A47">
        <v>14893</v>
      </c>
      <c r="B47" s="37" t="s">
        <v>1247</v>
      </c>
      <c r="C47" s="38">
        <v>40900</v>
      </c>
      <c r="D47" s="39">
        <v>875.86519999999996</v>
      </c>
      <c r="E47" s="39">
        <v>2.29</v>
      </c>
      <c r="F47" s="39">
        <v>59.45</v>
      </c>
      <c r="G47" s="39">
        <v>2.2355999999999998</v>
      </c>
      <c r="H47" s="39">
        <v>4.8501000000000003</v>
      </c>
      <c r="I47" s="39">
        <v>16.958500000000001</v>
      </c>
      <c r="J47" s="39">
        <v>34.441400000000002</v>
      </c>
      <c r="K47" s="39">
        <v>24.453299999999999</v>
      </c>
      <c r="L47" s="39">
        <v>19.500699999999998</v>
      </c>
      <c r="M47" s="39">
        <v>29.7361</v>
      </c>
      <c r="N47" s="39">
        <v>19.1234</v>
      </c>
      <c r="O47" s="39">
        <v>15.2624</v>
      </c>
      <c r="P47" s="39">
        <v>13.5336</v>
      </c>
      <c r="Q47" s="39">
        <v>15.4125</v>
      </c>
      <c r="R47" s="47">
        <v>18</v>
      </c>
      <c r="S47" s="47">
        <v>21</v>
      </c>
      <c r="T47" s="47">
        <v>26</v>
      </c>
      <c r="U47" s="47">
        <v>30</v>
      </c>
      <c r="V47" s="47">
        <v>27</v>
      </c>
      <c r="W47" s="47">
        <v>31</v>
      </c>
      <c r="X47" s="47">
        <v>23</v>
      </c>
      <c r="Y47" s="47">
        <v>20</v>
      </c>
      <c r="Z47" s="47">
        <v>13</v>
      </c>
      <c r="AA47" s="47">
        <v>16</v>
      </c>
      <c r="AB47" s="47">
        <v>9</v>
      </c>
      <c r="AC47" s="47">
        <v>9</v>
      </c>
      <c r="AD47" s="47">
        <v>20</v>
      </c>
      <c r="AE47" s="47">
        <v>24</v>
      </c>
      <c r="AF47" s="39">
        <v>0.63639999999999997</v>
      </c>
      <c r="AG47" s="39">
        <v>0.99570000000000003</v>
      </c>
      <c r="AH47" s="39">
        <v>19.531300000000002</v>
      </c>
      <c r="AI47" s="39">
        <v>0.97689999999999999</v>
      </c>
      <c r="AJ47" s="39">
        <v>45187.407040000006</v>
      </c>
      <c r="AK47" s="39">
        <v>63.076000000000001</v>
      </c>
      <c r="AL47" s="39">
        <v>18.074000000000002</v>
      </c>
      <c r="AM47" s="39">
        <v>14.807700000000001</v>
      </c>
      <c r="AN47" s="39">
        <v>4.0422000000000002</v>
      </c>
      <c r="AO47" s="59" t="s">
        <v>557</v>
      </c>
      <c r="AP47" s="59" t="s">
        <v>430</v>
      </c>
    </row>
    <row r="48" spans="1:42" x14ac:dyDescent="0.25">
      <c r="A48">
        <v>3463</v>
      </c>
      <c r="B48" s="37" t="s">
        <v>564</v>
      </c>
      <c r="C48" s="38" t="s">
        <v>564</v>
      </c>
      <c r="D48" s="39" t="s">
        <v>564</v>
      </c>
      <c r="E48" s="39" t="s">
        <v>564</v>
      </c>
      <c r="F48" s="39" t="s">
        <v>564</v>
      </c>
      <c r="G48" s="39" t="s">
        <v>564</v>
      </c>
      <c r="H48" s="39" t="s">
        <v>564</v>
      </c>
      <c r="I48" s="39" t="s">
        <v>564</v>
      </c>
      <c r="J48" s="39" t="s">
        <v>564</v>
      </c>
      <c r="K48" s="39" t="s">
        <v>564</v>
      </c>
      <c r="L48" s="39" t="s">
        <v>564</v>
      </c>
      <c r="M48" s="39" t="s">
        <v>564</v>
      </c>
      <c r="N48" s="39" t="s">
        <v>564</v>
      </c>
      <c r="O48" s="39" t="s">
        <v>564</v>
      </c>
      <c r="P48" s="39" t="s">
        <v>564</v>
      </c>
      <c r="Q48" s="39" t="s">
        <v>564</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564</v>
      </c>
      <c r="AG48" s="39" t="s">
        <v>564</v>
      </c>
      <c r="AH48" s="39" t="s">
        <v>564</v>
      </c>
      <c r="AI48" s="39" t="s">
        <v>564</v>
      </c>
      <c r="AJ48" s="39">
        <v>-2146826273</v>
      </c>
      <c r="AK48" s="39" t="s">
        <v>564</v>
      </c>
      <c r="AL48" s="39" t="s">
        <v>564</v>
      </c>
      <c r="AM48" s="39" t="s">
        <v>564</v>
      </c>
      <c r="AN48" s="39" t="s">
        <v>564</v>
      </c>
      <c r="AO48" s="59" t="s">
        <v>564</v>
      </c>
      <c r="AP48" s="59" t="s">
        <v>564</v>
      </c>
    </row>
    <row r="49" spans="1:42" x14ac:dyDescent="0.25">
      <c r="A49">
        <v>46773</v>
      </c>
      <c r="B49" s="37" t="s">
        <v>1248</v>
      </c>
      <c r="C49" s="38">
        <v>44848</v>
      </c>
      <c r="D49" s="39">
        <v>212.3408</v>
      </c>
      <c r="E49" s="39">
        <v>2.3199999999999998</v>
      </c>
      <c r="F49" s="39">
        <v>14.877000000000001</v>
      </c>
      <c r="G49" s="39">
        <v>3.6797</v>
      </c>
      <c r="H49" s="39">
        <v>6.0446</v>
      </c>
      <c r="I49" s="39">
        <v>20.559200000000001</v>
      </c>
      <c r="J49" s="39">
        <v>41.241799999999998</v>
      </c>
      <c r="K49" s="39"/>
      <c r="L49" s="39"/>
      <c r="M49" s="39"/>
      <c r="N49" s="39"/>
      <c r="O49" s="39"/>
      <c r="P49" s="39"/>
      <c r="Q49" s="39">
        <v>27.804200000000002</v>
      </c>
      <c r="R49" s="47">
        <v>16</v>
      </c>
      <c r="S49" s="47">
        <v>33</v>
      </c>
      <c r="T49" s="47">
        <v>24</v>
      </c>
      <c r="U49" s="47">
        <v>16</v>
      </c>
      <c r="V49" s="47">
        <v>20</v>
      </c>
      <c r="W49" s="47">
        <v>20</v>
      </c>
      <c r="X49" s="47">
        <v>13</v>
      </c>
      <c r="Y49" s="47"/>
      <c r="Z49" s="47"/>
      <c r="AA49" s="47"/>
      <c r="AB49" s="47"/>
      <c r="AC49" s="47"/>
      <c r="AD49" s="47"/>
      <c r="AE49" s="47">
        <v>3</v>
      </c>
      <c r="AF49" s="39">
        <v>5.4280999999999997</v>
      </c>
      <c r="AG49" s="39">
        <v>2.8586999999999998</v>
      </c>
      <c r="AH49" s="39">
        <v>10.419499999999999</v>
      </c>
      <c r="AI49" s="39">
        <v>0.97150000000000003</v>
      </c>
      <c r="AJ49" s="39">
        <v>26145.955009999998</v>
      </c>
      <c r="AK49" s="39">
        <v>50.607799999999997</v>
      </c>
      <c r="AL49" s="39">
        <v>14.400499999999999</v>
      </c>
      <c r="AM49" s="39">
        <v>30.976299999999998</v>
      </c>
      <c r="AN49" s="39">
        <v>4.0153999999999996</v>
      </c>
      <c r="AO49" s="59" t="s">
        <v>574</v>
      </c>
      <c r="AP49" s="59" t="s">
        <v>430</v>
      </c>
    </row>
    <row r="50" spans="1:42" x14ac:dyDescent="0.25">
      <c r="A50">
        <v>48304</v>
      </c>
      <c r="B50" s="37" t="s">
        <v>1249</v>
      </c>
      <c r="C50" s="38">
        <v>45238</v>
      </c>
      <c r="D50" s="39">
        <v>80.950999999999993</v>
      </c>
      <c r="E50" s="39">
        <v>0.25</v>
      </c>
      <c r="F50" s="39">
        <v>12.6432</v>
      </c>
      <c r="G50" s="39">
        <v>3.9438</v>
      </c>
      <c r="H50" s="39">
        <v>7.1231</v>
      </c>
      <c r="I50" s="39">
        <v>23.193200000000001</v>
      </c>
      <c r="J50" s="39"/>
      <c r="K50" s="39"/>
      <c r="L50" s="39"/>
      <c r="M50" s="39"/>
      <c r="N50" s="39"/>
      <c r="O50" s="39"/>
      <c r="P50" s="39"/>
      <c r="Q50" s="39">
        <v>26.431999999999999</v>
      </c>
      <c r="R50" s="47">
        <v>9</v>
      </c>
      <c r="S50" s="47">
        <v>10</v>
      </c>
      <c r="T50" s="47">
        <v>14</v>
      </c>
      <c r="U50" s="47">
        <v>12</v>
      </c>
      <c r="V50" s="47">
        <v>13</v>
      </c>
      <c r="W50" s="47">
        <v>15</v>
      </c>
      <c r="X50" s="47"/>
      <c r="Y50" s="47"/>
      <c r="Z50" s="47"/>
      <c r="AA50" s="47"/>
      <c r="AB50" s="47"/>
      <c r="AC50" s="47"/>
      <c r="AD50" s="47"/>
      <c r="AE50" s="47">
        <v>5</v>
      </c>
      <c r="AF50" s="39"/>
      <c r="AG50" s="39"/>
      <c r="AH50" s="39"/>
      <c r="AI50" s="39"/>
      <c r="AJ50" s="39">
        <v>32093.015909999998</v>
      </c>
      <c r="AK50" s="39">
        <v>50.096600000000002</v>
      </c>
      <c r="AL50" s="39">
        <v>47.373699999999999</v>
      </c>
      <c r="AM50" s="39">
        <v>2.7241</v>
      </c>
      <c r="AN50" s="39">
        <v>-0.19439999999999999</v>
      </c>
      <c r="AO50" s="59" t="s">
        <v>1193</v>
      </c>
      <c r="AP50" s="59" t="s">
        <v>430</v>
      </c>
    </row>
    <row r="51" spans="1:42" x14ac:dyDescent="0.25">
      <c r="I51" s="39"/>
      <c r="J51" s="39"/>
      <c r="L51" s="39"/>
    </row>
    <row r="52" spans="1:42" ht="12.75" customHeight="1" x14ac:dyDescent="0.25">
      <c r="B52" s="176" t="s">
        <v>56</v>
      </c>
      <c r="C52" s="176"/>
      <c r="D52" s="176"/>
      <c r="E52" s="176"/>
      <c r="F52" s="176"/>
      <c r="G52" s="40">
        <v>3.209813513513514</v>
      </c>
      <c r="H52" s="40">
        <v>6.4007837837837833</v>
      </c>
      <c r="I52" s="40">
        <v>21.780754054054054</v>
      </c>
      <c r="J52" s="40">
        <v>38.931331428571426</v>
      </c>
      <c r="K52" s="40">
        <v>26.726067741935484</v>
      </c>
      <c r="L52" s="40">
        <v>19.265022580645169</v>
      </c>
      <c r="M52" s="40">
        <v>30.184977419354833</v>
      </c>
      <c r="N52" s="40">
        <v>17.842427586206899</v>
      </c>
      <c r="O52" s="40">
        <v>14.833966666666665</v>
      </c>
      <c r="P52" s="40">
        <v>15.611236363636367</v>
      </c>
      <c r="Q52" s="40">
        <v>17.896829729729735</v>
      </c>
    </row>
    <row r="53" spans="1:42" ht="12.75" customHeight="1" x14ac:dyDescent="0.25">
      <c r="B53" s="177" t="s">
        <v>57</v>
      </c>
      <c r="C53" s="177"/>
      <c r="D53" s="177"/>
      <c r="E53" s="177"/>
      <c r="F53" s="177"/>
      <c r="G53" s="40">
        <v>3.0385</v>
      </c>
      <c r="H53" s="40">
        <v>6.3037999999999998</v>
      </c>
      <c r="I53" s="40">
        <v>21.1114</v>
      </c>
      <c r="J53" s="40">
        <v>38.769199999999998</v>
      </c>
      <c r="K53" s="40">
        <v>25.370200000000001</v>
      </c>
      <c r="L53" s="40">
        <v>18.481200000000001</v>
      </c>
      <c r="M53" s="40">
        <v>29.7361</v>
      </c>
      <c r="N53" s="40">
        <v>16.871300000000002</v>
      </c>
      <c r="O53" s="40">
        <v>14.1234</v>
      </c>
      <c r="P53" s="40">
        <v>14.83775</v>
      </c>
      <c r="Q53" s="40">
        <v>16.292000000000002</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576</v>
      </c>
      <c r="C56" s="42"/>
      <c r="D56" s="42"/>
      <c r="E56" s="42"/>
      <c r="F56" s="43">
        <v>12985.4</v>
      </c>
      <c r="G56" s="43">
        <v>3.3022</v>
      </c>
      <c r="H56" s="43">
        <v>5.7653999999999996</v>
      </c>
      <c r="I56" s="43">
        <v>21.626000000000001</v>
      </c>
      <c r="J56" s="43">
        <v>33.995100000000001</v>
      </c>
      <c r="K56" s="43">
        <v>22.800699999999999</v>
      </c>
      <c r="L56" s="43">
        <v>17.041399999999999</v>
      </c>
      <c r="M56" s="43">
        <v>28.106200000000001</v>
      </c>
      <c r="N56" s="43">
        <v>16.001300000000001</v>
      </c>
      <c r="O56" s="43">
        <v>14.0715</v>
      </c>
      <c r="P56" s="43">
        <v>13.312900000000001</v>
      </c>
      <c r="Q56" s="43"/>
      <c r="R56" s="43"/>
      <c r="S56" s="43"/>
      <c r="T56" s="43"/>
      <c r="U56" s="43"/>
      <c r="V56" s="43"/>
      <c r="W56" s="43"/>
      <c r="X56" s="43"/>
      <c r="Y56" s="43"/>
      <c r="Z56" s="43"/>
      <c r="AA56" s="43"/>
      <c r="AB56" s="43"/>
      <c r="AC56" s="43"/>
      <c r="AD56" s="43"/>
      <c r="AE56" s="43"/>
      <c r="AF56" s="43">
        <v>0</v>
      </c>
      <c r="AG56" s="43">
        <v>0.83150000000000002</v>
      </c>
      <c r="AH56" s="43">
        <v>18.6084</v>
      </c>
      <c r="AI56" s="43">
        <v>1</v>
      </c>
      <c r="AJ56" s="43"/>
      <c r="AK56" s="43"/>
      <c r="AL56" s="43"/>
      <c r="AM56" s="43"/>
      <c r="AN56" s="43"/>
      <c r="AO56" s="43"/>
      <c r="AP56" s="43"/>
    </row>
    <row r="57" spans="1:42" x14ac:dyDescent="0.25">
      <c r="A57">
        <v>326</v>
      </c>
      <c r="B57" s="42" t="s">
        <v>577</v>
      </c>
      <c r="C57" s="42"/>
      <c r="D57" s="42"/>
      <c r="E57" s="42"/>
      <c r="F57" s="43">
        <v>17040.86</v>
      </c>
      <c r="G57" s="43">
        <v>3.4902000000000002</v>
      </c>
      <c r="H57" s="43">
        <v>5.9763999999999999</v>
      </c>
      <c r="I57" s="43">
        <v>22.0579</v>
      </c>
      <c r="J57" s="43">
        <v>35.3429</v>
      </c>
      <c r="K57" s="43">
        <v>24.067599999999999</v>
      </c>
      <c r="L57" s="43">
        <v>18.347999999999999</v>
      </c>
      <c r="M57" s="43">
        <v>29.488099999999999</v>
      </c>
      <c r="N57" s="43">
        <v>17.293099999999999</v>
      </c>
      <c r="O57" s="43">
        <v>15.3957</v>
      </c>
      <c r="P57" s="43">
        <v>14.6823</v>
      </c>
      <c r="Q57" s="43"/>
      <c r="R57" s="43"/>
      <c r="S57" s="43"/>
      <c r="T57" s="43"/>
      <c r="U57" s="43"/>
      <c r="V57" s="43"/>
      <c r="W57" s="43"/>
      <c r="X57" s="43"/>
      <c r="Y57" s="43"/>
      <c r="Z57" s="43"/>
      <c r="AA57" s="43"/>
      <c r="AB57" s="43"/>
      <c r="AC57" s="43"/>
      <c r="AD57" s="43"/>
      <c r="AE57" s="43"/>
      <c r="AF57" s="43">
        <v>0</v>
      </c>
      <c r="AG57" s="43">
        <v>0.89490000000000003</v>
      </c>
      <c r="AH57" s="43">
        <v>18.764099999999999</v>
      </c>
      <c r="AI57" s="43">
        <v>1</v>
      </c>
      <c r="AJ57" s="43"/>
      <c r="AK57" s="43"/>
      <c r="AL57" s="43"/>
      <c r="AM57" s="43"/>
      <c r="AN57" s="43"/>
      <c r="AO57" s="43"/>
      <c r="AP57" s="43"/>
    </row>
    <row r="58" spans="1:42" x14ac:dyDescent="0.25">
      <c r="A58">
        <v>154</v>
      </c>
      <c r="B58" s="42" t="s">
        <v>305</v>
      </c>
      <c r="C58" s="42"/>
      <c r="D58" s="42"/>
      <c r="E58" s="42"/>
      <c r="F58" s="43">
        <v>33845.39</v>
      </c>
      <c r="G58" s="43">
        <v>2.5488</v>
      </c>
      <c r="H58" s="43">
        <v>3.5735999999999999</v>
      </c>
      <c r="I58" s="43">
        <v>16.355399999999999</v>
      </c>
      <c r="J58" s="43">
        <v>25.391100000000002</v>
      </c>
      <c r="K58" s="43">
        <v>19.762</v>
      </c>
      <c r="L58" s="43">
        <v>15.7363</v>
      </c>
      <c r="M58" s="43">
        <v>26.7178</v>
      </c>
      <c r="N58" s="43">
        <v>15.3157</v>
      </c>
      <c r="O58" s="43">
        <v>14.652200000000001</v>
      </c>
      <c r="P58" s="43">
        <v>13.4818</v>
      </c>
      <c r="Q58" s="43"/>
      <c r="R58" s="43"/>
      <c r="S58" s="43"/>
      <c r="T58" s="43"/>
      <c r="U58" s="43"/>
      <c r="V58" s="43"/>
      <c r="W58" s="43"/>
      <c r="X58" s="43"/>
      <c r="Y58" s="43"/>
      <c r="Z58" s="43"/>
      <c r="AA58" s="43"/>
      <c r="AB58" s="43"/>
      <c r="AC58" s="43"/>
      <c r="AD58" s="43"/>
      <c r="AE58" s="43"/>
      <c r="AF58" s="43">
        <v>0</v>
      </c>
      <c r="AG58" s="43">
        <v>0.88390000000000002</v>
      </c>
      <c r="AH58" s="43">
        <v>16.966000000000001</v>
      </c>
      <c r="AI58" s="43">
        <v>1</v>
      </c>
      <c r="AJ58" s="43"/>
      <c r="AK58" s="43"/>
      <c r="AL58" s="43"/>
      <c r="AM58" s="43"/>
      <c r="AN58" s="43"/>
      <c r="AO58" s="43"/>
      <c r="AP58" s="43"/>
    </row>
    <row r="59" spans="1:42" x14ac:dyDescent="0.25">
      <c r="A59">
        <v>60</v>
      </c>
      <c r="B59" s="42" t="s">
        <v>578</v>
      </c>
      <c r="C59" s="42"/>
      <c r="D59" s="42"/>
      <c r="E59" s="42"/>
      <c r="F59" s="43">
        <v>21493</v>
      </c>
      <c r="G59" s="43">
        <v>3.1366000000000001</v>
      </c>
      <c r="H59" s="43">
        <v>5.9142000000000001</v>
      </c>
      <c r="I59" s="43">
        <v>21.818200000000001</v>
      </c>
      <c r="J59" s="43">
        <v>36.926400000000001</v>
      </c>
      <c r="K59" s="43">
        <v>24.431699999999999</v>
      </c>
      <c r="L59" s="43">
        <v>18.0274</v>
      </c>
      <c r="M59" s="43">
        <v>29.6753</v>
      </c>
      <c r="N59" s="43">
        <v>16.9758</v>
      </c>
      <c r="O59" s="43">
        <v>14.4787</v>
      </c>
      <c r="P59" s="43">
        <v>13.896599999999999</v>
      </c>
      <c r="Q59" s="43"/>
      <c r="R59" s="43"/>
      <c r="S59" s="43"/>
      <c r="T59" s="43"/>
      <c r="U59" s="43"/>
      <c r="V59" s="43"/>
      <c r="W59" s="43"/>
      <c r="X59" s="43"/>
      <c r="Y59" s="43"/>
      <c r="Z59" s="43"/>
      <c r="AA59" s="43"/>
      <c r="AB59" s="43"/>
      <c r="AC59" s="43"/>
      <c r="AD59" s="43"/>
      <c r="AE59" s="43"/>
      <c r="AF59" s="43">
        <v>0</v>
      </c>
      <c r="AG59" s="43">
        <v>0.8569</v>
      </c>
      <c r="AH59" s="43">
        <v>19.6799</v>
      </c>
      <c r="AI59" s="43">
        <v>1</v>
      </c>
      <c r="AJ59" s="43"/>
      <c r="AK59" s="43"/>
      <c r="AL59" s="43"/>
      <c r="AM59" s="43"/>
      <c r="AN59" s="43"/>
      <c r="AO59" s="43"/>
      <c r="AP59" s="43"/>
    </row>
    <row r="60" spans="1:42" x14ac:dyDescent="0.25">
      <c r="A60">
        <v>312</v>
      </c>
      <c r="B60" s="42" t="s">
        <v>579</v>
      </c>
      <c r="C60" s="42"/>
      <c r="D60" s="42"/>
      <c r="E60" s="42"/>
      <c r="F60" s="43">
        <v>33759.03</v>
      </c>
      <c r="G60" s="43">
        <v>3.3022</v>
      </c>
      <c r="H60" s="43">
        <v>6.1026999999999996</v>
      </c>
      <c r="I60" s="43">
        <v>22.218299999999999</v>
      </c>
      <c r="J60" s="43">
        <v>38.237900000000003</v>
      </c>
      <c r="K60" s="43">
        <v>25.667899999999999</v>
      </c>
      <c r="L60" s="43">
        <v>19.296900000000001</v>
      </c>
      <c r="M60" s="43">
        <v>31.029299999999999</v>
      </c>
      <c r="N60" s="43">
        <v>18.246400000000001</v>
      </c>
      <c r="O60" s="43">
        <v>15.7692</v>
      </c>
      <c r="P60" s="43">
        <v>15.1874</v>
      </c>
      <c r="Q60" s="43"/>
      <c r="R60" s="43"/>
      <c r="S60" s="43"/>
      <c r="T60" s="43"/>
      <c r="U60" s="43"/>
      <c r="V60" s="43"/>
      <c r="W60" s="43"/>
      <c r="X60" s="43"/>
      <c r="Y60" s="43"/>
      <c r="Z60" s="43"/>
      <c r="AA60" s="43"/>
      <c r="AB60" s="43"/>
      <c r="AC60" s="43"/>
      <c r="AD60" s="43"/>
      <c r="AE60" s="43"/>
      <c r="AF60" s="43">
        <v>0</v>
      </c>
      <c r="AG60" s="43">
        <v>0.91510000000000002</v>
      </c>
      <c r="AH60" s="43">
        <v>19.840299999999999</v>
      </c>
      <c r="AI60" s="43">
        <v>1</v>
      </c>
      <c r="AJ60" s="43"/>
      <c r="AK60" s="43"/>
      <c r="AL60" s="43"/>
      <c r="AM60" s="43"/>
      <c r="AN60" s="43"/>
      <c r="AO60" s="43"/>
      <c r="AP60" s="43"/>
    </row>
    <row r="61" spans="1:42" x14ac:dyDescent="0.25">
      <c r="A61">
        <v>20</v>
      </c>
      <c r="B61" s="42" t="s">
        <v>306</v>
      </c>
      <c r="C61" s="42"/>
      <c r="D61" s="42"/>
      <c r="E61" s="42"/>
      <c r="F61" s="43">
        <v>24240.45</v>
      </c>
      <c r="G61" s="43">
        <v>2.9155000000000002</v>
      </c>
      <c r="H61" s="43">
        <v>4.8475999999999999</v>
      </c>
      <c r="I61" s="43">
        <v>19.140999999999998</v>
      </c>
      <c r="J61" s="43">
        <v>28.5093</v>
      </c>
      <c r="K61" s="43">
        <v>20.671299999999999</v>
      </c>
      <c r="L61" s="43">
        <v>15.818099999999999</v>
      </c>
      <c r="M61" s="43">
        <v>26.665500000000002</v>
      </c>
      <c r="N61" s="43">
        <v>15.0067</v>
      </c>
      <c r="O61" s="43">
        <v>13.623900000000001</v>
      </c>
      <c r="P61" s="43">
        <v>12.5526</v>
      </c>
      <c r="Q61" s="43"/>
      <c r="R61" s="43"/>
      <c r="S61" s="43"/>
      <c r="T61" s="43"/>
      <c r="U61" s="43"/>
      <c r="V61" s="43"/>
      <c r="W61" s="43"/>
      <c r="X61" s="43"/>
      <c r="Y61" s="43"/>
      <c r="Z61" s="43"/>
      <c r="AA61" s="43"/>
      <c r="AB61" s="43"/>
      <c r="AC61" s="43"/>
      <c r="AD61" s="43"/>
      <c r="AE61" s="43"/>
      <c r="AF61" s="43">
        <v>0</v>
      </c>
      <c r="AG61" s="43">
        <v>0.83579999999999999</v>
      </c>
      <c r="AH61" s="43">
        <v>17.319299999999998</v>
      </c>
      <c r="AI61" s="43">
        <v>1</v>
      </c>
      <c r="AJ61" s="43"/>
      <c r="AK61" s="43"/>
      <c r="AL61" s="43"/>
      <c r="AM61" s="43"/>
      <c r="AN61" s="43"/>
      <c r="AO61" s="43"/>
      <c r="AP61" s="43"/>
    </row>
    <row r="62" spans="1:42" x14ac:dyDescent="0.25">
      <c r="A62">
        <v>300</v>
      </c>
      <c r="B62" s="42" t="s">
        <v>307</v>
      </c>
      <c r="C62" s="42"/>
      <c r="D62" s="42"/>
      <c r="E62" s="42"/>
      <c r="F62" s="43">
        <v>30790.0128134593</v>
      </c>
      <c r="G62" s="43">
        <v>3.1469999999999998</v>
      </c>
      <c r="H62" s="43">
        <v>5.1025999999999998</v>
      </c>
      <c r="I62" s="43">
        <v>19.664400000000001</v>
      </c>
      <c r="J62" s="43">
        <v>30.281500000000001</v>
      </c>
      <c r="K62" s="43">
        <v>22.323599999999999</v>
      </c>
      <c r="L62" s="43">
        <v>17.433599999999998</v>
      </c>
      <c r="M62" s="43">
        <v>28.372599999999998</v>
      </c>
      <c r="N62" s="43">
        <v>16.545400000000001</v>
      </c>
      <c r="O62" s="43">
        <v>15.145</v>
      </c>
      <c r="P62" s="43">
        <v>14.095499999999999</v>
      </c>
      <c r="Q62" s="43"/>
      <c r="R62" s="43"/>
      <c r="S62" s="43"/>
      <c r="T62" s="43"/>
      <c r="U62" s="43"/>
      <c r="V62" s="43"/>
      <c r="W62" s="43"/>
      <c r="X62" s="43"/>
      <c r="Y62" s="43"/>
      <c r="Z62" s="43"/>
      <c r="AA62" s="43"/>
      <c r="AB62" s="43"/>
      <c r="AC62" s="43"/>
      <c r="AD62" s="43"/>
      <c r="AE62" s="43"/>
      <c r="AF62" s="43">
        <v>0</v>
      </c>
      <c r="AG62" s="43">
        <v>0.92069999999999996</v>
      </c>
      <c r="AH62" s="43">
        <v>17.472799999999999</v>
      </c>
      <c r="AI62" s="43">
        <v>1</v>
      </c>
      <c r="AJ62" s="43"/>
      <c r="AK62" s="43"/>
      <c r="AL62" s="43"/>
      <c r="AM62" s="43"/>
      <c r="AN62" s="43"/>
      <c r="AO62" s="43"/>
      <c r="AP62" s="43"/>
    </row>
    <row r="63" spans="1:42" x14ac:dyDescent="0.25">
      <c r="A63">
        <v>21</v>
      </c>
      <c r="B63" s="42" t="s">
        <v>308</v>
      </c>
      <c r="C63" s="42"/>
      <c r="D63" s="42"/>
      <c r="E63" s="42"/>
      <c r="F63" s="43">
        <v>10628.28</v>
      </c>
      <c r="G63" s="43">
        <v>3.4300999999999999</v>
      </c>
      <c r="H63" s="43">
        <v>5.8148</v>
      </c>
      <c r="I63" s="43">
        <v>21.689699999999998</v>
      </c>
      <c r="J63" s="43">
        <v>33.768799999999999</v>
      </c>
      <c r="K63" s="43">
        <v>22.633500000000002</v>
      </c>
      <c r="L63" s="43">
        <v>16.962399999999999</v>
      </c>
      <c r="M63" s="43">
        <v>28.270499999999998</v>
      </c>
      <c r="N63" s="43">
        <v>16.325199999999999</v>
      </c>
      <c r="O63" s="43">
        <v>14.348599999999999</v>
      </c>
      <c r="P63" s="43">
        <v>13.557499999999999</v>
      </c>
      <c r="Q63" s="43"/>
      <c r="R63" s="43"/>
      <c r="S63" s="43"/>
      <c r="T63" s="43"/>
      <c r="U63" s="43"/>
      <c r="V63" s="43"/>
      <c r="W63" s="43"/>
      <c r="X63" s="43"/>
      <c r="Y63" s="43"/>
      <c r="Z63" s="43"/>
      <c r="AA63" s="43"/>
      <c r="AB63" s="43"/>
      <c r="AC63" s="43"/>
      <c r="AD63" s="43"/>
      <c r="AE63" s="43"/>
      <c r="AF63" s="43">
        <v>0</v>
      </c>
      <c r="AG63" s="43">
        <v>0.8327</v>
      </c>
      <c r="AH63" s="43">
        <v>18.686699999999998</v>
      </c>
      <c r="AI63" s="43">
        <v>1</v>
      </c>
      <c r="AJ63" s="43"/>
      <c r="AK63" s="43"/>
      <c r="AL63" s="43"/>
      <c r="AM63" s="43"/>
      <c r="AN63" s="43"/>
      <c r="AO63" s="43"/>
      <c r="AP63" s="43"/>
    </row>
    <row r="64" spans="1:42" x14ac:dyDescent="0.25">
      <c r="A64">
        <v>298</v>
      </c>
      <c r="B64" s="42" t="s">
        <v>309</v>
      </c>
      <c r="C64" s="42"/>
      <c r="D64" s="42"/>
      <c r="E64" s="42"/>
      <c r="F64" s="43">
        <v>13474.152294977899</v>
      </c>
      <c r="G64" s="43">
        <v>3.6355</v>
      </c>
      <c r="H64" s="43">
        <v>6.0491999999999999</v>
      </c>
      <c r="I64" s="43">
        <v>22.197800000000001</v>
      </c>
      <c r="J64" s="43">
        <v>35.557200000000002</v>
      </c>
      <c r="K64" s="43">
        <v>24.286000000000001</v>
      </c>
      <c r="L64" s="43">
        <v>18.558599999999998</v>
      </c>
      <c r="M64" s="43">
        <v>29.9603</v>
      </c>
      <c r="N64" s="43">
        <v>17.856200000000001</v>
      </c>
      <c r="O64" s="43">
        <v>15.844200000000001</v>
      </c>
      <c r="P64" s="43">
        <v>15.0768</v>
      </c>
      <c r="Q64" s="43"/>
      <c r="R64" s="43"/>
      <c r="S64" s="43"/>
      <c r="T64" s="43"/>
      <c r="U64" s="43"/>
      <c r="V64" s="43"/>
      <c r="W64" s="43"/>
      <c r="X64" s="43"/>
      <c r="Y64" s="43"/>
      <c r="Z64" s="43"/>
      <c r="AA64" s="43"/>
      <c r="AB64" s="43"/>
      <c r="AC64" s="43"/>
      <c r="AD64" s="43"/>
      <c r="AE64" s="43"/>
      <c r="AF64" s="43">
        <v>0</v>
      </c>
      <c r="AG64" s="43">
        <v>0.91069999999999995</v>
      </c>
      <c r="AH64" s="43">
        <v>18.8383</v>
      </c>
      <c r="AI64" s="43">
        <v>1</v>
      </c>
      <c r="AJ64" s="43"/>
      <c r="AK64" s="43"/>
      <c r="AL64" s="43"/>
      <c r="AM64" s="43"/>
      <c r="AN64" s="43"/>
      <c r="AO64" s="43"/>
      <c r="AP64" s="43"/>
    </row>
    <row r="65" spans="1:42" x14ac:dyDescent="0.25">
      <c r="A65">
        <v>22</v>
      </c>
      <c r="B65" s="42" t="s">
        <v>580</v>
      </c>
      <c r="C65" s="42"/>
      <c r="D65" s="42"/>
      <c r="E65" s="42"/>
      <c r="F65" s="43">
        <v>33947.660000000003</v>
      </c>
      <c r="G65" s="43">
        <v>3.2557999999999998</v>
      </c>
      <c r="H65" s="43">
        <v>5.8247</v>
      </c>
      <c r="I65" s="43">
        <v>21.6602</v>
      </c>
      <c r="J65" s="43">
        <v>35.992899999999999</v>
      </c>
      <c r="K65" s="43">
        <v>23.866499999999998</v>
      </c>
      <c r="L65" s="43">
        <v>17.711600000000001</v>
      </c>
      <c r="M65" s="43">
        <v>29.5184</v>
      </c>
      <c r="N65" s="43">
        <v>16.920100000000001</v>
      </c>
      <c r="O65" s="43">
        <v>14.4726</v>
      </c>
      <c r="P65" s="43">
        <v>13.843299999999999</v>
      </c>
      <c r="Q65" s="43"/>
      <c r="R65" s="43"/>
      <c r="S65" s="43"/>
      <c r="T65" s="43"/>
      <c r="U65" s="43"/>
      <c r="V65" s="43"/>
      <c r="W65" s="43"/>
      <c r="X65" s="43"/>
      <c r="Y65" s="43"/>
      <c r="Z65" s="43"/>
      <c r="AA65" s="43"/>
      <c r="AB65" s="43"/>
      <c r="AC65" s="43"/>
      <c r="AD65" s="43"/>
      <c r="AE65" s="43"/>
      <c r="AF65" s="43">
        <v>0</v>
      </c>
      <c r="AG65" s="43">
        <v>0.84809999999999997</v>
      </c>
      <c r="AH65" s="43">
        <v>19.7089</v>
      </c>
      <c r="AI65" s="43">
        <v>1</v>
      </c>
      <c r="AJ65" s="43"/>
      <c r="AK65" s="43"/>
      <c r="AL65" s="43"/>
      <c r="AM65" s="43"/>
      <c r="AN65" s="43"/>
      <c r="AO65" s="43"/>
      <c r="AP65" s="43"/>
    </row>
    <row r="66" spans="1:42" x14ac:dyDescent="0.25">
      <c r="A66">
        <v>379</v>
      </c>
      <c r="B66" s="42" t="s">
        <v>581</v>
      </c>
      <c r="C66" s="42"/>
      <c r="D66" s="42"/>
      <c r="E66" s="42"/>
      <c r="F66" s="43">
        <v>42905.3777104365</v>
      </c>
      <c r="G66" s="43">
        <v>3.4384000000000001</v>
      </c>
      <c r="H66" s="43">
        <v>6.0376000000000003</v>
      </c>
      <c r="I66" s="43">
        <v>22.1327</v>
      </c>
      <c r="J66" s="43">
        <v>37.738500000000002</v>
      </c>
      <c r="K66" s="43">
        <v>25.477900000000002</v>
      </c>
      <c r="L66" s="43">
        <v>19.2624</v>
      </c>
      <c r="M66" s="43">
        <v>31.1723</v>
      </c>
      <c r="N66" s="43">
        <v>18.426400000000001</v>
      </c>
      <c r="O66" s="43">
        <v>15.9316</v>
      </c>
      <c r="P66" s="43">
        <v>15.324999999999999</v>
      </c>
      <c r="Q66" s="43"/>
      <c r="R66" s="43"/>
      <c r="S66" s="43"/>
      <c r="T66" s="43"/>
      <c r="U66" s="43"/>
      <c r="V66" s="43"/>
      <c r="W66" s="43"/>
      <c r="X66" s="43"/>
      <c r="Y66" s="43"/>
      <c r="Z66" s="43"/>
      <c r="AA66" s="43"/>
      <c r="AB66" s="43"/>
      <c r="AC66" s="43"/>
      <c r="AD66" s="43"/>
      <c r="AE66" s="43"/>
      <c r="AF66" s="43">
        <v>0</v>
      </c>
      <c r="AG66" s="43">
        <v>0.91969999999999996</v>
      </c>
      <c r="AH66" s="43">
        <v>19.875900000000001</v>
      </c>
      <c r="AI66" s="43">
        <v>1</v>
      </c>
      <c r="AJ66" s="43"/>
      <c r="AK66" s="43"/>
      <c r="AL66" s="43"/>
      <c r="AM66" s="43"/>
      <c r="AN66" s="43"/>
      <c r="AO66" s="43"/>
      <c r="AP66" s="43"/>
    </row>
    <row r="67" spans="1:42" x14ac:dyDescent="0.25">
      <c r="A67">
        <v>16</v>
      </c>
      <c r="B67" s="42" t="s">
        <v>310</v>
      </c>
      <c r="C67" s="42"/>
      <c r="D67" s="42"/>
      <c r="E67" s="42"/>
      <c r="F67" s="43">
        <v>75390.5</v>
      </c>
      <c r="G67" s="43">
        <v>2.2519</v>
      </c>
      <c r="H67" s="43">
        <v>3.1400999999999999</v>
      </c>
      <c r="I67" s="43">
        <v>14.2799</v>
      </c>
      <c r="J67" s="43">
        <v>20.621500000000001</v>
      </c>
      <c r="K67" s="43">
        <v>17.175999999999998</v>
      </c>
      <c r="L67" s="43">
        <v>13.8162</v>
      </c>
      <c r="M67" s="43">
        <v>24.258099999999999</v>
      </c>
      <c r="N67" s="43">
        <v>13.6791</v>
      </c>
      <c r="O67" s="43">
        <v>13.505100000000001</v>
      </c>
      <c r="P67" s="43">
        <v>11.863200000000001</v>
      </c>
      <c r="Q67" s="43"/>
      <c r="R67" s="43"/>
      <c r="S67" s="43"/>
      <c r="T67" s="43"/>
      <c r="U67" s="43"/>
      <c r="V67" s="43"/>
      <c r="W67" s="43"/>
      <c r="X67" s="43"/>
      <c r="Y67" s="43"/>
      <c r="Z67" s="43"/>
      <c r="AA67" s="43"/>
      <c r="AB67" s="43"/>
      <c r="AC67" s="43"/>
      <c r="AD67" s="43"/>
      <c r="AE67" s="43"/>
      <c r="AF67" s="43">
        <v>0</v>
      </c>
      <c r="AG67" s="43">
        <v>0.81279999999999997</v>
      </c>
      <c r="AH67" s="43">
        <v>15.7842</v>
      </c>
      <c r="AI67" s="43">
        <v>1</v>
      </c>
      <c r="AJ67" s="43"/>
      <c r="AK67" s="43"/>
      <c r="AL67" s="43"/>
      <c r="AM67" s="43"/>
      <c r="AN67" s="43"/>
      <c r="AO67" s="43"/>
      <c r="AP67" s="43"/>
    </row>
    <row r="68" spans="1:42" x14ac:dyDescent="0.25">
      <c r="A68">
        <v>174</v>
      </c>
      <c r="B68" s="42" t="s">
        <v>311</v>
      </c>
      <c r="C68" s="42"/>
      <c r="D68" s="42"/>
      <c r="E68" s="42"/>
      <c r="F68" s="43">
        <v>116004.996569731</v>
      </c>
      <c r="G68" s="43">
        <v>2.5554999999999999</v>
      </c>
      <c r="H68" s="43">
        <v>3.4462999999999999</v>
      </c>
      <c r="I68" s="43">
        <v>14.7895</v>
      </c>
      <c r="J68" s="43">
        <v>22.2484</v>
      </c>
      <c r="K68" s="43">
        <v>18.688400000000001</v>
      </c>
      <c r="L68" s="43">
        <v>15.289199999999999</v>
      </c>
      <c r="M68" s="43">
        <v>25.813400000000001</v>
      </c>
      <c r="N68" s="43">
        <v>15.069100000000001</v>
      </c>
      <c r="O68" s="43">
        <v>14.918200000000001</v>
      </c>
      <c r="P68" s="43">
        <v>13.3345</v>
      </c>
      <c r="Q68" s="43"/>
      <c r="R68" s="43"/>
      <c r="S68" s="43"/>
      <c r="T68" s="43"/>
      <c r="U68" s="43"/>
      <c r="V68" s="43"/>
      <c r="W68" s="43"/>
      <c r="X68" s="43"/>
      <c r="Y68" s="43"/>
      <c r="Z68" s="43"/>
      <c r="AA68" s="43"/>
      <c r="AB68" s="43"/>
      <c r="AC68" s="43"/>
      <c r="AD68" s="43"/>
      <c r="AE68" s="43"/>
      <c r="AF68" s="43">
        <v>0</v>
      </c>
      <c r="AG68" s="43">
        <v>0.89700000000000002</v>
      </c>
      <c r="AH68" s="43">
        <v>15.903</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4" customWidth="1"/>
    <col min="42" max="42" width="35.7109375" style="124"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1250</v>
      </c>
      <c r="C8" s="38">
        <v>36641</v>
      </c>
      <c r="D8" s="39">
        <v>7191.8642</v>
      </c>
      <c r="E8" s="48">
        <v>1.79</v>
      </c>
      <c r="F8" s="39">
        <v>94.65</v>
      </c>
      <c r="G8" s="39">
        <v>2.1476000000000002</v>
      </c>
      <c r="H8" s="39">
        <v>4.7129000000000003</v>
      </c>
      <c r="I8" s="39">
        <v>13.0014</v>
      </c>
      <c r="J8" s="39">
        <v>20.773299999999999</v>
      </c>
      <c r="K8" s="39">
        <v>15.861700000000001</v>
      </c>
      <c r="L8" s="39">
        <v>11.4674</v>
      </c>
      <c r="M8" s="39">
        <v>18.369800000000001</v>
      </c>
      <c r="N8" s="39">
        <v>11.9183</v>
      </c>
      <c r="O8" s="39">
        <v>9.9619999999999997</v>
      </c>
      <c r="P8" s="39">
        <v>11.072100000000001</v>
      </c>
      <c r="Q8" s="39">
        <v>9.7730999999999995</v>
      </c>
      <c r="R8" s="47">
        <v>20</v>
      </c>
      <c r="S8" s="47">
        <v>14</v>
      </c>
      <c r="T8" s="47">
        <v>15</v>
      </c>
      <c r="U8" s="47">
        <v>12</v>
      </c>
      <c r="V8" s="47">
        <v>8</v>
      </c>
      <c r="W8" s="47">
        <v>16</v>
      </c>
      <c r="X8" s="47">
        <v>20</v>
      </c>
      <c r="Y8" s="47">
        <v>15</v>
      </c>
      <c r="Z8" s="47">
        <v>11</v>
      </c>
      <c r="AA8" s="47">
        <v>6</v>
      </c>
      <c r="AB8" s="47">
        <v>6</v>
      </c>
      <c r="AC8" s="47">
        <v>5</v>
      </c>
      <c r="AD8" s="47">
        <v>5</v>
      </c>
      <c r="AE8" s="47">
        <v>20</v>
      </c>
      <c r="AF8" s="39">
        <v>-5.3E-3</v>
      </c>
      <c r="AG8" s="39">
        <v>0.92379999999999995</v>
      </c>
      <c r="AH8" s="39">
        <v>9.8413000000000004</v>
      </c>
      <c r="AI8" s="39">
        <v>0.59589999999999999</v>
      </c>
      <c r="AJ8" s="39">
        <v>50268.487079999999</v>
      </c>
      <c r="AK8" s="39">
        <v>54.521900000000002</v>
      </c>
      <c r="AL8" s="39">
        <v>10.269600000000001</v>
      </c>
      <c r="AM8" s="39">
        <v>4.4970999999999997</v>
      </c>
      <c r="AN8" s="39">
        <v>30.711300000000001</v>
      </c>
      <c r="AO8" s="59" t="s">
        <v>1251</v>
      </c>
      <c r="AP8" s="59" t="s">
        <v>1070</v>
      </c>
    </row>
    <row r="9" spans="1:42" x14ac:dyDescent="0.25">
      <c r="A9">
        <v>37918</v>
      </c>
      <c r="B9" s="37" t="s">
        <v>1252</v>
      </c>
      <c r="C9" s="38">
        <v>42948</v>
      </c>
      <c r="D9" s="39">
        <v>2123.9386</v>
      </c>
      <c r="E9" s="48">
        <v>2.0699999999999998</v>
      </c>
      <c r="F9" s="39">
        <v>18.739999999999998</v>
      </c>
      <c r="G9" s="39">
        <v>3.7078000000000002</v>
      </c>
      <c r="H9" s="39">
        <v>4.4010999999999996</v>
      </c>
      <c r="I9" s="39">
        <v>16.832899999999999</v>
      </c>
      <c r="J9" s="39">
        <v>25.6875</v>
      </c>
      <c r="K9" s="39">
        <v>17.4895</v>
      </c>
      <c r="L9" s="39">
        <v>13.0389</v>
      </c>
      <c r="M9" s="39">
        <v>15.988</v>
      </c>
      <c r="N9" s="39">
        <v>10.930099999999999</v>
      </c>
      <c r="O9" s="39"/>
      <c r="P9" s="39"/>
      <c r="Q9" s="39">
        <v>9.6397999999999993</v>
      </c>
      <c r="R9" s="47">
        <v>7</v>
      </c>
      <c r="S9" s="47">
        <v>3</v>
      </c>
      <c r="T9" s="47">
        <v>3</v>
      </c>
      <c r="U9" s="47">
        <v>2</v>
      </c>
      <c r="V9" s="47">
        <v>13</v>
      </c>
      <c r="W9" s="47">
        <v>5</v>
      </c>
      <c r="X9" s="47">
        <v>10</v>
      </c>
      <c r="Y9" s="47">
        <v>10</v>
      </c>
      <c r="Z9" s="47">
        <v>5</v>
      </c>
      <c r="AA9" s="47">
        <v>11</v>
      </c>
      <c r="AB9" s="47">
        <v>11</v>
      </c>
      <c r="AC9" s="47"/>
      <c r="AD9" s="47"/>
      <c r="AE9" s="47">
        <v>21</v>
      </c>
      <c r="AF9" s="39">
        <v>0.1769</v>
      </c>
      <c r="AG9" s="39">
        <v>0.83930000000000005</v>
      </c>
      <c r="AH9" s="39">
        <v>9.4936000000000007</v>
      </c>
      <c r="AI9" s="39">
        <v>0.48720000000000002</v>
      </c>
      <c r="AJ9" s="39">
        <v>51180.06278</v>
      </c>
      <c r="AK9" s="39">
        <v>51.992199999999997</v>
      </c>
      <c r="AL9" s="39">
        <v>8.9693000000000005</v>
      </c>
      <c r="AM9" s="39">
        <v>5.2049000000000003</v>
      </c>
      <c r="AN9" s="39">
        <v>33.833599999999997</v>
      </c>
      <c r="AO9" s="59" t="s">
        <v>644</v>
      </c>
      <c r="AP9" s="59" t="s">
        <v>224</v>
      </c>
    </row>
    <row r="10" spans="1:42" s="69" customFormat="1" x14ac:dyDescent="0.25">
      <c r="A10" s="69">
        <v>30671</v>
      </c>
      <c r="B10" s="59" t="s">
        <v>1253</v>
      </c>
      <c r="C10" s="38">
        <v>41922</v>
      </c>
      <c r="D10" s="39">
        <v>2228.6804000000002</v>
      </c>
      <c r="E10" s="48">
        <v>1.94</v>
      </c>
      <c r="F10" s="39">
        <v>22.158000000000001</v>
      </c>
      <c r="G10" s="39">
        <v>1.8524</v>
      </c>
      <c r="H10" s="39">
        <v>4.5781000000000001</v>
      </c>
      <c r="I10" s="39">
        <v>11.1959</v>
      </c>
      <c r="J10" s="39">
        <v>18.822399999999998</v>
      </c>
      <c r="K10" s="39">
        <v>14.6187</v>
      </c>
      <c r="L10" s="39">
        <v>9.8755000000000006</v>
      </c>
      <c r="M10" s="39">
        <v>14.6713</v>
      </c>
      <c r="N10" s="39">
        <v>10.438599999999999</v>
      </c>
      <c r="O10" s="39">
        <v>9.4977999999999998</v>
      </c>
      <c r="P10" s="39"/>
      <c r="Q10" s="39">
        <v>8.6074999999999999</v>
      </c>
      <c r="R10" s="47">
        <v>11</v>
      </c>
      <c r="S10" s="47">
        <v>24</v>
      </c>
      <c r="T10" s="47">
        <v>23</v>
      </c>
      <c r="U10" s="47">
        <v>18</v>
      </c>
      <c r="V10" s="47">
        <v>9</v>
      </c>
      <c r="W10" s="47">
        <v>24</v>
      </c>
      <c r="X10" s="47">
        <v>25</v>
      </c>
      <c r="Y10" s="47">
        <v>20</v>
      </c>
      <c r="Z10" s="47">
        <v>18</v>
      </c>
      <c r="AA10" s="47">
        <v>14</v>
      </c>
      <c r="AB10" s="47">
        <v>12</v>
      </c>
      <c r="AC10" s="47">
        <v>7</v>
      </c>
      <c r="AD10" s="47"/>
      <c r="AE10" s="47">
        <v>27</v>
      </c>
      <c r="AF10" s="39">
        <v>-1.5017</v>
      </c>
      <c r="AG10" s="39">
        <v>0.69810000000000005</v>
      </c>
      <c r="AH10" s="39">
        <v>8.8538999999999994</v>
      </c>
      <c r="AI10" s="39">
        <v>0.48039999999999999</v>
      </c>
      <c r="AJ10" s="39">
        <v>48329.960330000002</v>
      </c>
      <c r="AK10" s="39">
        <v>62.523600000000002</v>
      </c>
      <c r="AL10" s="39">
        <v>8.5658999999999992</v>
      </c>
      <c r="AM10" s="39">
        <v>4.9459</v>
      </c>
      <c r="AN10" s="39">
        <v>23.964500000000001</v>
      </c>
      <c r="AO10" s="59" t="s">
        <v>1254</v>
      </c>
      <c r="AP10" s="59" t="s">
        <v>1255</v>
      </c>
    </row>
    <row r="11" spans="1:42" s="69" customFormat="1" x14ac:dyDescent="0.25">
      <c r="A11" s="69">
        <v>21917</v>
      </c>
      <c r="B11" s="59" t="s">
        <v>1256</v>
      </c>
      <c r="C11" s="38">
        <v>41712</v>
      </c>
      <c r="D11" s="39">
        <v>125.9653</v>
      </c>
      <c r="E11" s="48">
        <v>2.4300000000000002</v>
      </c>
      <c r="F11" s="39">
        <v>24.2393</v>
      </c>
      <c r="G11" s="39">
        <v>2.1389</v>
      </c>
      <c r="H11" s="39">
        <v>3.5676999999999999</v>
      </c>
      <c r="I11" s="39">
        <v>17.4129</v>
      </c>
      <c r="J11" s="39">
        <v>25.4466</v>
      </c>
      <c r="K11" s="39">
        <v>17.781500000000001</v>
      </c>
      <c r="L11" s="39">
        <v>15.218500000000001</v>
      </c>
      <c r="M11" s="39">
        <v>15.9818</v>
      </c>
      <c r="N11" s="39">
        <v>10.0101</v>
      </c>
      <c r="O11" s="39">
        <v>7.9314</v>
      </c>
      <c r="P11" s="39">
        <v>8.4931999999999999</v>
      </c>
      <c r="Q11" s="39">
        <v>9.0579999999999998</v>
      </c>
      <c r="R11" s="47">
        <v>29</v>
      </c>
      <c r="S11" s="47">
        <v>2</v>
      </c>
      <c r="T11" s="47">
        <v>5</v>
      </c>
      <c r="U11" s="47">
        <v>13</v>
      </c>
      <c r="V11" s="47">
        <v>16</v>
      </c>
      <c r="W11" s="47">
        <v>4</v>
      </c>
      <c r="X11" s="47">
        <v>12</v>
      </c>
      <c r="Y11" s="47">
        <v>8</v>
      </c>
      <c r="Z11" s="47">
        <v>2</v>
      </c>
      <c r="AA11" s="47">
        <v>12</v>
      </c>
      <c r="AB11" s="47">
        <v>14</v>
      </c>
      <c r="AC11" s="47">
        <v>11</v>
      </c>
      <c r="AD11" s="47">
        <v>9</v>
      </c>
      <c r="AE11" s="47">
        <v>24</v>
      </c>
      <c r="AF11" s="39">
        <v>7.5062999999999995</v>
      </c>
      <c r="AG11" s="39">
        <v>1.4675</v>
      </c>
      <c r="AH11" s="39">
        <v>6.0442</v>
      </c>
      <c r="AI11" s="39">
        <v>8.5300000000000001E-2</v>
      </c>
      <c r="AJ11" s="39">
        <v>62688.495220000004</v>
      </c>
      <c r="AK11" s="39">
        <v>71.827200000000005</v>
      </c>
      <c r="AL11" s="39">
        <v>0.93769999999999998</v>
      </c>
      <c r="AM11" s="39"/>
      <c r="AN11" s="39">
        <v>27.235099999999999</v>
      </c>
      <c r="AO11" s="59" t="s">
        <v>349</v>
      </c>
      <c r="AP11" s="59" t="s">
        <v>230</v>
      </c>
    </row>
    <row r="12" spans="1:42" s="69" customFormat="1" x14ac:dyDescent="0.25">
      <c r="A12" s="69">
        <v>38263</v>
      </c>
      <c r="B12" s="59" t="s">
        <v>1257</v>
      </c>
      <c r="C12" s="38">
        <v>43418</v>
      </c>
      <c r="D12" s="39">
        <v>3805.3688000000002</v>
      </c>
      <c r="E12" s="48">
        <v>1.9</v>
      </c>
      <c r="F12" s="39">
        <v>22.116199999999999</v>
      </c>
      <c r="G12" s="39">
        <v>2.0825999999999998</v>
      </c>
      <c r="H12" s="39">
        <v>4.8867000000000003</v>
      </c>
      <c r="I12" s="39">
        <v>15.959199999999999</v>
      </c>
      <c r="J12" s="39">
        <v>27.149899999999999</v>
      </c>
      <c r="K12" s="39">
        <v>20.415500000000002</v>
      </c>
      <c r="L12" s="39">
        <v>14.468</v>
      </c>
      <c r="M12" s="39">
        <v>20.714400000000001</v>
      </c>
      <c r="N12" s="39">
        <v>15.588699999999999</v>
      </c>
      <c r="O12" s="39"/>
      <c r="P12" s="39"/>
      <c r="Q12" s="39">
        <v>15.4133</v>
      </c>
      <c r="R12" s="47">
        <v>15</v>
      </c>
      <c r="S12" s="47">
        <v>8</v>
      </c>
      <c r="T12" s="47">
        <v>9</v>
      </c>
      <c r="U12" s="47">
        <v>15</v>
      </c>
      <c r="V12" s="47">
        <v>6</v>
      </c>
      <c r="W12" s="47">
        <v>7</v>
      </c>
      <c r="X12" s="47">
        <v>7</v>
      </c>
      <c r="Y12" s="47">
        <v>2</v>
      </c>
      <c r="Z12" s="47">
        <v>3</v>
      </c>
      <c r="AA12" s="47">
        <v>2</v>
      </c>
      <c r="AB12" s="47">
        <v>2</v>
      </c>
      <c r="AC12" s="47"/>
      <c r="AD12" s="47"/>
      <c r="AE12" s="47">
        <v>5</v>
      </c>
      <c r="AF12" s="39">
        <v>1.7901</v>
      </c>
      <c r="AG12" s="39">
        <v>1.0391999999999999</v>
      </c>
      <c r="AH12" s="39">
        <v>10.207599999999999</v>
      </c>
      <c r="AI12" s="39">
        <v>0.55169999999999997</v>
      </c>
      <c r="AJ12" s="39">
        <v>48404.066360000004</v>
      </c>
      <c r="AK12" s="39">
        <v>47.3431</v>
      </c>
      <c r="AL12" s="39">
        <v>12.6576</v>
      </c>
      <c r="AM12" s="39">
        <v>6.0392000000000001</v>
      </c>
      <c r="AN12" s="39">
        <v>33.960099999999997</v>
      </c>
      <c r="AO12" s="59" t="s">
        <v>1205</v>
      </c>
      <c r="AP12" s="59" t="s">
        <v>298</v>
      </c>
    </row>
    <row r="13" spans="1:42" s="69" customFormat="1" ht="14.1" customHeight="1" x14ac:dyDescent="0.25">
      <c r="A13" s="69">
        <v>25872</v>
      </c>
      <c r="B13" s="128" t="s">
        <v>1258</v>
      </c>
      <c r="C13" s="38">
        <v>41676</v>
      </c>
      <c r="D13" s="39">
        <v>3110.4386</v>
      </c>
      <c r="E13" s="48">
        <v>1.94</v>
      </c>
      <c r="F13" s="39">
        <v>24.748000000000001</v>
      </c>
      <c r="G13" s="39">
        <v>2.8210999999999999</v>
      </c>
      <c r="H13" s="39">
        <v>5.1048999999999998</v>
      </c>
      <c r="I13" s="39">
        <v>12.169700000000001</v>
      </c>
      <c r="J13" s="39">
        <v>19.394100000000002</v>
      </c>
      <c r="K13" s="39">
        <v>14.248799999999999</v>
      </c>
      <c r="L13" s="39">
        <v>9.3374000000000006</v>
      </c>
      <c r="M13" s="39">
        <v>13.690099999999999</v>
      </c>
      <c r="N13" s="39">
        <v>10.200799999999999</v>
      </c>
      <c r="O13" s="39">
        <v>8.6935000000000002</v>
      </c>
      <c r="P13" s="39">
        <v>8.8895999999999997</v>
      </c>
      <c r="Q13" s="39">
        <v>9.1873000000000005</v>
      </c>
      <c r="R13" s="47">
        <v>5</v>
      </c>
      <c r="S13" s="47">
        <v>11</v>
      </c>
      <c r="T13" s="47">
        <v>11</v>
      </c>
      <c r="U13" s="47">
        <v>3</v>
      </c>
      <c r="V13" s="47">
        <v>4</v>
      </c>
      <c r="W13" s="47">
        <v>19</v>
      </c>
      <c r="X13" s="47">
        <v>23</v>
      </c>
      <c r="Y13" s="47">
        <v>21</v>
      </c>
      <c r="Z13" s="47">
        <v>20</v>
      </c>
      <c r="AA13" s="47">
        <v>16</v>
      </c>
      <c r="AB13" s="47">
        <v>13</v>
      </c>
      <c r="AC13" s="47">
        <v>10</v>
      </c>
      <c r="AD13" s="47">
        <v>8</v>
      </c>
      <c r="AE13" s="47">
        <v>23</v>
      </c>
      <c r="AF13" s="39">
        <v>-1.1031</v>
      </c>
      <c r="AG13" s="39">
        <v>0.66679999999999995</v>
      </c>
      <c r="AH13" s="39">
        <v>7.6962999999999999</v>
      </c>
      <c r="AI13" s="39">
        <v>0.38990000000000002</v>
      </c>
      <c r="AJ13" s="39">
        <v>35297.389130000003</v>
      </c>
      <c r="AK13" s="39">
        <v>40.3962</v>
      </c>
      <c r="AL13" s="39">
        <v>17.5168</v>
      </c>
      <c r="AM13" s="39">
        <v>7.5296000000000003</v>
      </c>
      <c r="AN13" s="39">
        <v>34.557400000000001</v>
      </c>
      <c r="AO13" s="59" t="s">
        <v>1259</v>
      </c>
      <c r="AP13" s="59" t="s">
        <v>742</v>
      </c>
    </row>
    <row r="14" spans="1:42" s="69" customFormat="1" ht="14.1" customHeight="1" x14ac:dyDescent="0.25">
      <c r="A14" s="69">
        <v>7912</v>
      </c>
      <c r="B14" s="59" t="s">
        <v>1260</v>
      </c>
      <c r="C14" s="38">
        <v>40045</v>
      </c>
      <c r="D14" s="39">
        <v>11135.728300000001</v>
      </c>
      <c r="E14" s="48">
        <v>1.68</v>
      </c>
      <c r="F14" s="39">
        <v>47.6</v>
      </c>
      <c r="G14" s="39">
        <v>2.3656000000000001</v>
      </c>
      <c r="H14" s="39">
        <v>4.9150999999999998</v>
      </c>
      <c r="I14" s="39">
        <v>16.5809</v>
      </c>
      <c r="J14" s="39">
        <v>25.626799999999999</v>
      </c>
      <c r="K14" s="39">
        <v>17.965699999999998</v>
      </c>
      <c r="L14" s="39">
        <v>13.481199999999999</v>
      </c>
      <c r="M14" s="39">
        <v>19.732099999999999</v>
      </c>
      <c r="N14" s="39">
        <v>14.6129</v>
      </c>
      <c r="O14" s="39">
        <v>12.569900000000001</v>
      </c>
      <c r="P14" s="39">
        <v>12.155900000000001</v>
      </c>
      <c r="Q14" s="39">
        <v>11.135300000000001</v>
      </c>
      <c r="R14" s="47">
        <v>9</v>
      </c>
      <c r="S14" s="47">
        <v>12</v>
      </c>
      <c r="T14" s="47">
        <v>10</v>
      </c>
      <c r="U14" s="47">
        <v>7</v>
      </c>
      <c r="V14" s="47">
        <v>5</v>
      </c>
      <c r="W14" s="47">
        <v>6</v>
      </c>
      <c r="X14" s="47">
        <v>11</v>
      </c>
      <c r="Y14" s="47">
        <v>6</v>
      </c>
      <c r="Z14" s="47">
        <v>4</v>
      </c>
      <c r="AA14" s="47">
        <v>3</v>
      </c>
      <c r="AB14" s="47">
        <v>3</v>
      </c>
      <c r="AC14" s="47">
        <v>2</v>
      </c>
      <c r="AD14" s="47">
        <v>2</v>
      </c>
      <c r="AE14" s="47">
        <v>15</v>
      </c>
      <c r="AF14" s="39">
        <v>5.74E-2</v>
      </c>
      <c r="AG14" s="39">
        <v>0.91920000000000002</v>
      </c>
      <c r="AH14" s="39">
        <v>11.3653</v>
      </c>
      <c r="AI14" s="39">
        <v>0.65</v>
      </c>
      <c r="AJ14" s="39">
        <v>46088.491040000001</v>
      </c>
      <c r="AK14" s="39">
        <v>59.532200000000003</v>
      </c>
      <c r="AL14" s="39">
        <v>12.3727</v>
      </c>
      <c r="AM14" s="39">
        <v>4.6856999999999998</v>
      </c>
      <c r="AN14" s="39">
        <v>23.409400000000002</v>
      </c>
      <c r="AO14" s="59" t="s">
        <v>725</v>
      </c>
      <c r="AP14" s="59" t="s">
        <v>658</v>
      </c>
    </row>
    <row r="15" spans="1:42" s="69" customFormat="1" ht="14.1" customHeight="1" x14ac:dyDescent="0.25">
      <c r="A15" s="69">
        <v>46625</v>
      </c>
      <c r="B15" s="59" t="s">
        <v>1261</v>
      </c>
      <c r="C15" s="38">
        <v>44810</v>
      </c>
      <c r="D15" s="39">
        <v>1840.9050999999999</v>
      </c>
      <c r="E15" s="48">
        <v>2.02</v>
      </c>
      <c r="F15" s="39">
        <v>13.1615</v>
      </c>
      <c r="G15" s="39">
        <v>2.0468999999999999</v>
      </c>
      <c r="H15" s="39">
        <v>4.4539</v>
      </c>
      <c r="I15" s="39">
        <v>14.4399</v>
      </c>
      <c r="J15" s="39">
        <v>26.675899999999999</v>
      </c>
      <c r="K15" s="39"/>
      <c r="L15" s="39"/>
      <c r="M15" s="39"/>
      <c r="N15" s="39"/>
      <c r="O15" s="39"/>
      <c r="P15" s="39"/>
      <c r="Q15" s="39">
        <v>17.282</v>
      </c>
      <c r="R15" s="47">
        <v>10</v>
      </c>
      <c r="S15" s="47">
        <v>26</v>
      </c>
      <c r="T15" s="47">
        <v>20</v>
      </c>
      <c r="U15" s="47">
        <v>16</v>
      </c>
      <c r="V15" s="47">
        <v>10</v>
      </c>
      <c r="W15" s="47">
        <v>14</v>
      </c>
      <c r="X15" s="47">
        <v>8</v>
      </c>
      <c r="Y15" s="47"/>
      <c r="Z15" s="47"/>
      <c r="AA15" s="47"/>
      <c r="AB15" s="47"/>
      <c r="AC15" s="47"/>
      <c r="AD15" s="47"/>
      <c r="AE15" s="47">
        <v>4</v>
      </c>
      <c r="AF15" s="39">
        <v>3.6435</v>
      </c>
      <c r="AG15" s="39">
        <v>2.7042000000000002</v>
      </c>
      <c r="AH15" s="39">
        <v>5.7586000000000004</v>
      </c>
      <c r="AI15" s="39">
        <v>0.73570000000000002</v>
      </c>
      <c r="AJ15" s="39">
        <v>43796.176049999995</v>
      </c>
      <c r="AK15" s="39">
        <v>51.018599999999999</v>
      </c>
      <c r="AL15" s="39">
        <v>5.2823000000000002</v>
      </c>
      <c r="AM15" s="39">
        <v>8.6207999999999991</v>
      </c>
      <c r="AN15" s="39">
        <v>35.078400000000002</v>
      </c>
      <c r="AO15" s="59" t="s">
        <v>660</v>
      </c>
      <c r="AP15" s="59" t="s">
        <v>298</v>
      </c>
    </row>
    <row r="16" spans="1:42" s="69" customFormat="1" ht="14.1" customHeight="1" x14ac:dyDescent="0.25">
      <c r="A16" s="69">
        <v>1273</v>
      </c>
      <c r="B16" s="128" t="s">
        <v>1262</v>
      </c>
      <c r="C16" s="38">
        <v>36780</v>
      </c>
      <c r="D16" s="39">
        <v>83548.607799999998</v>
      </c>
      <c r="E16" s="48">
        <v>1.38</v>
      </c>
      <c r="F16" s="39">
        <v>482.09</v>
      </c>
      <c r="G16" s="39">
        <v>3.9394999999999998</v>
      </c>
      <c r="H16" s="39">
        <v>6.6657999999999999</v>
      </c>
      <c r="I16" s="39">
        <v>21.757400000000001</v>
      </c>
      <c r="J16" s="39">
        <v>42.414900000000003</v>
      </c>
      <c r="K16" s="39">
        <v>30.397200000000002</v>
      </c>
      <c r="L16" s="39">
        <v>23.943000000000001</v>
      </c>
      <c r="M16" s="39">
        <v>32.404800000000002</v>
      </c>
      <c r="N16" s="39">
        <v>18.479299999999999</v>
      </c>
      <c r="O16" s="39">
        <v>16.3429</v>
      </c>
      <c r="P16" s="39">
        <v>15.539300000000001</v>
      </c>
      <c r="Q16" s="39">
        <v>17.746600000000001</v>
      </c>
      <c r="R16" s="47">
        <v>18</v>
      </c>
      <c r="S16" s="47">
        <v>1</v>
      </c>
      <c r="T16" s="47">
        <v>1</v>
      </c>
      <c r="U16" s="47">
        <v>1</v>
      </c>
      <c r="V16" s="47">
        <v>1</v>
      </c>
      <c r="W16" s="47">
        <v>2</v>
      </c>
      <c r="X16" s="47">
        <v>2</v>
      </c>
      <c r="Y16" s="47">
        <v>1</v>
      </c>
      <c r="Z16" s="47">
        <v>1</v>
      </c>
      <c r="AA16" s="47">
        <v>1</v>
      </c>
      <c r="AB16" s="47">
        <v>1</v>
      </c>
      <c r="AC16" s="47">
        <v>1</v>
      </c>
      <c r="AD16" s="47">
        <v>1</v>
      </c>
      <c r="AE16" s="47">
        <v>3</v>
      </c>
      <c r="AF16" s="39">
        <v>10.0143</v>
      </c>
      <c r="AG16" s="39">
        <v>1.6087</v>
      </c>
      <c r="AH16" s="39">
        <v>14.1058</v>
      </c>
      <c r="AI16" s="39">
        <v>0.79279999999999995</v>
      </c>
      <c r="AJ16" s="39">
        <v>47159.017169999999</v>
      </c>
      <c r="AK16" s="39">
        <v>52.236899999999999</v>
      </c>
      <c r="AL16" s="39">
        <v>5.5281000000000002</v>
      </c>
      <c r="AM16" s="39">
        <v>8.9711999999999996</v>
      </c>
      <c r="AN16" s="39">
        <v>33.263800000000003</v>
      </c>
      <c r="AO16" s="59" t="s">
        <v>1263</v>
      </c>
      <c r="AP16" s="59" t="s">
        <v>664</v>
      </c>
    </row>
    <row r="17" spans="1:42" s="69" customFormat="1" ht="14.1" customHeight="1" x14ac:dyDescent="0.25">
      <c r="A17" s="69">
        <v>13019</v>
      </c>
      <c r="B17" s="59" t="s">
        <v>1264</v>
      </c>
      <c r="C17" s="38">
        <v>40581</v>
      </c>
      <c r="D17" s="39">
        <v>1421.9493</v>
      </c>
      <c r="E17" s="48">
        <v>2.12</v>
      </c>
      <c r="F17" s="39">
        <v>39.393700000000003</v>
      </c>
      <c r="G17" s="39">
        <v>0.372</v>
      </c>
      <c r="H17" s="39">
        <v>1.921</v>
      </c>
      <c r="I17" s="39">
        <v>10.734500000000001</v>
      </c>
      <c r="J17" s="39">
        <v>20.2362</v>
      </c>
      <c r="K17" s="39">
        <v>14.6982</v>
      </c>
      <c r="L17" s="39">
        <v>10.384399999999999</v>
      </c>
      <c r="M17" s="39">
        <v>13.4114</v>
      </c>
      <c r="N17" s="39">
        <v>9.9754000000000005</v>
      </c>
      <c r="O17" s="39">
        <v>8.8452000000000002</v>
      </c>
      <c r="P17" s="39">
        <v>10.075699999999999</v>
      </c>
      <c r="Q17" s="39">
        <v>10.850199999999999</v>
      </c>
      <c r="R17" s="47">
        <v>24</v>
      </c>
      <c r="S17" s="47">
        <v>29</v>
      </c>
      <c r="T17" s="47">
        <v>26</v>
      </c>
      <c r="U17" s="47">
        <v>28</v>
      </c>
      <c r="V17" s="47">
        <v>29</v>
      </c>
      <c r="W17" s="47">
        <v>25</v>
      </c>
      <c r="X17" s="47">
        <v>21</v>
      </c>
      <c r="Y17" s="47">
        <v>19</v>
      </c>
      <c r="Z17" s="47">
        <v>16</v>
      </c>
      <c r="AA17" s="47">
        <v>18</v>
      </c>
      <c r="AB17" s="47">
        <v>15</v>
      </c>
      <c r="AC17" s="47">
        <v>8</v>
      </c>
      <c r="AD17" s="47">
        <v>7</v>
      </c>
      <c r="AE17" s="47">
        <v>16</v>
      </c>
      <c r="AF17" s="39">
        <v>0.79259999999999997</v>
      </c>
      <c r="AG17" s="39">
        <v>0.78620000000000001</v>
      </c>
      <c r="AH17" s="39">
        <v>7.1332000000000004</v>
      </c>
      <c r="AI17" s="39">
        <v>0.3155</v>
      </c>
      <c r="AJ17" s="39">
        <v>34105.309090000002</v>
      </c>
      <c r="AK17" s="39">
        <v>35.113999999999997</v>
      </c>
      <c r="AL17" s="39">
        <v>17.621200000000002</v>
      </c>
      <c r="AM17" s="39">
        <v>15.696</v>
      </c>
      <c r="AN17" s="39">
        <v>31.5688</v>
      </c>
      <c r="AO17" s="59" t="s">
        <v>251</v>
      </c>
      <c r="AP17" s="59" t="s">
        <v>667</v>
      </c>
    </row>
    <row r="18" spans="1:42" s="69" customFormat="1" ht="14.1" customHeight="1" x14ac:dyDescent="0.25">
      <c r="A18" s="69">
        <v>1470</v>
      </c>
      <c r="B18" s="128" t="s">
        <v>1265</v>
      </c>
      <c r="C18" s="38">
        <v>39081</v>
      </c>
      <c r="D18" s="39">
        <v>56709.018400000001</v>
      </c>
      <c r="E18" s="48">
        <v>1.48</v>
      </c>
      <c r="F18" s="39">
        <v>65.84</v>
      </c>
      <c r="G18" s="39">
        <v>1.6206</v>
      </c>
      <c r="H18" s="39">
        <v>3.4895</v>
      </c>
      <c r="I18" s="39">
        <v>11.8017</v>
      </c>
      <c r="J18" s="39">
        <v>21.0517</v>
      </c>
      <c r="K18" s="39">
        <v>15.9053</v>
      </c>
      <c r="L18" s="39">
        <v>12.954800000000001</v>
      </c>
      <c r="M18" s="39">
        <v>19.051400000000001</v>
      </c>
      <c r="N18" s="39">
        <v>12.774699999999999</v>
      </c>
      <c r="O18" s="39">
        <v>11.485900000000001</v>
      </c>
      <c r="P18" s="39">
        <v>11.8787</v>
      </c>
      <c r="Q18" s="39">
        <v>11.426299999999999</v>
      </c>
      <c r="R18" s="47">
        <v>23</v>
      </c>
      <c r="S18" s="47">
        <v>27</v>
      </c>
      <c r="T18" s="47">
        <v>29</v>
      </c>
      <c r="U18" s="47">
        <v>20</v>
      </c>
      <c r="V18" s="47">
        <v>17</v>
      </c>
      <c r="W18" s="47">
        <v>20</v>
      </c>
      <c r="X18" s="47">
        <v>18</v>
      </c>
      <c r="Y18" s="47">
        <v>14</v>
      </c>
      <c r="Z18" s="47">
        <v>6</v>
      </c>
      <c r="AA18" s="47">
        <v>4</v>
      </c>
      <c r="AB18" s="47">
        <v>5</v>
      </c>
      <c r="AC18" s="47">
        <v>3</v>
      </c>
      <c r="AD18" s="47">
        <v>3</v>
      </c>
      <c r="AE18" s="47">
        <v>12</v>
      </c>
      <c r="AF18" s="39">
        <v>3.2566000000000002</v>
      </c>
      <c r="AG18" s="39">
        <v>1.3387</v>
      </c>
      <c r="AH18" s="39">
        <v>7.6348000000000003</v>
      </c>
      <c r="AI18" s="39">
        <v>0.4355</v>
      </c>
      <c r="AJ18" s="39">
        <v>47655.842300000004</v>
      </c>
      <c r="AK18" s="39">
        <v>59.857599999999998</v>
      </c>
      <c r="AL18" s="39">
        <v>6.7643000000000004</v>
      </c>
      <c r="AM18" s="39">
        <v>1.1912</v>
      </c>
      <c r="AN18" s="39">
        <v>32.186900000000001</v>
      </c>
      <c r="AO18" s="59" t="s">
        <v>1266</v>
      </c>
      <c r="AP18" s="59" t="s">
        <v>670</v>
      </c>
    </row>
    <row r="19" spans="1:42" s="69" customFormat="1" ht="14.1" customHeight="1" x14ac:dyDescent="0.25">
      <c r="A19" s="69">
        <v>2171</v>
      </c>
      <c r="B19" s="59" t="s">
        <v>1267</v>
      </c>
      <c r="C19" s="38">
        <v>39359</v>
      </c>
      <c r="D19" s="39">
        <v>730.57780000000002</v>
      </c>
      <c r="E19" s="48">
        <v>2.21</v>
      </c>
      <c r="F19" s="39">
        <v>49.52</v>
      </c>
      <c r="G19" s="39">
        <v>2.7599</v>
      </c>
      <c r="H19" s="39">
        <v>4.8263999999999996</v>
      </c>
      <c r="I19" s="39">
        <v>15.162800000000001</v>
      </c>
      <c r="J19" s="39">
        <v>25.844999999999999</v>
      </c>
      <c r="K19" s="39">
        <v>18.767099999999999</v>
      </c>
      <c r="L19" s="39">
        <v>12.4443</v>
      </c>
      <c r="M19" s="39">
        <v>16.8841</v>
      </c>
      <c r="N19" s="39">
        <v>11.1067</v>
      </c>
      <c r="O19" s="39">
        <v>9.7195999999999998</v>
      </c>
      <c r="P19" s="39">
        <v>10.883100000000001</v>
      </c>
      <c r="Q19" s="39">
        <v>10.080299999999999</v>
      </c>
      <c r="R19" s="47">
        <v>22</v>
      </c>
      <c r="S19" s="47">
        <v>21</v>
      </c>
      <c r="T19" s="47">
        <v>14</v>
      </c>
      <c r="U19" s="47">
        <v>4</v>
      </c>
      <c r="V19" s="47">
        <v>7</v>
      </c>
      <c r="W19" s="47">
        <v>10</v>
      </c>
      <c r="X19" s="47">
        <v>9</v>
      </c>
      <c r="Y19" s="47">
        <v>4</v>
      </c>
      <c r="Z19" s="47">
        <v>10</v>
      </c>
      <c r="AA19" s="47">
        <v>9</v>
      </c>
      <c r="AB19" s="47">
        <v>10</v>
      </c>
      <c r="AC19" s="47">
        <v>6</v>
      </c>
      <c r="AD19" s="47">
        <v>6</v>
      </c>
      <c r="AE19" s="47">
        <v>19</v>
      </c>
      <c r="AF19" s="39">
        <v>0.91839999999999999</v>
      </c>
      <c r="AG19" s="39">
        <v>0.90539999999999998</v>
      </c>
      <c r="AH19" s="39">
        <v>9.2655999999999992</v>
      </c>
      <c r="AI19" s="39">
        <v>0.46710000000000002</v>
      </c>
      <c r="AJ19" s="39">
        <v>51558.830739999998</v>
      </c>
      <c r="AK19" s="39">
        <v>54.253599999999999</v>
      </c>
      <c r="AL19" s="39">
        <v>6.5864000000000003</v>
      </c>
      <c r="AM19" s="39">
        <v>4.9397000000000002</v>
      </c>
      <c r="AN19" s="39">
        <v>34.220399999999998</v>
      </c>
      <c r="AO19" s="59" t="s">
        <v>1268</v>
      </c>
      <c r="AP19" s="59" t="s">
        <v>1269</v>
      </c>
    </row>
    <row r="20" spans="1:42" s="69" customFormat="1" ht="14.1" customHeight="1" x14ac:dyDescent="0.25">
      <c r="A20" s="69">
        <v>44362</v>
      </c>
      <c r="B20" s="59" t="s">
        <v>1270</v>
      </c>
      <c r="C20" s="38">
        <v>43830</v>
      </c>
      <c r="D20" s="39">
        <v>353.05590000000001</v>
      </c>
      <c r="E20" s="48">
        <v>2.36</v>
      </c>
      <c r="F20" s="39">
        <v>13.5617</v>
      </c>
      <c r="G20" s="39">
        <v>1.2967</v>
      </c>
      <c r="H20" s="39">
        <v>2.3130999999999999</v>
      </c>
      <c r="I20" s="39">
        <v>15.234299999999999</v>
      </c>
      <c r="J20" s="39">
        <v>25.1114</v>
      </c>
      <c r="K20" s="39">
        <v>15.4274</v>
      </c>
      <c r="L20" s="39">
        <v>10.771100000000001</v>
      </c>
      <c r="M20" s="39">
        <v>13.512499999999999</v>
      </c>
      <c r="N20" s="39"/>
      <c r="O20" s="39"/>
      <c r="P20" s="39"/>
      <c r="Q20" s="39">
        <v>7.1557000000000004</v>
      </c>
      <c r="R20" s="47">
        <v>4</v>
      </c>
      <c r="S20" s="47">
        <v>9</v>
      </c>
      <c r="T20" s="47">
        <v>12</v>
      </c>
      <c r="U20" s="47">
        <v>24</v>
      </c>
      <c r="V20" s="47">
        <v>27</v>
      </c>
      <c r="W20" s="47">
        <v>9</v>
      </c>
      <c r="X20" s="47">
        <v>13</v>
      </c>
      <c r="Y20" s="47">
        <v>16</v>
      </c>
      <c r="Z20" s="47">
        <v>13</v>
      </c>
      <c r="AA20" s="47">
        <v>17</v>
      </c>
      <c r="AB20" s="47"/>
      <c r="AC20" s="47"/>
      <c r="AD20" s="47"/>
      <c r="AE20" s="47">
        <v>28</v>
      </c>
      <c r="AF20" s="39">
        <v>-0.76290000000000002</v>
      </c>
      <c r="AG20" s="39">
        <v>0.69530000000000003</v>
      </c>
      <c r="AH20" s="39">
        <v>10.3246</v>
      </c>
      <c r="AI20" s="39">
        <v>0.49659999999999999</v>
      </c>
      <c r="AJ20" s="39">
        <v>53819.095889999997</v>
      </c>
      <c r="AK20" s="39">
        <v>53.688200000000002</v>
      </c>
      <c r="AL20" s="39">
        <v>3.9729000000000001</v>
      </c>
      <c r="AM20" s="39">
        <v>4.4287999999999998</v>
      </c>
      <c r="AN20" s="39">
        <v>37.9101</v>
      </c>
      <c r="AO20" s="59" t="s">
        <v>1271</v>
      </c>
      <c r="AP20" s="59" t="s">
        <v>407</v>
      </c>
    </row>
    <row r="21" spans="1:42" s="69" customFormat="1" ht="14.1" customHeight="1" x14ac:dyDescent="0.25">
      <c r="A21" s="69">
        <v>40623</v>
      </c>
      <c r="B21" s="128" t="s">
        <v>1272</v>
      </c>
      <c r="C21" s="38">
        <v>43315</v>
      </c>
      <c r="D21" s="39">
        <v>15844.016</v>
      </c>
      <c r="E21" s="48">
        <v>1.66</v>
      </c>
      <c r="F21" s="39">
        <v>18.526</v>
      </c>
      <c r="G21" s="39">
        <v>2.6825999999999999</v>
      </c>
      <c r="H21" s="39">
        <v>4.4248000000000003</v>
      </c>
      <c r="I21" s="39">
        <v>11.710100000000001</v>
      </c>
      <c r="J21" s="39">
        <v>18.748799999999999</v>
      </c>
      <c r="K21" s="39">
        <v>14.8157</v>
      </c>
      <c r="L21" s="39">
        <v>11.217000000000001</v>
      </c>
      <c r="M21" s="39">
        <v>16.938400000000001</v>
      </c>
      <c r="N21" s="39">
        <v>11.7433</v>
      </c>
      <c r="O21" s="39"/>
      <c r="P21" s="39"/>
      <c r="Q21" s="39">
        <v>11.1775</v>
      </c>
      <c r="R21" s="47">
        <v>16</v>
      </c>
      <c r="S21" s="47">
        <v>22</v>
      </c>
      <c r="T21" s="47">
        <v>19</v>
      </c>
      <c r="U21" s="47">
        <v>6</v>
      </c>
      <c r="V21" s="47">
        <v>12</v>
      </c>
      <c r="W21" s="47">
        <v>22</v>
      </c>
      <c r="X21" s="47">
        <v>26</v>
      </c>
      <c r="Y21" s="47">
        <v>18</v>
      </c>
      <c r="Z21" s="47">
        <v>12</v>
      </c>
      <c r="AA21" s="47">
        <v>8</v>
      </c>
      <c r="AB21" s="47">
        <v>9</v>
      </c>
      <c r="AC21" s="47"/>
      <c r="AD21" s="47"/>
      <c r="AE21" s="47">
        <v>14</v>
      </c>
      <c r="AF21" s="39">
        <v>1.1214</v>
      </c>
      <c r="AG21" s="39">
        <v>1.0369999999999999</v>
      </c>
      <c r="AH21" s="39">
        <v>7.4462000000000002</v>
      </c>
      <c r="AI21" s="39">
        <v>0.41310000000000002</v>
      </c>
      <c r="AJ21" s="39">
        <v>44078.991739999998</v>
      </c>
      <c r="AK21" s="39">
        <v>55.705300000000001</v>
      </c>
      <c r="AL21" s="39">
        <v>12.8894</v>
      </c>
      <c r="AM21" s="39">
        <v>5.1524999999999999</v>
      </c>
      <c r="AN21" s="39">
        <v>26.252800000000001</v>
      </c>
      <c r="AO21" s="59" t="s">
        <v>1273</v>
      </c>
      <c r="AP21" s="59" t="s">
        <v>681</v>
      </c>
    </row>
    <row r="22" spans="1:42" s="69" customFormat="1" ht="14.1" customHeight="1" x14ac:dyDescent="0.25">
      <c r="A22" s="69">
        <v>45941</v>
      </c>
      <c r="B22" s="59" t="s">
        <v>1274</v>
      </c>
      <c r="C22" s="38">
        <v>44512</v>
      </c>
      <c r="D22" s="39">
        <v>886.14269999999999</v>
      </c>
      <c r="E22" s="48">
        <v>2.21</v>
      </c>
      <c r="F22" s="39">
        <v>12.3514</v>
      </c>
      <c r="G22" s="39">
        <v>2.044</v>
      </c>
      <c r="H22" s="39">
        <v>3.4628999999999999</v>
      </c>
      <c r="I22" s="39">
        <v>9.7082999999999995</v>
      </c>
      <c r="J22" s="39">
        <v>14.3087</v>
      </c>
      <c r="K22" s="39">
        <v>12.5229</v>
      </c>
      <c r="L22" s="39"/>
      <c r="M22" s="39"/>
      <c r="N22" s="39"/>
      <c r="O22" s="39"/>
      <c r="P22" s="39"/>
      <c r="Q22" s="39">
        <v>8.6707000000000001</v>
      </c>
      <c r="R22" s="47">
        <v>8</v>
      </c>
      <c r="S22" s="47">
        <v>20</v>
      </c>
      <c r="T22" s="47">
        <v>25</v>
      </c>
      <c r="U22" s="47">
        <v>17</v>
      </c>
      <c r="V22" s="47">
        <v>18</v>
      </c>
      <c r="W22" s="47">
        <v>27</v>
      </c>
      <c r="X22" s="47">
        <v>28</v>
      </c>
      <c r="Y22" s="47">
        <v>24</v>
      </c>
      <c r="Z22" s="47"/>
      <c r="AA22" s="47"/>
      <c r="AB22" s="47"/>
      <c r="AC22" s="47"/>
      <c r="AD22" s="47"/>
      <c r="AE22" s="47">
        <v>26</v>
      </c>
      <c r="AF22" s="39">
        <v>0.96040000000000003</v>
      </c>
      <c r="AG22" s="39">
        <v>1.3879999999999999</v>
      </c>
      <c r="AH22" s="39">
        <v>4.3079999999999998</v>
      </c>
      <c r="AI22" s="39">
        <v>0.4753</v>
      </c>
      <c r="AJ22" s="39">
        <v>66880.877509999991</v>
      </c>
      <c r="AK22" s="39">
        <v>65.853800000000007</v>
      </c>
      <c r="AL22" s="39">
        <v>4.4611999999999998</v>
      </c>
      <c r="AM22" s="39">
        <v>3.4802</v>
      </c>
      <c r="AN22" s="39">
        <v>26.204899999999999</v>
      </c>
      <c r="AO22" s="59" t="s">
        <v>1275</v>
      </c>
      <c r="AP22" s="59" t="s">
        <v>1276</v>
      </c>
    </row>
    <row r="23" spans="1:42" s="69" customFormat="1" ht="14.1" customHeight="1" x14ac:dyDescent="0.25">
      <c r="A23" s="69">
        <v>45993</v>
      </c>
      <c r="B23" s="59" t="s">
        <v>1277</v>
      </c>
      <c r="C23" s="38">
        <v>44560</v>
      </c>
      <c r="D23" s="39">
        <v>731.32740000000001</v>
      </c>
      <c r="E23" s="48">
        <v>2.2799999999999998</v>
      </c>
      <c r="F23" s="39">
        <v>13.354799999999999</v>
      </c>
      <c r="G23" s="39">
        <v>0.84650000000000003</v>
      </c>
      <c r="H23" s="39">
        <v>2.3168000000000002</v>
      </c>
      <c r="I23" s="39">
        <v>15.491</v>
      </c>
      <c r="J23" s="39">
        <v>29.424499999999998</v>
      </c>
      <c r="K23" s="39">
        <v>17.753499999999999</v>
      </c>
      <c r="L23" s="39"/>
      <c r="M23" s="39"/>
      <c r="N23" s="39"/>
      <c r="O23" s="39"/>
      <c r="P23" s="39"/>
      <c r="Q23" s="39">
        <v>12.7639</v>
      </c>
      <c r="R23" s="47">
        <v>27</v>
      </c>
      <c r="S23" s="47">
        <v>6</v>
      </c>
      <c r="T23" s="47">
        <v>6</v>
      </c>
      <c r="U23" s="47">
        <v>26</v>
      </c>
      <c r="V23" s="47">
        <v>26</v>
      </c>
      <c r="W23" s="47">
        <v>8</v>
      </c>
      <c r="X23" s="47">
        <v>3</v>
      </c>
      <c r="Y23" s="47">
        <v>9</v>
      </c>
      <c r="Z23" s="47"/>
      <c r="AA23" s="47"/>
      <c r="AB23" s="47"/>
      <c r="AC23" s="47"/>
      <c r="AD23" s="47"/>
      <c r="AE23" s="47">
        <v>10</v>
      </c>
      <c r="AF23" s="39">
        <v>-2.1244000000000001</v>
      </c>
      <c r="AG23" s="39">
        <v>0.94979999999999998</v>
      </c>
      <c r="AH23" s="39">
        <v>10.5267</v>
      </c>
      <c r="AI23" s="39">
        <v>1.0786</v>
      </c>
      <c r="AJ23" s="39">
        <v>39148.225040000005</v>
      </c>
      <c r="AK23" s="39">
        <v>43.968800000000002</v>
      </c>
      <c r="AL23" s="39">
        <v>9.1988000000000003</v>
      </c>
      <c r="AM23" s="39">
        <v>10.098000000000001</v>
      </c>
      <c r="AN23" s="39">
        <v>36.734400000000001</v>
      </c>
      <c r="AO23" s="59" t="s">
        <v>474</v>
      </c>
      <c r="AP23" s="59" t="s">
        <v>407</v>
      </c>
    </row>
    <row r="24" spans="1:42" s="69" customFormat="1" ht="14.1" customHeight="1" x14ac:dyDescent="0.25">
      <c r="A24" s="69">
        <v>46224</v>
      </c>
      <c r="B24" s="59" t="s">
        <v>1278</v>
      </c>
      <c r="C24" s="38">
        <v>44784</v>
      </c>
      <c r="D24" s="39">
        <v>1570.0636</v>
      </c>
      <c r="E24" s="48">
        <v>2.09</v>
      </c>
      <c r="F24" s="39">
        <v>12.779</v>
      </c>
      <c r="G24" s="39">
        <v>1.776</v>
      </c>
      <c r="H24" s="39">
        <v>3.39</v>
      </c>
      <c r="I24" s="39">
        <v>11.743600000000001</v>
      </c>
      <c r="J24" s="39">
        <v>20.7959</v>
      </c>
      <c r="K24" s="39"/>
      <c r="L24" s="39"/>
      <c r="M24" s="39"/>
      <c r="N24" s="39"/>
      <c r="O24" s="39"/>
      <c r="P24" s="39"/>
      <c r="Q24" s="39">
        <v>14.6425</v>
      </c>
      <c r="R24" s="47">
        <v>14</v>
      </c>
      <c r="S24" s="47">
        <v>13</v>
      </c>
      <c r="T24" s="47">
        <v>16</v>
      </c>
      <c r="U24" s="47">
        <v>19</v>
      </c>
      <c r="V24" s="47">
        <v>20</v>
      </c>
      <c r="W24" s="47">
        <v>21</v>
      </c>
      <c r="X24" s="47">
        <v>19</v>
      </c>
      <c r="Y24" s="47"/>
      <c r="Z24" s="47"/>
      <c r="AA24" s="47"/>
      <c r="AB24" s="47"/>
      <c r="AC24" s="47"/>
      <c r="AD24" s="47"/>
      <c r="AE24" s="47">
        <v>7</v>
      </c>
      <c r="AF24" s="39">
        <v>4.3986999999999998</v>
      </c>
      <c r="AG24" s="39">
        <v>2.9778000000000002</v>
      </c>
      <c r="AH24" s="39">
        <v>4.4743000000000004</v>
      </c>
      <c r="AI24" s="39">
        <v>0.57979999999999998</v>
      </c>
      <c r="AJ24" s="39">
        <v>43922.797189999997</v>
      </c>
      <c r="AK24" s="39">
        <v>50.0441</v>
      </c>
      <c r="AL24" s="39">
        <v>7.4154</v>
      </c>
      <c r="AM24" s="39">
        <v>7.8979999999999997</v>
      </c>
      <c r="AN24" s="39">
        <v>34.642499999999998</v>
      </c>
      <c r="AO24" s="59" t="s">
        <v>1279</v>
      </c>
      <c r="AP24" s="59" t="s">
        <v>1280</v>
      </c>
    </row>
    <row r="25" spans="1:42" s="69" customFormat="1" ht="14.1" customHeight="1" x14ac:dyDescent="0.25">
      <c r="A25" s="69">
        <v>35831</v>
      </c>
      <c r="B25" s="59" t="s">
        <v>1281</v>
      </c>
      <c r="C25" s="38">
        <v>42640</v>
      </c>
      <c r="D25" s="39">
        <v>1247.433</v>
      </c>
      <c r="E25" s="48">
        <v>2.1800000000000002</v>
      </c>
      <c r="F25" s="39">
        <v>19.938700000000001</v>
      </c>
      <c r="G25" s="39">
        <v>-1.4999999999999999E-2</v>
      </c>
      <c r="H25" s="39">
        <v>3.093</v>
      </c>
      <c r="I25" s="39">
        <v>6.1421999999999999</v>
      </c>
      <c r="J25" s="39">
        <v>28.171199999999999</v>
      </c>
      <c r="K25" s="39">
        <v>17.9587</v>
      </c>
      <c r="L25" s="39">
        <v>10.7265</v>
      </c>
      <c r="M25" s="39">
        <v>14.2887</v>
      </c>
      <c r="N25" s="39">
        <v>9.9667999999999992</v>
      </c>
      <c r="O25" s="39">
        <v>8.8332999999999995</v>
      </c>
      <c r="P25" s="39"/>
      <c r="Q25" s="39">
        <v>9.4161999999999999</v>
      </c>
      <c r="R25" s="47">
        <v>1</v>
      </c>
      <c r="S25" s="47">
        <v>5</v>
      </c>
      <c r="T25" s="47">
        <v>4</v>
      </c>
      <c r="U25" s="47">
        <v>29</v>
      </c>
      <c r="V25" s="47">
        <v>22</v>
      </c>
      <c r="W25" s="47">
        <v>29</v>
      </c>
      <c r="X25" s="47">
        <v>6</v>
      </c>
      <c r="Y25" s="47">
        <v>7</v>
      </c>
      <c r="Z25" s="47">
        <v>14</v>
      </c>
      <c r="AA25" s="47">
        <v>15</v>
      </c>
      <c r="AB25" s="47">
        <v>16</v>
      </c>
      <c r="AC25" s="47">
        <v>9</v>
      </c>
      <c r="AD25" s="47"/>
      <c r="AE25" s="47">
        <v>22</v>
      </c>
      <c r="AF25" s="39">
        <v>0.80779999999999996</v>
      </c>
      <c r="AG25" s="39">
        <v>0.58909999999999996</v>
      </c>
      <c r="AH25" s="39">
        <v>11.2013</v>
      </c>
      <c r="AI25" s="39">
        <v>0.36209999999999998</v>
      </c>
      <c r="AJ25" s="39">
        <v>15789.156659999999</v>
      </c>
      <c r="AK25" s="39">
        <v>20.0884</v>
      </c>
      <c r="AL25" s="39">
        <v>42.573999999999998</v>
      </c>
      <c r="AM25" s="39">
        <v>18.847799999999999</v>
      </c>
      <c r="AN25" s="39">
        <v>18.489799999999999</v>
      </c>
      <c r="AO25" s="59" t="s">
        <v>487</v>
      </c>
      <c r="AP25" s="59" t="s">
        <v>275</v>
      </c>
    </row>
    <row r="26" spans="1:42" s="69" customFormat="1" ht="14.1" customHeight="1" x14ac:dyDescent="0.25">
      <c r="A26" s="69">
        <v>2654</v>
      </c>
      <c r="B26" s="59" t="s">
        <v>1282</v>
      </c>
      <c r="C26" s="38">
        <v>38306</v>
      </c>
      <c r="D26" s="39">
        <v>7928.3837999999996</v>
      </c>
      <c r="E26" s="48">
        <v>1.76</v>
      </c>
      <c r="F26" s="39">
        <v>161.88740000000001</v>
      </c>
      <c r="G26" s="39">
        <v>2.3464</v>
      </c>
      <c r="H26" s="39">
        <v>5.1490999999999998</v>
      </c>
      <c r="I26" s="39">
        <v>15.0268</v>
      </c>
      <c r="J26" s="39">
        <v>24.462399999999999</v>
      </c>
      <c r="K26" s="39">
        <v>17.204599999999999</v>
      </c>
      <c r="L26" s="39">
        <v>12.6334</v>
      </c>
      <c r="M26" s="39">
        <v>18.610900000000001</v>
      </c>
      <c r="N26" s="39">
        <v>11.8513</v>
      </c>
      <c r="O26" s="39">
        <v>10.453900000000001</v>
      </c>
      <c r="P26" s="39">
        <v>11.452</v>
      </c>
      <c r="Q26" s="39">
        <v>15.3124</v>
      </c>
      <c r="R26" s="47">
        <v>13</v>
      </c>
      <c r="S26" s="47">
        <v>10</v>
      </c>
      <c r="T26" s="47">
        <v>17</v>
      </c>
      <c r="U26" s="47">
        <v>8</v>
      </c>
      <c r="V26" s="47">
        <v>3</v>
      </c>
      <c r="W26" s="47">
        <v>11</v>
      </c>
      <c r="X26" s="47">
        <v>14</v>
      </c>
      <c r="Y26" s="47">
        <v>11</v>
      </c>
      <c r="Z26" s="47">
        <v>8</v>
      </c>
      <c r="AA26" s="47">
        <v>5</v>
      </c>
      <c r="AB26" s="47">
        <v>7</v>
      </c>
      <c r="AC26" s="47">
        <v>4</v>
      </c>
      <c r="AD26" s="47">
        <v>4</v>
      </c>
      <c r="AE26" s="47">
        <v>6</v>
      </c>
      <c r="AF26" s="39">
        <v>0.92249999999999999</v>
      </c>
      <c r="AG26" s="39">
        <v>1.0058</v>
      </c>
      <c r="AH26" s="39">
        <v>9.6143000000000001</v>
      </c>
      <c r="AI26" s="39">
        <v>0.57299999999999995</v>
      </c>
      <c r="AJ26" s="39">
        <v>50704.732069999998</v>
      </c>
      <c r="AK26" s="39">
        <v>53.5657</v>
      </c>
      <c r="AL26" s="39">
        <v>11.406599999999999</v>
      </c>
      <c r="AM26" s="39">
        <v>2.1576</v>
      </c>
      <c r="AN26" s="39">
        <v>32.870100000000001</v>
      </c>
      <c r="AO26" s="59" t="s">
        <v>1283</v>
      </c>
      <c r="AP26" s="59" t="s">
        <v>1284</v>
      </c>
    </row>
    <row r="27" spans="1:42" s="69" customFormat="1" ht="14.1" customHeight="1" x14ac:dyDescent="0.25">
      <c r="A27" s="69">
        <v>45927</v>
      </c>
      <c r="B27" s="59" t="s">
        <v>1285</v>
      </c>
      <c r="C27" s="38">
        <v>44498</v>
      </c>
      <c r="D27" s="39">
        <v>3872.0637999999999</v>
      </c>
      <c r="E27" s="48">
        <v>1.89</v>
      </c>
      <c r="F27" s="39">
        <v>13.17</v>
      </c>
      <c r="G27" s="39">
        <v>2.1722000000000001</v>
      </c>
      <c r="H27" s="39">
        <v>2.2515999999999998</v>
      </c>
      <c r="I27" s="39">
        <v>15.021800000000001</v>
      </c>
      <c r="J27" s="39">
        <v>28.991199999999999</v>
      </c>
      <c r="K27" s="39">
        <v>18.972899999999999</v>
      </c>
      <c r="L27" s="39"/>
      <c r="M27" s="39"/>
      <c r="N27" s="39"/>
      <c r="O27" s="39"/>
      <c r="P27" s="39"/>
      <c r="Q27" s="39">
        <v>11.2719</v>
      </c>
      <c r="R27" s="47">
        <v>2</v>
      </c>
      <c r="S27" s="47">
        <v>7</v>
      </c>
      <c r="T27" s="47">
        <v>7</v>
      </c>
      <c r="U27" s="47">
        <v>11</v>
      </c>
      <c r="V27" s="47">
        <v>28</v>
      </c>
      <c r="W27" s="47">
        <v>12</v>
      </c>
      <c r="X27" s="47">
        <v>5</v>
      </c>
      <c r="Y27" s="47">
        <v>3</v>
      </c>
      <c r="Z27" s="47"/>
      <c r="AA27" s="47"/>
      <c r="AB27" s="47"/>
      <c r="AC27" s="47"/>
      <c r="AD27" s="47"/>
      <c r="AE27" s="47">
        <v>13</v>
      </c>
      <c r="AF27" s="39">
        <v>-2.2328999999999999</v>
      </c>
      <c r="AG27" s="39">
        <v>0.84419999999999995</v>
      </c>
      <c r="AH27" s="39">
        <v>10.753</v>
      </c>
      <c r="AI27" s="39">
        <v>1.0999000000000001</v>
      </c>
      <c r="AJ27" s="39">
        <v>37689.944680000001</v>
      </c>
      <c r="AK27" s="39">
        <v>55.7136</v>
      </c>
      <c r="AL27" s="39">
        <v>23.372299999999999</v>
      </c>
      <c r="AM27" s="39">
        <v>9.5414999999999992</v>
      </c>
      <c r="AN27" s="39">
        <v>11.3726</v>
      </c>
      <c r="AO27" s="59" t="s">
        <v>1235</v>
      </c>
      <c r="AP27" s="59" t="s">
        <v>503</v>
      </c>
    </row>
    <row r="28" spans="1:42" s="69" customFormat="1" ht="14.1" customHeight="1" x14ac:dyDescent="0.25">
      <c r="A28" s="69">
        <v>45262</v>
      </c>
      <c r="B28" s="59" t="s">
        <v>1286</v>
      </c>
      <c r="C28" s="38">
        <v>44231</v>
      </c>
      <c r="D28" s="39">
        <v>1145.9537</v>
      </c>
      <c r="E28" s="48">
        <v>2.13</v>
      </c>
      <c r="F28" s="39">
        <v>13.92</v>
      </c>
      <c r="G28" s="39">
        <v>1.3837999999999999</v>
      </c>
      <c r="H28" s="39">
        <v>3.8031000000000001</v>
      </c>
      <c r="I28" s="39">
        <v>10.3886</v>
      </c>
      <c r="J28" s="39">
        <v>16.096699999999998</v>
      </c>
      <c r="K28" s="39">
        <v>13.509499999999999</v>
      </c>
      <c r="L28" s="39">
        <v>9.6364999999999998</v>
      </c>
      <c r="M28" s="39"/>
      <c r="N28" s="39"/>
      <c r="O28" s="39"/>
      <c r="P28" s="39"/>
      <c r="Q28" s="39">
        <v>10.5098</v>
      </c>
      <c r="R28" s="47">
        <v>17</v>
      </c>
      <c r="S28" s="47">
        <v>23</v>
      </c>
      <c r="T28" s="47">
        <v>21</v>
      </c>
      <c r="U28" s="47">
        <v>22</v>
      </c>
      <c r="V28" s="47">
        <v>15</v>
      </c>
      <c r="W28" s="47">
        <v>26</v>
      </c>
      <c r="X28" s="47">
        <v>27</v>
      </c>
      <c r="Y28" s="47">
        <v>23</v>
      </c>
      <c r="Z28" s="47">
        <v>19</v>
      </c>
      <c r="AA28" s="47"/>
      <c r="AB28" s="47"/>
      <c r="AC28" s="47"/>
      <c r="AD28" s="47"/>
      <c r="AE28" s="47">
        <v>17</v>
      </c>
      <c r="AF28" s="39">
        <v>-1.3517000000000001</v>
      </c>
      <c r="AG28" s="39">
        <v>0.66369999999999996</v>
      </c>
      <c r="AH28" s="39">
        <v>5.9972000000000003</v>
      </c>
      <c r="AI28" s="39">
        <v>0.6351</v>
      </c>
      <c r="AJ28" s="39">
        <v>51416.901539999999</v>
      </c>
      <c r="AK28" s="39">
        <v>49.557400000000001</v>
      </c>
      <c r="AL28" s="39">
        <v>14.8124</v>
      </c>
      <c r="AM28" s="39">
        <v>4.3761999999999999</v>
      </c>
      <c r="AN28" s="39">
        <v>31.254100000000001</v>
      </c>
      <c r="AO28" s="59" t="s">
        <v>1287</v>
      </c>
      <c r="AP28" s="59" t="s">
        <v>280</v>
      </c>
    </row>
    <row r="29" spans="1:42" s="69" customFormat="1" ht="14.1" customHeight="1" x14ac:dyDescent="0.25">
      <c r="A29" s="69">
        <v>47895</v>
      </c>
      <c r="B29" s="59" t="s">
        <v>1288</v>
      </c>
      <c r="C29" s="38">
        <v>45028</v>
      </c>
      <c r="D29" s="39">
        <v>1046.8421000000001</v>
      </c>
      <c r="E29" s="48">
        <v>2.17</v>
      </c>
      <c r="F29" s="39">
        <v>16.174199999999999</v>
      </c>
      <c r="G29" s="39">
        <v>0.43719999999999998</v>
      </c>
      <c r="H29" s="39">
        <v>5.4931000000000001</v>
      </c>
      <c r="I29" s="39">
        <v>33.7241</v>
      </c>
      <c r="J29" s="39">
        <v>60.895699999999998</v>
      </c>
      <c r="K29" s="39"/>
      <c r="L29" s="39"/>
      <c r="M29" s="39"/>
      <c r="N29" s="39"/>
      <c r="O29" s="39"/>
      <c r="P29" s="39"/>
      <c r="Q29" s="39">
        <v>53.267800000000001</v>
      </c>
      <c r="R29" s="47">
        <v>26</v>
      </c>
      <c r="S29" s="47">
        <v>4</v>
      </c>
      <c r="T29" s="47">
        <v>2</v>
      </c>
      <c r="U29" s="47">
        <v>27</v>
      </c>
      <c r="V29" s="47">
        <v>2</v>
      </c>
      <c r="W29" s="47">
        <v>1</v>
      </c>
      <c r="X29" s="47">
        <v>1</v>
      </c>
      <c r="Y29" s="47"/>
      <c r="Z29" s="47"/>
      <c r="AA29" s="47"/>
      <c r="AB29" s="47"/>
      <c r="AC29" s="47"/>
      <c r="AD29" s="47"/>
      <c r="AE29" s="47">
        <v>1</v>
      </c>
      <c r="AF29" s="39">
        <v>40.094499999999996</v>
      </c>
      <c r="AG29" s="39">
        <v>25.343</v>
      </c>
      <c r="AH29" s="39">
        <v>2.1410999999999998</v>
      </c>
      <c r="AI29" s="39">
        <v>0.7046</v>
      </c>
      <c r="AJ29" s="39">
        <v>42242.277020000001</v>
      </c>
      <c r="AK29" s="39">
        <v>51.501300000000001</v>
      </c>
      <c r="AL29" s="39">
        <v>5.0804</v>
      </c>
      <c r="AM29" s="39">
        <v>4.0484</v>
      </c>
      <c r="AN29" s="39">
        <v>39.369900000000001</v>
      </c>
      <c r="AO29" s="59" t="s">
        <v>282</v>
      </c>
      <c r="AP29" s="59" t="s">
        <v>275</v>
      </c>
    </row>
    <row r="30" spans="1:42" x14ac:dyDescent="0.25">
      <c r="A30">
        <v>32097</v>
      </c>
      <c r="B30" s="37" t="s">
        <v>1289</v>
      </c>
      <c r="C30" s="38">
        <v>44439</v>
      </c>
      <c r="D30" s="39">
        <v>29753.238399999998</v>
      </c>
      <c r="E30" s="48">
        <v>1.59</v>
      </c>
      <c r="F30" s="39">
        <v>14.099299999999999</v>
      </c>
      <c r="G30" s="39">
        <v>1.2314000000000001</v>
      </c>
      <c r="H30" s="39">
        <v>3.9878999999999998</v>
      </c>
      <c r="I30" s="39">
        <v>14.904</v>
      </c>
      <c r="J30" s="39">
        <v>24.212</v>
      </c>
      <c r="K30" s="39">
        <v>18.205500000000001</v>
      </c>
      <c r="L30" s="39"/>
      <c r="M30" s="39"/>
      <c r="N30" s="39"/>
      <c r="O30" s="39"/>
      <c r="P30" s="39"/>
      <c r="Q30" s="39">
        <v>13.359299999999999</v>
      </c>
      <c r="R30" s="47">
        <v>19</v>
      </c>
      <c r="S30" s="47">
        <v>28</v>
      </c>
      <c r="T30" s="47">
        <v>27</v>
      </c>
      <c r="U30" s="47">
        <v>25</v>
      </c>
      <c r="V30" s="47">
        <v>14</v>
      </c>
      <c r="W30" s="47">
        <v>13</v>
      </c>
      <c r="X30" s="47">
        <v>15</v>
      </c>
      <c r="Y30" s="47">
        <v>5</v>
      </c>
      <c r="Z30" s="47"/>
      <c r="AA30" s="47"/>
      <c r="AB30" s="47"/>
      <c r="AC30" s="47"/>
      <c r="AD30" s="47"/>
      <c r="AE30" s="47">
        <v>8</v>
      </c>
      <c r="AF30" s="39">
        <v>7.2708000000000004</v>
      </c>
      <c r="AG30" s="39">
        <v>1.2454000000000001</v>
      </c>
      <c r="AH30" s="39">
        <v>7.6524000000000001</v>
      </c>
      <c r="AI30" s="39">
        <v>1.5838000000000001</v>
      </c>
      <c r="AJ30" s="39">
        <v>43946.816149999999</v>
      </c>
      <c r="AK30" s="39">
        <v>55.093600000000002</v>
      </c>
      <c r="AL30" s="39">
        <v>9.4185999999999996</v>
      </c>
      <c r="AM30" s="39">
        <v>3.5543999999999998</v>
      </c>
      <c r="AN30" s="39">
        <v>31.933399999999999</v>
      </c>
      <c r="AO30" s="59" t="s">
        <v>1290</v>
      </c>
      <c r="AP30" s="59" t="s">
        <v>298</v>
      </c>
    </row>
    <row r="31" spans="1:42" x14ac:dyDescent="0.25">
      <c r="A31">
        <v>43158</v>
      </c>
      <c r="B31" s="37" t="s">
        <v>1291</v>
      </c>
      <c r="C31" s="38">
        <v>43651</v>
      </c>
      <c r="D31" s="39">
        <v>48.286499999999997</v>
      </c>
      <c r="E31" s="48">
        <v>2.2999999999999998</v>
      </c>
      <c r="F31" s="39">
        <v>17.412800000000001</v>
      </c>
      <c r="G31" s="39">
        <v>1.5762</v>
      </c>
      <c r="H31" s="39">
        <v>3.4481000000000002</v>
      </c>
      <c r="I31" s="39">
        <v>18.6724</v>
      </c>
      <c r="J31" s="39">
        <v>29.016200000000001</v>
      </c>
      <c r="K31" s="39">
        <v>16.868400000000001</v>
      </c>
      <c r="L31" s="39">
        <v>12.595800000000001</v>
      </c>
      <c r="M31" s="39">
        <v>15.6892</v>
      </c>
      <c r="N31" s="39"/>
      <c r="O31" s="39"/>
      <c r="P31" s="39"/>
      <c r="Q31" s="39">
        <v>11.9878</v>
      </c>
      <c r="R31" s="47">
        <v>28</v>
      </c>
      <c r="S31" s="47">
        <v>15</v>
      </c>
      <c r="T31" s="47">
        <v>8</v>
      </c>
      <c r="U31" s="47">
        <v>21</v>
      </c>
      <c r="V31" s="47">
        <v>19</v>
      </c>
      <c r="W31" s="47">
        <v>3</v>
      </c>
      <c r="X31" s="47">
        <v>4</v>
      </c>
      <c r="Y31" s="47">
        <v>12</v>
      </c>
      <c r="Z31" s="47">
        <v>9</v>
      </c>
      <c r="AA31" s="47">
        <v>13</v>
      </c>
      <c r="AB31" s="47"/>
      <c r="AC31" s="47"/>
      <c r="AD31" s="47"/>
      <c r="AE31" s="47">
        <v>11</v>
      </c>
      <c r="AF31" s="39">
        <v>0.3972</v>
      </c>
      <c r="AG31" s="39">
        <v>0.79049999999999998</v>
      </c>
      <c r="AH31" s="39">
        <v>8.7110000000000003</v>
      </c>
      <c r="AI31" s="39">
        <v>0.40579999999999999</v>
      </c>
      <c r="AJ31" s="39">
        <v>59451.413560000001</v>
      </c>
      <c r="AK31" s="39">
        <v>52.494999999999997</v>
      </c>
      <c r="AL31" s="39">
        <v>5.6115000000000004</v>
      </c>
      <c r="AM31" s="39">
        <v>5.8933999999999997</v>
      </c>
      <c r="AN31" s="39">
        <v>36.000100000000003</v>
      </c>
      <c r="AO31" s="59" t="s">
        <v>529</v>
      </c>
      <c r="AP31" s="59" t="s">
        <v>530</v>
      </c>
    </row>
    <row r="32" spans="1:42" s="58" customFormat="1" x14ac:dyDescent="0.25">
      <c r="A32" s="58">
        <v>13366</v>
      </c>
      <c r="B32" s="59" t="s">
        <v>1292</v>
      </c>
      <c r="C32" s="38">
        <v>40528</v>
      </c>
      <c r="D32" s="39">
        <v>1528.7701</v>
      </c>
      <c r="E32" s="48">
        <v>2.0699999999999998</v>
      </c>
      <c r="F32" s="39">
        <v>32.096499999999999</v>
      </c>
      <c r="G32" s="39">
        <v>1.3815999999999999</v>
      </c>
      <c r="H32" s="39">
        <v>2.5312999999999999</v>
      </c>
      <c r="I32" s="39">
        <v>11.2257</v>
      </c>
      <c r="J32" s="39">
        <v>19.5779</v>
      </c>
      <c r="K32" s="39">
        <v>15.0099</v>
      </c>
      <c r="L32" s="39">
        <v>10.549899999999999</v>
      </c>
      <c r="M32" s="39">
        <v>13.228999999999999</v>
      </c>
      <c r="N32" s="39">
        <v>8.8757999999999999</v>
      </c>
      <c r="O32" s="39">
        <v>7.8087999999999997</v>
      </c>
      <c r="P32" s="39">
        <v>8.2332999999999998</v>
      </c>
      <c r="Q32" s="39">
        <v>9.0540000000000003</v>
      </c>
      <c r="R32" s="47">
        <v>21</v>
      </c>
      <c r="S32" s="47">
        <v>16</v>
      </c>
      <c r="T32" s="47">
        <v>24</v>
      </c>
      <c r="U32" s="47">
        <v>23</v>
      </c>
      <c r="V32" s="47">
        <v>24</v>
      </c>
      <c r="W32" s="47">
        <v>23</v>
      </c>
      <c r="X32" s="47">
        <v>22</v>
      </c>
      <c r="Y32" s="47">
        <v>17</v>
      </c>
      <c r="Z32" s="47">
        <v>15</v>
      </c>
      <c r="AA32" s="47">
        <v>19</v>
      </c>
      <c r="AB32" s="47">
        <v>17</v>
      </c>
      <c r="AC32" s="47">
        <v>12</v>
      </c>
      <c r="AD32" s="47">
        <v>10</v>
      </c>
      <c r="AE32" s="47">
        <v>25</v>
      </c>
      <c r="AF32" s="39">
        <v>1.7316</v>
      </c>
      <c r="AG32" s="39">
        <v>1.042</v>
      </c>
      <c r="AH32" s="39">
        <v>5.8948</v>
      </c>
      <c r="AI32" s="39">
        <v>0.27579999999999999</v>
      </c>
      <c r="AJ32" s="39">
        <v>55211.372040000002</v>
      </c>
      <c r="AK32" s="39">
        <v>58.7425</v>
      </c>
      <c r="AL32" s="39">
        <v>12.7456</v>
      </c>
      <c r="AM32" s="39">
        <v>0.75670000000000004</v>
      </c>
      <c r="AN32" s="39">
        <v>27.755199999999999</v>
      </c>
      <c r="AO32" s="59" t="s">
        <v>701</v>
      </c>
      <c r="AP32" s="59" t="s">
        <v>287</v>
      </c>
    </row>
    <row r="33" spans="1:42" s="58" customFormat="1" x14ac:dyDescent="0.25">
      <c r="A33" s="58">
        <v>39531</v>
      </c>
      <c r="B33" s="59" t="s">
        <v>1293</v>
      </c>
      <c r="C33" s="38">
        <v>43493</v>
      </c>
      <c r="D33" s="39">
        <v>9107.0208000000002</v>
      </c>
      <c r="E33" s="48">
        <v>1.69</v>
      </c>
      <c r="F33" s="39">
        <v>19.270399999999999</v>
      </c>
      <c r="G33" s="39">
        <v>2.2856000000000001</v>
      </c>
      <c r="H33" s="39">
        <v>3.2915999999999999</v>
      </c>
      <c r="I33" s="39">
        <v>13.4754</v>
      </c>
      <c r="J33" s="39">
        <v>21.538399999999999</v>
      </c>
      <c r="K33" s="39">
        <v>16.199300000000001</v>
      </c>
      <c r="L33" s="39">
        <v>12.7644</v>
      </c>
      <c r="M33" s="39">
        <v>17.791</v>
      </c>
      <c r="N33" s="39">
        <v>12.8323</v>
      </c>
      <c r="O33" s="39"/>
      <c r="P33" s="39"/>
      <c r="Q33" s="39">
        <v>13.0929</v>
      </c>
      <c r="R33" s="47">
        <v>12</v>
      </c>
      <c r="S33" s="47">
        <v>19</v>
      </c>
      <c r="T33" s="47">
        <v>22</v>
      </c>
      <c r="U33" s="47">
        <v>10</v>
      </c>
      <c r="V33" s="47">
        <v>21</v>
      </c>
      <c r="W33" s="47">
        <v>15</v>
      </c>
      <c r="X33" s="47">
        <v>17</v>
      </c>
      <c r="Y33" s="47">
        <v>13</v>
      </c>
      <c r="Z33" s="47">
        <v>7</v>
      </c>
      <c r="AA33" s="47">
        <v>7</v>
      </c>
      <c r="AB33" s="47">
        <v>4</v>
      </c>
      <c r="AC33" s="47"/>
      <c r="AD33" s="47"/>
      <c r="AE33" s="47">
        <v>9</v>
      </c>
      <c r="AF33" s="39">
        <v>2.1865000000000001</v>
      </c>
      <c r="AG33" s="39">
        <v>1.1778999999999999</v>
      </c>
      <c r="AH33" s="39">
        <v>8.2231000000000005</v>
      </c>
      <c r="AI33" s="39">
        <v>0.49130000000000001</v>
      </c>
      <c r="AJ33" s="39">
        <v>53399.19096</v>
      </c>
      <c r="AK33" s="39">
        <v>57.88</v>
      </c>
      <c r="AL33" s="39">
        <v>6.5425000000000004</v>
      </c>
      <c r="AM33" s="39">
        <v>1.4322999999999999</v>
      </c>
      <c r="AN33" s="39">
        <v>34.145200000000003</v>
      </c>
      <c r="AO33" s="59" t="s">
        <v>748</v>
      </c>
      <c r="AP33" s="59" t="s">
        <v>1294</v>
      </c>
    </row>
    <row r="34" spans="1:42" x14ac:dyDescent="0.25">
      <c r="A34">
        <v>38378</v>
      </c>
      <c r="B34" s="37" t="s">
        <v>1295</v>
      </c>
      <c r="C34" s="38">
        <v>43098</v>
      </c>
      <c r="D34" s="39">
        <v>1601.6758</v>
      </c>
      <c r="E34" s="48">
        <v>2.1</v>
      </c>
      <c r="F34" s="39">
        <v>18.809999999999999</v>
      </c>
      <c r="G34" s="39">
        <v>2.1173000000000002</v>
      </c>
      <c r="H34" s="39">
        <v>2.4510000000000001</v>
      </c>
      <c r="I34" s="39">
        <v>12.365600000000001</v>
      </c>
      <c r="J34" s="39">
        <v>19.050599999999999</v>
      </c>
      <c r="K34" s="39">
        <v>13.9155</v>
      </c>
      <c r="L34" s="39">
        <v>9.8926999999999996</v>
      </c>
      <c r="M34" s="39">
        <v>16.264900000000001</v>
      </c>
      <c r="N34" s="39">
        <v>11.805199999999999</v>
      </c>
      <c r="O34" s="39"/>
      <c r="P34" s="39"/>
      <c r="Q34" s="39">
        <v>10.352399999999999</v>
      </c>
      <c r="R34" s="47">
        <v>25</v>
      </c>
      <c r="S34" s="47">
        <v>17</v>
      </c>
      <c r="T34" s="47">
        <v>13</v>
      </c>
      <c r="U34" s="47">
        <v>14</v>
      </c>
      <c r="V34" s="47">
        <v>25</v>
      </c>
      <c r="W34" s="47">
        <v>18</v>
      </c>
      <c r="X34" s="47">
        <v>24</v>
      </c>
      <c r="Y34" s="47">
        <v>22</v>
      </c>
      <c r="Z34" s="47">
        <v>17</v>
      </c>
      <c r="AA34" s="47">
        <v>10</v>
      </c>
      <c r="AB34" s="47">
        <v>8</v>
      </c>
      <c r="AC34" s="47"/>
      <c r="AD34" s="47"/>
      <c r="AE34" s="47">
        <v>18</v>
      </c>
      <c r="AF34" s="39">
        <v>-0.76719999999999999</v>
      </c>
      <c r="AG34" s="39">
        <v>0.78790000000000004</v>
      </c>
      <c r="AH34" s="39">
        <v>8.2391000000000005</v>
      </c>
      <c r="AI34" s="39">
        <v>0.47549999999999998</v>
      </c>
      <c r="AJ34" s="39">
        <v>49554.786160000003</v>
      </c>
      <c r="AK34" s="39">
        <v>56.575600000000001</v>
      </c>
      <c r="AL34" s="39">
        <v>8.7691999999999997</v>
      </c>
      <c r="AM34" s="39">
        <v>3.6379999999999999</v>
      </c>
      <c r="AN34" s="39">
        <v>31.017099999999999</v>
      </c>
      <c r="AO34" s="59" t="s">
        <v>559</v>
      </c>
      <c r="AP34" s="59" t="s">
        <v>275</v>
      </c>
    </row>
    <row r="35" spans="1:42" x14ac:dyDescent="0.25">
      <c r="A35">
        <v>8960</v>
      </c>
      <c r="B35" s="37" t="s">
        <v>1296</v>
      </c>
      <c r="C35" s="38">
        <v>26207</v>
      </c>
      <c r="D35" s="39">
        <v>5289.9786000000004</v>
      </c>
      <c r="E35" s="48">
        <v>1.64</v>
      </c>
      <c r="F35" s="39">
        <v>37.307099999999998</v>
      </c>
      <c r="G35" s="39">
        <v>2.2970000000000002</v>
      </c>
      <c r="H35" s="39">
        <v>2.9639000000000002</v>
      </c>
      <c r="I35" s="39">
        <v>6.6024000000000003</v>
      </c>
      <c r="J35" s="39">
        <v>11.3362</v>
      </c>
      <c r="K35" s="39">
        <v>9.4428999999999998</v>
      </c>
      <c r="L35" s="39">
        <v>7.5218999999999996</v>
      </c>
      <c r="M35" s="39">
        <v>12.720599999999999</v>
      </c>
      <c r="N35" s="39">
        <v>7.7465000000000002</v>
      </c>
      <c r="O35" s="39">
        <v>7.3261000000000003</v>
      </c>
      <c r="P35" s="39">
        <v>7.3657000000000004</v>
      </c>
      <c r="Q35" s="39">
        <v>2.5301999999999998</v>
      </c>
      <c r="R35" s="47">
        <v>6</v>
      </c>
      <c r="S35" s="47">
        <v>25</v>
      </c>
      <c r="T35" s="47">
        <v>28</v>
      </c>
      <c r="U35" s="47">
        <v>9</v>
      </c>
      <c r="V35" s="47">
        <v>23</v>
      </c>
      <c r="W35" s="47">
        <v>28</v>
      </c>
      <c r="X35" s="47">
        <v>29</v>
      </c>
      <c r="Y35" s="47">
        <v>25</v>
      </c>
      <c r="Z35" s="47">
        <v>21</v>
      </c>
      <c r="AA35" s="47">
        <v>20</v>
      </c>
      <c r="AB35" s="47">
        <v>18</v>
      </c>
      <c r="AC35" s="47">
        <v>13</v>
      </c>
      <c r="AD35" s="47">
        <v>11</v>
      </c>
      <c r="AE35" s="47">
        <v>29</v>
      </c>
      <c r="AF35" s="39">
        <v>-2.7355999999999998</v>
      </c>
      <c r="AG35" s="39">
        <v>0.61019999999999996</v>
      </c>
      <c r="AH35" s="39">
        <v>8.8285</v>
      </c>
      <c r="AI35" s="39">
        <v>0.50819999999999999</v>
      </c>
      <c r="AJ35" s="39">
        <v>27952.454999999998</v>
      </c>
      <c r="AK35" s="39">
        <v>23.413499999999999</v>
      </c>
      <c r="AL35" s="39">
        <v>10.957000000000001</v>
      </c>
      <c r="AM35" s="39">
        <v>3.6568999999999998</v>
      </c>
      <c r="AN35" s="39">
        <v>61.9726</v>
      </c>
      <c r="AO35" s="59" t="s">
        <v>1297</v>
      </c>
      <c r="AP35" s="59"/>
    </row>
    <row r="36" spans="1:42" x14ac:dyDescent="0.25">
      <c r="A36">
        <v>46990</v>
      </c>
      <c r="B36" s="37" t="s">
        <v>1298</v>
      </c>
      <c r="C36" s="38">
        <v>44967</v>
      </c>
      <c r="D36" s="39">
        <v>955.91139999999996</v>
      </c>
      <c r="E36" s="48">
        <v>2.19</v>
      </c>
      <c r="F36" s="39">
        <v>12.622999999999999</v>
      </c>
      <c r="G36" s="39">
        <v>2.7179000000000002</v>
      </c>
      <c r="H36" s="39">
        <v>4.4344999999999999</v>
      </c>
      <c r="I36" s="39">
        <v>12.9373</v>
      </c>
      <c r="J36" s="39">
        <v>21.5503</v>
      </c>
      <c r="K36" s="39"/>
      <c r="L36" s="39"/>
      <c r="M36" s="39"/>
      <c r="N36" s="39"/>
      <c r="O36" s="39"/>
      <c r="P36" s="39"/>
      <c r="Q36" s="39">
        <v>20.334499999999998</v>
      </c>
      <c r="R36" s="47">
        <v>3</v>
      </c>
      <c r="S36" s="47">
        <v>18</v>
      </c>
      <c r="T36" s="47">
        <v>18</v>
      </c>
      <c r="U36" s="47">
        <v>5</v>
      </c>
      <c r="V36" s="47">
        <v>11</v>
      </c>
      <c r="W36" s="47">
        <v>17</v>
      </c>
      <c r="X36" s="47">
        <v>16</v>
      </c>
      <c r="Y36" s="47"/>
      <c r="Z36" s="47"/>
      <c r="AA36" s="47"/>
      <c r="AB36" s="47"/>
      <c r="AC36" s="47"/>
      <c r="AD36" s="47"/>
      <c r="AE36" s="47">
        <v>2</v>
      </c>
      <c r="AF36" s="39">
        <v>8.2812999999999999</v>
      </c>
      <c r="AG36" s="39">
        <v>13.877800000000001</v>
      </c>
      <c r="AH36" s="39">
        <v>1.2993999999999999</v>
      </c>
      <c r="AI36" s="39">
        <v>0.41549999999999998</v>
      </c>
      <c r="AJ36" s="39">
        <v>42916.577000000005</v>
      </c>
      <c r="AK36" s="39">
        <v>50.674300000000002</v>
      </c>
      <c r="AL36" s="39">
        <v>5.1262999999999996</v>
      </c>
      <c r="AM36" s="39">
        <v>10.349</v>
      </c>
      <c r="AN36" s="39">
        <v>33.8504</v>
      </c>
      <c r="AO36" s="59" t="s">
        <v>300</v>
      </c>
      <c r="AP36" s="59" t="s">
        <v>301</v>
      </c>
    </row>
    <row r="37" spans="1:42" x14ac:dyDescent="0.25">
      <c r="J37" s="39"/>
      <c r="L37" s="39"/>
    </row>
    <row r="38" spans="1:42" ht="12.75" customHeight="1" x14ac:dyDescent="0.25">
      <c r="B38" s="176" t="s">
        <v>56</v>
      </c>
      <c r="C38" s="176"/>
      <c r="D38" s="176"/>
      <c r="E38" s="176"/>
      <c r="F38" s="176"/>
      <c r="G38" s="40">
        <v>1.9459413793103448</v>
      </c>
      <c r="H38" s="40">
        <v>3.8734103448275854</v>
      </c>
      <c r="I38" s="40">
        <v>14.186993103448275</v>
      </c>
      <c r="J38" s="40">
        <v>24.565944827586208</v>
      </c>
      <c r="K38" s="40">
        <v>16.638236000000003</v>
      </c>
      <c r="L38" s="40">
        <v>12.139171428571427</v>
      </c>
      <c r="M38" s="40">
        <v>16.997219999999999</v>
      </c>
      <c r="N38" s="40">
        <v>11.714266666666667</v>
      </c>
      <c r="O38" s="40">
        <v>9.959253846153846</v>
      </c>
      <c r="P38" s="40">
        <v>10.548963636363636</v>
      </c>
      <c r="Q38" s="40">
        <v>12.934455172413793</v>
      </c>
    </row>
    <row r="39" spans="1:42" ht="12.75" customHeight="1" x14ac:dyDescent="0.25">
      <c r="B39" s="177" t="s">
        <v>57</v>
      </c>
      <c r="C39" s="177"/>
      <c r="D39" s="177"/>
      <c r="E39" s="177"/>
      <c r="F39" s="177"/>
      <c r="G39" s="40">
        <v>2.0825999999999998</v>
      </c>
      <c r="H39" s="40">
        <v>3.8031000000000001</v>
      </c>
      <c r="I39" s="40">
        <v>13.4754</v>
      </c>
      <c r="J39" s="40">
        <v>24.212</v>
      </c>
      <c r="K39" s="40">
        <v>16.199300000000001</v>
      </c>
      <c r="L39" s="40">
        <v>11.4674</v>
      </c>
      <c r="M39" s="40">
        <v>16.126449999999998</v>
      </c>
      <c r="N39" s="40">
        <v>11.425000000000001</v>
      </c>
      <c r="O39" s="40">
        <v>9.4977999999999998</v>
      </c>
      <c r="P39" s="40">
        <v>10.883100000000001</v>
      </c>
      <c r="Q39" s="40">
        <v>11.135300000000001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709</v>
      </c>
      <c r="C42" s="42"/>
      <c r="D42" s="42"/>
      <c r="E42" s="42"/>
      <c r="F42" s="43">
        <v>4555.3397999999997</v>
      </c>
      <c r="G42" s="43">
        <v>1.27</v>
      </c>
      <c r="H42" s="43">
        <v>1.8925000000000001</v>
      </c>
      <c r="I42" s="43">
        <v>4.8545999999999996</v>
      </c>
      <c r="J42" s="43">
        <v>6.8952999999999998</v>
      </c>
      <c r="K42" s="43">
        <v>7.7080000000000002</v>
      </c>
      <c r="L42" s="43">
        <v>5.2968000000000002</v>
      </c>
      <c r="M42" s="43">
        <v>5.5803000000000003</v>
      </c>
      <c r="N42" s="43">
        <v>7.1657000000000002</v>
      </c>
      <c r="O42" s="43">
        <v>6.8750999999999998</v>
      </c>
      <c r="P42" s="43">
        <v>8.0381999999999998</v>
      </c>
      <c r="Q42" s="43"/>
      <c r="R42" s="43"/>
      <c r="S42" s="43"/>
      <c r="T42" s="43"/>
      <c r="U42" s="43"/>
      <c r="V42" s="43"/>
      <c r="W42" s="43"/>
      <c r="X42" s="43"/>
      <c r="Y42" s="43"/>
      <c r="Z42" s="43"/>
      <c r="AA42" s="43"/>
      <c r="AB42" s="43"/>
      <c r="AC42" s="43"/>
      <c r="AD42" s="43"/>
      <c r="AE42" s="43"/>
      <c r="AF42" s="43">
        <v>0</v>
      </c>
      <c r="AG42" s="43">
        <v>-5.79E-2</v>
      </c>
      <c r="AH42" s="43">
        <v>2.5295000000000001</v>
      </c>
      <c r="AI42" s="43">
        <v>1</v>
      </c>
      <c r="AJ42" s="43"/>
      <c r="AK42" s="43"/>
      <c r="AL42" s="43"/>
      <c r="AM42" s="43"/>
      <c r="AN42" s="43"/>
      <c r="AO42" s="43"/>
      <c r="AP42" s="43"/>
    </row>
    <row r="43" spans="1:42" x14ac:dyDescent="0.25">
      <c r="A43">
        <v>301</v>
      </c>
      <c r="B43" s="42" t="s">
        <v>710</v>
      </c>
      <c r="C43" s="42"/>
      <c r="D43" s="42"/>
      <c r="E43" s="42"/>
      <c r="F43" s="43">
        <v>18970.7798</v>
      </c>
      <c r="G43" s="43">
        <v>2.8067000000000002</v>
      </c>
      <c r="H43" s="43">
        <v>4.5818000000000003</v>
      </c>
      <c r="I43" s="43">
        <v>15.923400000000001</v>
      </c>
      <c r="J43" s="43">
        <v>24.931899999999999</v>
      </c>
      <c r="K43" s="43">
        <v>18.422499999999999</v>
      </c>
      <c r="L43" s="43">
        <v>13.937900000000001</v>
      </c>
      <c r="M43" s="43">
        <v>21.1157</v>
      </c>
      <c r="N43" s="43">
        <v>14.576000000000001</v>
      </c>
      <c r="O43" s="43">
        <v>13.091799999999999</v>
      </c>
      <c r="P43" s="43">
        <v>12.9656</v>
      </c>
      <c r="Q43" s="43"/>
      <c r="R43" s="43"/>
      <c r="S43" s="43"/>
      <c r="T43" s="43"/>
      <c r="U43" s="43"/>
      <c r="V43" s="43"/>
      <c r="W43" s="43"/>
      <c r="X43" s="43"/>
      <c r="Y43" s="43"/>
      <c r="Z43" s="43"/>
      <c r="AA43" s="43"/>
      <c r="AB43" s="43"/>
      <c r="AC43" s="43"/>
      <c r="AD43" s="43"/>
      <c r="AE43" s="43"/>
      <c r="AF43" s="43">
        <v>0</v>
      </c>
      <c r="AG43" s="43">
        <v>0.9113</v>
      </c>
      <c r="AH43" s="43">
        <v>11.802899999999999</v>
      </c>
      <c r="AI43" s="43">
        <v>1</v>
      </c>
      <c r="AJ43" s="43"/>
      <c r="AK43" s="43"/>
      <c r="AL43" s="43"/>
      <c r="AM43" s="43"/>
      <c r="AN43" s="43"/>
      <c r="AO43" s="43"/>
      <c r="AP43" s="43"/>
    </row>
    <row r="44" spans="1:42" x14ac:dyDescent="0.25">
      <c r="A44">
        <v>306</v>
      </c>
      <c r="B44" s="42" t="s">
        <v>1299</v>
      </c>
      <c r="C44" s="42"/>
      <c r="D44" s="42"/>
      <c r="E44" s="42"/>
      <c r="F44" s="43">
        <v>24132.29</v>
      </c>
      <c r="G44" s="43">
        <v>2.5448</v>
      </c>
      <c r="H44" s="43">
        <v>3.6114999999999999</v>
      </c>
      <c r="I44" s="43">
        <v>16.421199999999999</v>
      </c>
      <c r="J44" s="43">
        <v>24.099399999999999</v>
      </c>
      <c r="K44" s="43">
        <v>18.627199999999998</v>
      </c>
      <c r="L44" s="43">
        <v>14.5177</v>
      </c>
      <c r="M44" s="43">
        <v>25.468800000000002</v>
      </c>
      <c r="N44" s="43">
        <v>14.2179</v>
      </c>
      <c r="O44" s="43">
        <v>13.5153</v>
      </c>
      <c r="P44" s="43"/>
      <c r="Q44" s="43"/>
      <c r="R44" s="43"/>
      <c r="S44" s="43"/>
      <c r="T44" s="43"/>
      <c r="U44" s="43"/>
      <c r="V44" s="43"/>
      <c r="W44" s="43"/>
      <c r="X44" s="43"/>
      <c r="Y44" s="43"/>
      <c r="Z44" s="43"/>
      <c r="AA44" s="43"/>
      <c r="AB44" s="43"/>
      <c r="AC44" s="43"/>
      <c r="AD44" s="43"/>
      <c r="AE44" s="43"/>
      <c r="AF44" s="43">
        <v>0</v>
      </c>
      <c r="AG44" s="43">
        <v>0.81420000000000003</v>
      </c>
      <c r="AH44" s="43">
        <v>16.762799999999999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5" width="9.5703125" style="69" customWidth="1"/>
    <col min="36" max="36" width="24.7109375" style="124" customWidth="1"/>
    <col min="37" max="37" width="35.7109375" style="124" customWidth="1"/>
    <col min="38" max="16384" width="8.7109375" style="69"/>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9">
        <v>8303</v>
      </c>
      <c r="B8" s="59" t="s">
        <v>1300</v>
      </c>
      <c r="C8" s="38">
        <v>40672</v>
      </c>
      <c r="D8" s="39">
        <v>202.2406</v>
      </c>
      <c r="E8" s="48">
        <v>1.07</v>
      </c>
      <c r="F8" s="39">
        <v>47.955399999999997</v>
      </c>
      <c r="G8" s="39">
        <v>3.5566</v>
      </c>
      <c r="H8" s="39">
        <v>5.7469999999999999</v>
      </c>
      <c r="I8" s="39">
        <v>17.915500000000002</v>
      </c>
      <c r="J8" s="39">
        <v>33.118099999999998</v>
      </c>
      <c r="K8" s="39">
        <v>22.997299999999999</v>
      </c>
      <c r="L8" s="39">
        <v>16.464600000000001</v>
      </c>
      <c r="M8" s="39">
        <v>23.265899999999998</v>
      </c>
      <c r="N8" s="39">
        <v>15.965</v>
      </c>
      <c r="O8" s="39">
        <v>13.3521</v>
      </c>
      <c r="P8" s="39">
        <v>13.521100000000001</v>
      </c>
      <c r="Q8" s="39">
        <v>12.7621</v>
      </c>
      <c r="R8" s="47">
        <v>4</v>
      </c>
      <c r="S8" s="47">
        <v>19</v>
      </c>
      <c r="T8" s="47">
        <v>11</v>
      </c>
      <c r="U8" s="47">
        <v>11</v>
      </c>
      <c r="V8" s="47">
        <v>14</v>
      </c>
      <c r="W8" s="47">
        <v>16</v>
      </c>
      <c r="X8" s="47">
        <v>14</v>
      </c>
      <c r="Y8" s="47">
        <v>15</v>
      </c>
      <c r="Z8" s="47">
        <v>12</v>
      </c>
      <c r="AA8" s="47">
        <v>10</v>
      </c>
      <c r="AB8" s="47">
        <v>6</v>
      </c>
      <c r="AC8" s="47">
        <v>5</v>
      </c>
      <c r="AD8" s="47">
        <v>4</v>
      </c>
      <c r="AE8" s="47">
        <v>23</v>
      </c>
      <c r="AF8" s="39">
        <v>0.74019999999999997</v>
      </c>
      <c r="AG8" s="39">
        <v>1.0284</v>
      </c>
      <c r="AH8" s="39">
        <v>13.108700000000001</v>
      </c>
      <c r="AI8" s="39">
        <v>1.0888</v>
      </c>
      <c r="AJ8" s="59" t="s">
        <v>1301</v>
      </c>
      <c r="AK8" s="59" t="s">
        <v>293</v>
      </c>
    </row>
    <row r="9" spans="1:37" x14ac:dyDescent="0.25">
      <c r="A9" s="69">
        <v>46956</v>
      </c>
      <c r="B9" s="59" t="s">
        <v>1302</v>
      </c>
      <c r="C9" s="38">
        <v>44851</v>
      </c>
      <c r="D9" s="39">
        <v>13.1251</v>
      </c>
      <c r="E9" s="48">
        <v>0.54</v>
      </c>
      <c r="F9" s="39">
        <v>14.3848</v>
      </c>
      <c r="G9" s="39">
        <v>4.6083999999999996</v>
      </c>
      <c r="H9" s="39">
        <v>7.8167</v>
      </c>
      <c r="I9" s="39">
        <v>22.053999999999998</v>
      </c>
      <c r="J9" s="39">
        <v>37.221600000000002</v>
      </c>
      <c r="K9" s="39"/>
      <c r="L9" s="39"/>
      <c r="M9" s="39"/>
      <c r="N9" s="39"/>
      <c r="O9" s="39"/>
      <c r="P9" s="39"/>
      <c r="Q9" s="39">
        <v>25.464600000000001</v>
      </c>
      <c r="R9" s="47">
        <v>8</v>
      </c>
      <c r="S9" s="47">
        <v>12</v>
      </c>
      <c r="T9" s="47">
        <v>8</v>
      </c>
      <c r="U9" s="47">
        <v>3</v>
      </c>
      <c r="V9" s="47">
        <v>6</v>
      </c>
      <c r="W9" s="47">
        <v>8</v>
      </c>
      <c r="X9" s="47">
        <v>8</v>
      </c>
      <c r="Y9" s="47"/>
      <c r="Z9" s="47"/>
      <c r="AA9" s="47"/>
      <c r="AB9" s="47"/>
      <c r="AC9" s="47"/>
      <c r="AD9" s="47"/>
      <c r="AE9" s="47">
        <v>3</v>
      </c>
      <c r="AF9" s="39">
        <v>4.2335000000000003</v>
      </c>
      <c r="AG9" s="39">
        <v>2.8592</v>
      </c>
      <c r="AH9" s="39">
        <v>7.9379999999999997</v>
      </c>
      <c r="AI9" s="39">
        <v>0.72609999999999997</v>
      </c>
      <c r="AJ9" s="59" t="s">
        <v>1303</v>
      </c>
      <c r="AK9" s="59" t="s">
        <v>1009</v>
      </c>
    </row>
    <row r="10" spans="1:37" x14ac:dyDescent="0.25">
      <c r="A10" s="69">
        <v>2277</v>
      </c>
      <c r="B10" s="59" t="s">
        <v>1304</v>
      </c>
      <c r="C10" s="38">
        <v>39079</v>
      </c>
      <c r="D10" s="39">
        <v>13.614800000000001</v>
      </c>
      <c r="E10" s="48">
        <v>0.62</v>
      </c>
      <c r="F10" s="39">
        <v>34.241300000000003</v>
      </c>
      <c r="G10" s="39">
        <v>0.86219999999999997</v>
      </c>
      <c r="H10" s="39">
        <v>1.7887</v>
      </c>
      <c r="I10" s="39">
        <v>3.9133</v>
      </c>
      <c r="J10" s="39">
        <v>6.7488999999999999</v>
      </c>
      <c r="K10" s="39">
        <v>6.5503</v>
      </c>
      <c r="L10" s="39">
        <v>5.3390000000000004</v>
      </c>
      <c r="M10" s="39">
        <v>5.6557000000000004</v>
      </c>
      <c r="N10" s="39">
        <v>6.3898999999999999</v>
      </c>
      <c r="O10" s="39">
        <v>6.0145</v>
      </c>
      <c r="P10" s="39">
        <v>7.2047999999999996</v>
      </c>
      <c r="Q10" s="39">
        <v>7.3228999999999997</v>
      </c>
      <c r="R10" s="47">
        <v>20</v>
      </c>
      <c r="S10" s="47">
        <v>39</v>
      </c>
      <c r="T10" s="47">
        <v>41</v>
      </c>
      <c r="U10" s="47">
        <v>39</v>
      </c>
      <c r="V10" s="47">
        <v>39</v>
      </c>
      <c r="W10" s="47">
        <v>41</v>
      </c>
      <c r="X10" s="47">
        <v>41</v>
      </c>
      <c r="Y10" s="47">
        <v>39</v>
      </c>
      <c r="Z10" s="47">
        <v>33</v>
      </c>
      <c r="AA10" s="47">
        <v>25</v>
      </c>
      <c r="AB10" s="47">
        <v>23</v>
      </c>
      <c r="AC10" s="47">
        <v>21</v>
      </c>
      <c r="AD10" s="47">
        <v>20</v>
      </c>
      <c r="AE10" s="47">
        <v>38</v>
      </c>
      <c r="AF10" s="39">
        <v>0.38600000000000001</v>
      </c>
      <c r="AG10" s="39">
        <v>0.40039999999999998</v>
      </c>
      <c r="AH10" s="39">
        <v>2.5124</v>
      </c>
      <c r="AI10" s="39">
        <v>0.74670000000000003</v>
      </c>
      <c r="AJ10" s="59" t="s">
        <v>1305</v>
      </c>
      <c r="AK10" s="59" t="s">
        <v>1063</v>
      </c>
    </row>
    <row r="11" spans="1:37" s="64" customFormat="1" x14ac:dyDescent="0.25">
      <c r="A11" s="64">
        <v>46371</v>
      </c>
      <c r="B11" s="50" t="s">
        <v>1306</v>
      </c>
      <c r="C11" s="51">
        <v>44616</v>
      </c>
      <c r="D11" s="52">
        <v>18.791</v>
      </c>
      <c r="E11" s="53">
        <v>0.27</v>
      </c>
      <c r="F11" s="52">
        <v>15.0229</v>
      </c>
      <c r="G11" s="52">
        <v>4.1139000000000001</v>
      </c>
      <c r="H11" s="52">
        <v>7.2206999999999999</v>
      </c>
      <c r="I11" s="52">
        <v>23.468399999999999</v>
      </c>
      <c r="J11" s="52">
        <v>36.754600000000003</v>
      </c>
      <c r="K11" s="52">
        <v>25.014199999999999</v>
      </c>
      <c r="L11" s="52"/>
      <c r="M11" s="52"/>
      <c r="N11" s="52"/>
      <c r="O11" s="52"/>
      <c r="P11" s="52"/>
      <c r="Q11" s="52">
        <v>19.781600000000001</v>
      </c>
      <c r="R11" s="55">
        <v>18</v>
      </c>
      <c r="S11" s="55">
        <v>7</v>
      </c>
      <c r="T11" s="55">
        <v>9</v>
      </c>
      <c r="U11" s="55">
        <v>5</v>
      </c>
      <c r="V11" s="55">
        <v>8</v>
      </c>
      <c r="W11" s="55">
        <v>6</v>
      </c>
      <c r="X11" s="55">
        <v>10</v>
      </c>
      <c r="Y11" s="55">
        <v>9</v>
      </c>
      <c r="Z11" s="55"/>
      <c r="AA11" s="55"/>
      <c r="AB11" s="55"/>
      <c r="AC11" s="55"/>
      <c r="AD11" s="55"/>
      <c r="AE11" s="55">
        <v>8</v>
      </c>
      <c r="AF11" s="52">
        <v>-1.3982999999999999</v>
      </c>
      <c r="AG11" s="52">
        <v>1.2009000000000001</v>
      </c>
      <c r="AH11" s="52">
        <v>12.3932</v>
      </c>
      <c r="AI11" s="52">
        <v>0.97309999999999997</v>
      </c>
      <c r="AJ11" s="50" t="s">
        <v>1307</v>
      </c>
      <c r="AK11" s="50" t="s">
        <v>275</v>
      </c>
    </row>
    <row r="12" spans="1:37" x14ac:dyDescent="0.25">
      <c r="A12" s="69">
        <v>8457</v>
      </c>
      <c r="B12" s="59" t="s">
        <v>1308</v>
      </c>
      <c r="C12" s="38">
        <v>40220</v>
      </c>
      <c r="D12" s="39">
        <v>17.984400000000001</v>
      </c>
      <c r="E12" s="48">
        <v>1.22</v>
      </c>
      <c r="F12" s="39">
        <v>41.1252</v>
      </c>
      <c r="G12" s="39">
        <v>1.7794000000000001</v>
      </c>
      <c r="H12" s="39">
        <v>3.7679</v>
      </c>
      <c r="I12" s="39">
        <v>15.437200000000001</v>
      </c>
      <c r="J12" s="39">
        <v>26.2745</v>
      </c>
      <c r="K12" s="39">
        <v>18.665800000000001</v>
      </c>
      <c r="L12" s="39">
        <v>13.265000000000001</v>
      </c>
      <c r="M12" s="39">
        <v>20.492100000000001</v>
      </c>
      <c r="N12" s="39">
        <v>11.872299999999999</v>
      </c>
      <c r="O12" s="39">
        <v>9.8293999999999997</v>
      </c>
      <c r="P12" s="39">
        <v>10.672000000000001</v>
      </c>
      <c r="Q12" s="39">
        <v>10.3948</v>
      </c>
      <c r="R12" s="47">
        <v>27</v>
      </c>
      <c r="S12" s="47">
        <v>15</v>
      </c>
      <c r="T12" s="47">
        <v>21</v>
      </c>
      <c r="U12" s="47">
        <v>30</v>
      </c>
      <c r="V12" s="47">
        <v>26</v>
      </c>
      <c r="W12" s="47">
        <v>22</v>
      </c>
      <c r="X12" s="47">
        <v>24</v>
      </c>
      <c r="Y12" s="47">
        <v>25</v>
      </c>
      <c r="Z12" s="47">
        <v>22</v>
      </c>
      <c r="AA12" s="47">
        <v>14</v>
      </c>
      <c r="AB12" s="47">
        <v>15</v>
      </c>
      <c r="AC12" s="47">
        <v>13</v>
      </c>
      <c r="AD12" s="47">
        <v>13</v>
      </c>
      <c r="AE12" s="47">
        <v>32</v>
      </c>
      <c r="AF12" s="39">
        <v>-1.8542999999999998</v>
      </c>
      <c r="AG12" s="39">
        <v>0.82769999999999999</v>
      </c>
      <c r="AH12" s="39">
        <v>13.1051</v>
      </c>
      <c r="AI12" s="39">
        <v>1.0843</v>
      </c>
      <c r="AJ12" s="59" t="s">
        <v>1309</v>
      </c>
      <c r="AK12" s="59" t="s">
        <v>340</v>
      </c>
    </row>
    <row r="13" spans="1:37" x14ac:dyDescent="0.25">
      <c r="A13" s="69">
        <v>28307</v>
      </c>
      <c r="B13" s="59" t="s">
        <v>1310</v>
      </c>
      <c r="C13" s="38">
        <v>41759</v>
      </c>
      <c r="D13" s="39">
        <v>42.022500000000001</v>
      </c>
      <c r="E13" s="48">
        <v>1.92</v>
      </c>
      <c r="F13" s="39">
        <v>36.829300000000003</v>
      </c>
      <c r="G13" s="39">
        <v>2.6738</v>
      </c>
      <c r="H13" s="39">
        <v>4.2301000000000002</v>
      </c>
      <c r="I13" s="39">
        <v>15.7019</v>
      </c>
      <c r="J13" s="39">
        <v>31.539300000000001</v>
      </c>
      <c r="K13" s="39">
        <v>22.841000000000001</v>
      </c>
      <c r="L13" s="39">
        <v>16.110099999999999</v>
      </c>
      <c r="M13" s="39">
        <v>25.6</v>
      </c>
      <c r="N13" s="39">
        <v>15.165100000000001</v>
      </c>
      <c r="O13" s="39">
        <v>12.9329</v>
      </c>
      <c r="P13" s="39">
        <v>12.804</v>
      </c>
      <c r="Q13" s="39">
        <v>13.8161</v>
      </c>
      <c r="R13" s="47">
        <v>2</v>
      </c>
      <c r="S13" s="47">
        <v>17</v>
      </c>
      <c r="T13" s="47">
        <v>15</v>
      </c>
      <c r="U13" s="47">
        <v>18</v>
      </c>
      <c r="V13" s="47">
        <v>24</v>
      </c>
      <c r="W13" s="47">
        <v>21</v>
      </c>
      <c r="X13" s="47">
        <v>19</v>
      </c>
      <c r="Y13" s="47">
        <v>16</v>
      </c>
      <c r="Z13" s="47">
        <v>13</v>
      </c>
      <c r="AA13" s="47">
        <v>8</v>
      </c>
      <c r="AB13" s="47">
        <v>9</v>
      </c>
      <c r="AC13" s="47">
        <v>6</v>
      </c>
      <c r="AD13" s="47">
        <v>7</v>
      </c>
      <c r="AE13" s="47">
        <v>22</v>
      </c>
      <c r="AF13" s="39">
        <v>-0.81659999999999999</v>
      </c>
      <c r="AG13" s="39">
        <v>0.89119999999999999</v>
      </c>
      <c r="AH13" s="39">
        <v>16.4971</v>
      </c>
      <c r="AI13" s="39">
        <v>0.86</v>
      </c>
      <c r="AJ13" s="59" t="s">
        <v>1215</v>
      </c>
      <c r="AK13" s="59" t="s">
        <v>236</v>
      </c>
    </row>
    <row r="14" spans="1:37" x14ac:dyDescent="0.25">
      <c r="A14" s="69">
        <v>28309</v>
      </c>
      <c r="B14" s="59" t="s">
        <v>1311</v>
      </c>
      <c r="C14" s="38">
        <v>41759</v>
      </c>
      <c r="D14" s="39">
        <v>58.554499999999997</v>
      </c>
      <c r="E14" s="48">
        <v>1.95</v>
      </c>
      <c r="F14" s="39">
        <v>32.244500000000002</v>
      </c>
      <c r="G14" s="39">
        <v>2.411</v>
      </c>
      <c r="H14" s="39">
        <v>3.7343999999999999</v>
      </c>
      <c r="I14" s="39">
        <v>13.379300000000001</v>
      </c>
      <c r="J14" s="39">
        <v>26.201599999999999</v>
      </c>
      <c r="K14" s="39">
        <v>19.3993</v>
      </c>
      <c r="L14" s="39">
        <v>13.694000000000001</v>
      </c>
      <c r="M14" s="39">
        <v>21.4419</v>
      </c>
      <c r="N14" s="39">
        <v>13.1982</v>
      </c>
      <c r="O14" s="39">
        <v>11.4581</v>
      </c>
      <c r="P14" s="39">
        <v>11.607799999999999</v>
      </c>
      <c r="Q14" s="39">
        <v>12.3239</v>
      </c>
      <c r="R14" s="47">
        <v>3</v>
      </c>
      <c r="S14" s="47">
        <v>20</v>
      </c>
      <c r="T14" s="47">
        <v>24</v>
      </c>
      <c r="U14" s="47">
        <v>21</v>
      </c>
      <c r="V14" s="47">
        <v>27</v>
      </c>
      <c r="W14" s="47">
        <v>27</v>
      </c>
      <c r="X14" s="47">
        <v>25</v>
      </c>
      <c r="Y14" s="47">
        <v>23</v>
      </c>
      <c r="Z14" s="47">
        <v>19</v>
      </c>
      <c r="AA14" s="47">
        <v>13</v>
      </c>
      <c r="AB14" s="47">
        <v>13</v>
      </c>
      <c r="AC14" s="47">
        <v>10</v>
      </c>
      <c r="AD14" s="47">
        <v>10</v>
      </c>
      <c r="AE14" s="47">
        <v>24</v>
      </c>
      <c r="AF14" s="39">
        <v>-1.4039999999999999</v>
      </c>
      <c r="AG14" s="39">
        <v>0.87</v>
      </c>
      <c r="AH14" s="39">
        <v>13.278700000000001</v>
      </c>
      <c r="AI14" s="39">
        <v>1.1073</v>
      </c>
      <c r="AJ14" s="59" t="s">
        <v>1215</v>
      </c>
      <c r="AK14" s="59" t="s">
        <v>236</v>
      </c>
    </row>
    <row r="15" spans="1:37" x14ac:dyDescent="0.25">
      <c r="A15" s="69">
        <v>40232</v>
      </c>
      <c r="B15" s="59" t="s">
        <v>1312</v>
      </c>
      <c r="C15" s="38">
        <v>43280</v>
      </c>
      <c r="D15" s="39">
        <v>1178.7263</v>
      </c>
      <c r="E15" s="48">
        <v>0.12</v>
      </c>
      <c r="F15" s="39">
        <v>32.486499999999999</v>
      </c>
      <c r="G15" s="39">
        <v>4.3122999999999996</v>
      </c>
      <c r="H15" s="39">
        <v>9.5961999999999996</v>
      </c>
      <c r="I15" s="39">
        <v>41.575600000000001</v>
      </c>
      <c r="J15" s="39">
        <v>74.132499999999993</v>
      </c>
      <c r="K15" s="39">
        <v>52.575299999999999</v>
      </c>
      <c r="L15" s="39">
        <v>41.363999999999997</v>
      </c>
      <c r="M15" s="39">
        <v>47.2241</v>
      </c>
      <c r="N15" s="39">
        <v>22.642499999999998</v>
      </c>
      <c r="O15" s="39"/>
      <c r="P15" s="39"/>
      <c r="Q15" s="39">
        <v>22.041699999999999</v>
      </c>
      <c r="R15" s="47">
        <v>32</v>
      </c>
      <c r="S15" s="47">
        <v>1</v>
      </c>
      <c r="T15" s="47">
        <v>3</v>
      </c>
      <c r="U15" s="47">
        <v>4</v>
      </c>
      <c r="V15" s="47">
        <v>3</v>
      </c>
      <c r="W15" s="47">
        <v>2</v>
      </c>
      <c r="X15" s="47">
        <v>1</v>
      </c>
      <c r="Y15" s="47">
        <v>1</v>
      </c>
      <c r="Z15" s="47">
        <v>1</v>
      </c>
      <c r="AA15" s="47">
        <v>1</v>
      </c>
      <c r="AB15" s="47">
        <v>1</v>
      </c>
      <c r="AC15" s="47"/>
      <c r="AD15" s="47"/>
      <c r="AE15" s="47">
        <v>5</v>
      </c>
      <c r="AF15" s="39">
        <v>4.4983000000000004</v>
      </c>
      <c r="AG15" s="39">
        <v>1.9165999999999999</v>
      </c>
      <c r="AH15" s="39">
        <v>19.522100000000002</v>
      </c>
      <c r="AI15" s="39">
        <v>1.0067999999999999</v>
      </c>
      <c r="AJ15" s="59" t="s">
        <v>1117</v>
      </c>
      <c r="AK15" s="59" t="s">
        <v>430</v>
      </c>
    </row>
    <row r="16" spans="1:37" x14ac:dyDescent="0.25">
      <c r="A16" s="69">
        <v>44626</v>
      </c>
      <c r="B16" s="59" t="s">
        <v>1313</v>
      </c>
      <c r="C16" s="38">
        <v>43886</v>
      </c>
      <c r="D16" s="39">
        <v>110.3937</v>
      </c>
      <c r="E16" s="48">
        <v>1.29</v>
      </c>
      <c r="F16" s="39">
        <v>27.306000000000001</v>
      </c>
      <c r="G16" s="39">
        <v>3.8713000000000002</v>
      </c>
      <c r="H16" s="39">
        <v>5.8244999999999996</v>
      </c>
      <c r="I16" s="39">
        <v>25.876999999999999</v>
      </c>
      <c r="J16" s="39">
        <v>49.805799999999998</v>
      </c>
      <c r="K16" s="39">
        <v>30.6509</v>
      </c>
      <c r="L16" s="39">
        <v>24.2041</v>
      </c>
      <c r="M16" s="39">
        <v>36.551000000000002</v>
      </c>
      <c r="N16" s="39"/>
      <c r="O16" s="39"/>
      <c r="P16" s="39"/>
      <c r="Q16" s="39">
        <v>26.686900000000001</v>
      </c>
      <c r="R16" s="47">
        <v>1</v>
      </c>
      <c r="S16" s="47">
        <v>11</v>
      </c>
      <c r="T16" s="47">
        <v>10</v>
      </c>
      <c r="U16" s="47">
        <v>7</v>
      </c>
      <c r="V16" s="47">
        <v>12</v>
      </c>
      <c r="W16" s="47">
        <v>5</v>
      </c>
      <c r="X16" s="47">
        <v>5</v>
      </c>
      <c r="Y16" s="47">
        <v>5</v>
      </c>
      <c r="Z16" s="47">
        <v>2</v>
      </c>
      <c r="AA16" s="47">
        <v>2</v>
      </c>
      <c r="AB16" s="47"/>
      <c r="AC16" s="47"/>
      <c r="AD16" s="47"/>
      <c r="AE16" s="47">
        <v>2</v>
      </c>
      <c r="AF16" s="39">
        <v>3.5345</v>
      </c>
      <c r="AG16" s="39">
        <v>1.1085</v>
      </c>
      <c r="AH16" s="39">
        <v>22.510300000000001</v>
      </c>
      <c r="AI16" s="39">
        <v>1.1181000000000001</v>
      </c>
      <c r="AJ16" s="59" t="s">
        <v>918</v>
      </c>
      <c r="AK16" s="59" t="s">
        <v>380</v>
      </c>
    </row>
    <row r="17" spans="1:37" x14ac:dyDescent="0.25">
      <c r="A17" s="69">
        <v>45443</v>
      </c>
      <c r="B17" s="59" t="s">
        <v>1314</v>
      </c>
      <c r="C17" s="38">
        <v>44298</v>
      </c>
      <c r="D17" s="39">
        <v>1070.2911999999999</v>
      </c>
      <c r="E17" s="48">
        <v>0.51</v>
      </c>
      <c r="F17" s="39">
        <v>16.302600000000002</v>
      </c>
      <c r="G17" s="39">
        <v>2.0091999999999999</v>
      </c>
      <c r="H17" s="39">
        <v>0.51170000000000004</v>
      </c>
      <c r="I17" s="39">
        <v>16.8947</v>
      </c>
      <c r="J17" s="39">
        <v>31.179500000000001</v>
      </c>
      <c r="K17" s="39">
        <v>21.005299999999998</v>
      </c>
      <c r="L17" s="39">
        <v>15.418799999999999</v>
      </c>
      <c r="M17" s="39"/>
      <c r="N17" s="39"/>
      <c r="O17" s="39"/>
      <c r="P17" s="39"/>
      <c r="Q17" s="39">
        <v>16.922999999999998</v>
      </c>
      <c r="R17" s="47">
        <v>38</v>
      </c>
      <c r="S17" s="47">
        <v>14</v>
      </c>
      <c r="T17" s="47">
        <v>33</v>
      </c>
      <c r="U17" s="47">
        <v>25</v>
      </c>
      <c r="V17" s="47">
        <v>40</v>
      </c>
      <c r="W17" s="47">
        <v>18</v>
      </c>
      <c r="X17" s="47">
        <v>20</v>
      </c>
      <c r="Y17" s="47">
        <v>18</v>
      </c>
      <c r="Z17" s="47">
        <v>15</v>
      </c>
      <c r="AA17" s="47"/>
      <c r="AB17" s="47"/>
      <c r="AC17" s="47"/>
      <c r="AD17" s="47"/>
      <c r="AE17" s="47">
        <v>11</v>
      </c>
      <c r="AF17" s="39">
        <v>-1.4569000000000001</v>
      </c>
      <c r="AG17" s="39">
        <v>0.6875</v>
      </c>
      <c r="AH17" s="39">
        <v>12.927899999999999</v>
      </c>
      <c r="AI17" s="39">
        <v>1.0014000000000001</v>
      </c>
      <c r="AJ17" s="59" t="s">
        <v>1117</v>
      </c>
      <c r="AK17" s="59" t="s">
        <v>430</v>
      </c>
    </row>
    <row r="18" spans="1:37" x14ac:dyDescent="0.25">
      <c r="A18" s="69">
        <v>45389</v>
      </c>
      <c r="B18" s="59" t="s">
        <v>1315</v>
      </c>
      <c r="C18" s="38">
        <v>44459</v>
      </c>
      <c r="D18" s="39">
        <v>431.79259999999999</v>
      </c>
      <c r="E18" s="48">
        <v>0.53</v>
      </c>
      <c r="F18" s="39">
        <v>15.0753</v>
      </c>
      <c r="G18" s="39">
        <v>3.1297000000000001</v>
      </c>
      <c r="H18" s="39">
        <v>5.7996999999999996</v>
      </c>
      <c r="I18" s="39">
        <v>29.7928</v>
      </c>
      <c r="J18" s="39">
        <v>51.174799999999998</v>
      </c>
      <c r="K18" s="39">
        <v>32.698099999999997</v>
      </c>
      <c r="L18" s="39"/>
      <c r="M18" s="39"/>
      <c r="N18" s="39"/>
      <c r="O18" s="39"/>
      <c r="P18" s="39"/>
      <c r="Q18" s="39">
        <v>16.5185</v>
      </c>
      <c r="R18" s="47">
        <v>41</v>
      </c>
      <c r="S18" s="47">
        <v>18</v>
      </c>
      <c r="T18" s="47">
        <v>22</v>
      </c>
      <c r="U18" s="47">
        <v>12</v>
      </c>
      <c r="V18" s="47">
        <v>13</v>
      </c>
      <c r="W18" s="47">
        <v>4</v>
      </c>
      <c r="X18" s="47">
        <v>4</v>
      </c>
      <c r="Y18" s="47">
        <v>4</v>
      </c>
      <c r="Z18" s="47"/>
      <c r="AA18" s="47"/>
      <c r="AB18" s="47"/>
      <c r="AC18" s="47"/>
      <c r="AD18" s="47"/>
      <c r="AE18" s="47">
        <v>14</v>
      </c>
      <c r="AF18" s="39">
        <v>-1.5594999999999999</v>
      </c>
      <c r="AG18" s="39">
        <v>0.77090000000000003</v>
      </c>
      <c r="AH18" s="39">
        <v>19.785599999999999</v>
      </c>
      <c r="AI18" s="39">
        <v>0.99729999999999996</v>
      </c>
      <c r="AJ18" s="59" t="s">
        <v>1117</v>
      </c>
      <c r="AK18" s="59" t="s">
        <v>430</v>
      </c>
    </row>
    <row r="19" spans="1:37" x14ac:dyDescent="0.25">
      <c r="A19" s="69">
        <v>1698</v>
      </c>
      <c r="B19" s="59" t="s">
        <v>1316</v>
      </c>
      <c r="C19" s="38">
        <v>37973</v>
      </c>
      <c r="D19" s="39">
        <v>162.52680000000001</v>
      </c>
      <c r="E19" s="48">
        <v>0.37</v>
      </c>
      <c r="F19" s="39">
        <v>144.16589999999999</v>
      </c>
      <c r="G19" s="39">
        <v>2.3365</v>
      </c>
      <c r="H19" s="39">
        <v>3.4211999999999998</v>
      </c>
      <c r="I19" s="39">
        <v>18.537199999999999</v>
      </c>
      <c r="J19" s="39">
        <v>32.779299999999999</v>
      </c>
      <c r="K19" s="39">
        <v>25.151399999999999</v>
      </c>
      <c r="L19" s="39">
        <v>18.3918</v>
      </c>
      <c r="M19" s="39">
        <v>29.804400000000001</v>
      </c>
      <c r="N19" s="39">
        <v>16.424600000000002</v>
      </c>
      <c r="O19" s="39">
        <v>13.896599999999999</v>
      </c>
      <c r="P19" s="39">
        <v>13.519500000000001</v>
      </c>
      <c r="Q19" s="39">
        <v>13.9344</v>
      </c>
      <c r="R19" s="47">
        <v>29</v>
      </c>
      <c r="S19" s="47">
        <v>13</v>
      </c>
      <c r="T19" s="47">
        <v>16</v>
      </c>
      <c r="U19" s="47">
        <v>23</v>
      </c>
      <c r="V19" s="47">
        <v>31</v>
      </c>
      <c r="W19" s="47">
        <v>13</v>
      </c>
      <c r="X19" s="47">
        <v>15</v>
      </c>
      <c r="Y19" s="47">
        <v>8</v>
      </c>
      <c r="Z19" s="47">
        <v>8</v>
      </c>
      <c r="AA19" s="47">
        <v>5</v>
      </c>
      <c r="AB19" s="47">
        <v>5</v>
      </c>
      <c r="AC19" s="47">
        <v>3</v>
      </c>
      <c r="AD19" s="47">
        <v>5</v>
      </c>
      <c r="AE19" s="47">
        <v>21</v>
      </c>
      <c r="AF19" s="39">
        <v>1.4469000000000001</v>
      </c>
      <c r="AG19" s="39">
        <v>1.0128999999999999</v>
      </c>
      <c r="AH19" s="39">
        <v>18.7256</v>
      </c>
      <c r="AI19" s="39">
        <v>0.98570000000000002</v>
      </c>
      <c r="AJ19" s="59" t="s">
        <v>427</v>
      </c>
      <c r="AK19" s="59" t="s">
        <v>275</v>
      </c>
    </row>
    <row r="20" spans="1:37" x14ac:dyDescent="0.25">
      <c r="A20" s="69">
        <v>45726</v>
      </c>
      <c r="B20" s="59" t="s">
        <v>1317</v>
      </c>
      <c r="C20" s="38">
        <v>44531</v>
      </c>
      <c r="D20" s="39">
        <v>108.8755</v>
      </c>
      <c r="E20" s="48">
        <v>0.62</v>
      </c>
      <c r="F20" s="39">
        <v>14.554500000000001</v>
      </c>
      <c r="G20" s="39">
        <v>3.6711999999999998</v>
      </c>
      <c r="H20" s="39">
        <v>6.0391000000000004</v>
      </c>
      <c r="I20" s="39">
        <v>21.841899999999999</v>
      </c>
      <c r="J20" s="39">
        <v>36.9268</v>
      </c>
      <c r="K20" s="39">
        <v>23.7621</v>
      </c>
      <c r="L20" s="39"/>
      <c r="M20" s="39"/>
      <c r="N20" s="39"/>
      <c r="O20" s="39"/>
      <c r="P20" s="39"/>
      <c r="Q20" s="39">
        <v>16.284600000000001</v>
      </c>
      <c r="R20" s="47">
        <v>33</v>
      </c>
      <c r="S20" s="47">
        <v>5</v>
      </c>
      <c r="T20" s="47">
        <v>5</v>
      </c>
      <c r="U20" s="47">
        <v>10</v>
      </c>
      <c r="V20" s="47">
        <v>10</v>
      </c>
      <c r="W20" s="47">
        <v>9</v>
      </c>
      <c r="X20" s="47">
        <v>9</v>
      </c>
      <c r="Y20" s="47">
        <v>14</v>
      </c>
      <c r="Z20" s="47"/>
      <c r="AA20" s="47"/>
      <c r="AB20" s="47"/>
      <c r="AC20" s="47"/>
      <c r="AD20" s="47"/>
      <c r="AE20" s="47">
        <v>15</v>
      </c>
      <c r="AF20" s="39">
        <v>-1.0629999999999999</v>
      </c>
      <c r="AG20" s="39">
        <v>0.97929999999999995</v>
      </c>
      <c r="AH20" s="39">
        <v>12.793200000000001</v>
      </c>
      <c r="AI20" s="39">
        <v>0.98070000000000002</v>
      </c>
      <c r="AJ20" s="59" t="s">
        <v>1117</v>
      </c>
      <c r="AK20" s="59" t="s">
        <v>430</v>
      </c>
    </row>
    <row r="21" spans="1:37" x14ac:dyDescent="0.25">
      <c r="A21" s="69">
        <v>1706</v>
      </c>
      <c r="B21" s="59" t="s">
        <v>1318</v>
      </c>
      <c r="C21" s="38">
        <v>37973</v>
      </c>
      <c r="D21" s="39">
        <v>1558.6972000000001</v>
      </c>
      <c r="E21" s="48">
        <v>1.49</v>
      </c>
      <c r="F21" s="39">
        <v>186.809</v>
      </c>
      <c r="G21" s="39">
        <v>2.2118000000000002</v>
      </c>
      <c r="H21" s="39">
        <v>3.0741000000000001</v>
      </c>
      <c r="I21" s="39">
        <v>14.9992</v>
      </c>
      <c r="J21" s="39">
        <v>32.4846</v>
      </c>
      <c r="K21" s="39">
        <v>24.287099999999999</v>
      </c>
      <c r="L21" s="39">
        <v>18.785799999999998</v>
      </c>
      <c r="M21" s="39">
        <v>32.277999999999999</v>
      </c>
      <c r="N21" s="39">
        <v>21.153300000000002</v>
      </c>
      <c r="O21" s="39">
        <v>16.154599999999999</v>
      </c>
      <c r="P21" s="39">
        <v>15.473599999999999</v>
      </c>
      <c r="Q21" s="39">
        <v>15.3935</v>
      </c>
      <c r="R21" s="47">
        <v>5</v>
      </c>
      <c r="S21" s="47">
        <v>21</v>
      </c>
      <c r="T21" s="47">
        <v>20</v>
      </c>
      <c r="U21" s="47">
        <v>24</v>
      </c>
      <c r="V21" s="47">
        <v>33</v>
      </c>
      <c r="W21" s="47">
        <v>23</v>
      </c>
      <c r="X21" s="47">
        <v>17</v>
      </c>
      <c r="Y21" s="47">
        <v>13</v>
      </c>
      <c r="Z21" s="47">
        <v>6</v>
      </c>
      <c r="AA21" s="47">
        <v>3</v>
      </c>
      <c r="AB21" s="47">
        <v>2</v>
      </c>
      <c r="AC21" s="47">
        <v>2</v>
      </c>
      <c r="AD21" s="47">
        <v>1</v>
      </c>
      <c r="AE21" s="47">
        <v>17</v>
      </c>
      <c r="AF21" s="39">
        <v>1.7547000000000001</v>
      </c>
      <c r="AG21" s="39">
        <v>0.9909</v>
      </c>
      <c r="AH21" s="39">
        <v>23.832100000000001</v>
      </c>
      <c r="AI21" s="39">
        <v>1.2316</v>
      </c>
      <c r="AJ21" s="59" t="s">
        <v>427</v>
      </c>
      <c r="AK21" s="59" t="s">
        <v>1319</v>
      </c>
    </row>
    <row r="22" spans="1:37" x14ac:dyDescent="0.25">
      <c r="A22" s="69">
        <v>1707</v>
      </c>
      <c r="B22" s="59" t="s">
        <v>1320</v>
      </c>
      <c r="C22" s="38">
        <v>37973</v>
      </c>
      <c r="D22" s="39">
        <v>133.5436</v>
      </c>
      <c r="E22" s="48">
        <v>0.66</v>
      </c>
      <c r="F22" s="39">
        <v>41.040300000000002</v>
      </c>
      <c r="G22" s="39">
        <v>1.0034000000000001</v>
      </c>
      <c r="H22" s="39">
        <v>2.1955</v>
      </c>
      <c r="I22" s="39">
        <v>4.2382999999999997</v>
      </c>
      <c r="J22" s="39">
        <v>7.4043999999999999</v>
      </c>
      <c r="K22" s="39">
        <v>7.4706000000000001</v>
      </c>
      <c r="L22" s="39">
        <v>5.7149000000000001</v>
      </c>
      <c r="M22" s="39">
        <v>6.3017000000000003</v>
      </c>
      <c r="N22" s="39">
        <v>6.7858999999999998</v>
      </c>
      <c r="O22" s="39">
        <v>6.7671999999999999</v>
      </c>
      <c r="P22" s="39">
        <v>7.9617000000000004</v>
      </c>
      <c r="Q22" s="39">
        <v>7.1497000000000002</v>
      </c>
      <c r="R22" s="47">
        <v>16</v>
      </c>
      <c r="S22" s="47">
        <v>38</v>
      </c>
      <c r="T22" s="47">
        <v>40</v>
      </c>
      <c r="U22" s="47">
        <v>38</v>
      </c>
      <c r="V22" s="47">
        <v>37</v>
      </c>
      <c r="W22" s="47">
        <v>40</v>
      </c>
      <c r="X22" s="47">
        <v>40</v>
      </c>
      <c r="Y22" s="47">
        <v>38</v>
      </c>
      <c r="Z22" s="47">
        <v>31</v>
      </c>
      <c r="AA22" s="47">
        <v>24</v>
      </c>
      <c r="AB22" s="47">
        <v>22</v>
      </c>
      <c r="AC22" s="47">
        <v>19</v>
      </c>
      <c r="AD22" s="47">
        <v>19</v>
      </c>
      <c r="AE22" s="47">
        <v>39</v>
      </c>
      <c r="AF22" s="39">
        <v>0.86550000000000005</v>
      </c>
      <c r="AG22" s="39">
        <v>0.7409</v>
      </c>
      <c r="AH22" s="39">
        <v>1.9868999999999999</v>
      </c>
      <c r="AI22" s="39">
        <v>0.73060000000000003</v>
      </c>
      <c r="AJ22" s="59" t="s">
        <v>1321</v>
      </c>
      <c r="AK22" s="59" t="s">
        <v>1063</v>
      </c>
    </row>
    <row r="23" spans="1:37" x14ac:dyDescent="0.25">
      <c r="A23" s="69">
        <v>45064</v>
      </c>
      <c r="B23" s="59" t="s">
        <v>1322</v>
      </c>
      <c r="C23" s="38">
        <v>44095</v>
      </c>
      <c r="D23" s="39">
        <v>705.08519999999999</v>
      </c>
      <c r="E23" s="48">
        <v>0.11</v>
      </c>
      <c r="F23" s="39">
        <v>23.035</v>
      </c>
      <c r="G23" s="39">
        <v>3.8127</v>
      </c>
      <c r="H23" s="39">
        <v>6.3383000000000003</v>
      </c>
      <c r="I23" s="39">
        <v>22.311900000000001</v>
      </c>
      <c r="J23" s="39">
        <v>36.052199999999999</v>
      </c>
      <c r="K23" s="39">
        <v>24.921199999999999</v>
      </c>
      <c r="L23" s="39">
        <v>18.490500000000001</v>
      </c>
      <c r="M23" s="39"/>
      <c r="N23" s="39"/>
      <c r="O23" s="39"/>
      <c r="P23" s="39"/>
      <c r="Q23" s="39">
        <v>25.4343</v>
      </c>
      <c r="R23" s="47">
        <v>22</v>
      </c>
      <c r="S23" s="47">
        <v>4</v>
      </c>
      <c r="T23" s="47">
        <v>4</v>
      </c>
      <c r="U23" s="47">
        <v>9</v>
      </c>
      <c r="V23" s="47">
        <v>9</v>
      </c>
      <c r="W23" s="47">
        <v>7</v>
      </c>
      <c r="X23" s="47">
        <v>11</v>
      </c>
      <c r="Y23" s="47">
        <v>10</v>
      </c>
      <c r="Z23" s="47">
        <v>7</v>
      </c>
      <c r="AA23" s="47"/>
      <c r="AB23" s="47"/>
      <c r="AC23" s="47"/>
      <c r="AD23" s="47"/>
      <c r="AE23" s="47">
        <v>4</v>
      </c>
      <c r="AF23" s="39">
        <v>0.12529999999999999</v>
      </c>
      <c r="AG23" s="39">
        <v>0.89070000000000005</v>
      </c>
      <c r="AH23" s="39">
        <v>15.410500000000001</v>
      </c>
      <c r="AI23" s="39">
        <v>0.98839999999999995</v>
      </c>
      <c r="AJ23" s="59" t="s">
        <v>1323</v>
      </c>
      <c r="AK23" s="59" t="s">
        <v>1324</v>
      </c>
    </row>
    <row r="24" spans="1:37" x14ac:dyDescent="0.25">
      <c r="A24" s="69">
        <v>45135</v>
      </c>
      <c r="B24" s="59" t="s">
        <v>1325</v>
      </c>
      <c r="C24" s="38">
        <v>44153</v>
      </c>
      <c r="D24" s="39">
        <v>111.0719</v>
      </c>
      <c r="E24" s="48">
        <v>0.45</v>
      </c>
      <c r="F24" s="39">
        <v>16.885000000000002</v>
      </c>
      <c r="G24" s="39">
        <v>2.8506999999999998</v>
      </c>
      <c r="H24" s="39">
        <v>3.9077000000000002</v>
      </c>
      <c r="I24" s="39">
        <v>18.308599999999998</v>
      </c>
      <c r="J24" s="39">
        <v>28.237300000000001</v>
      </c>
      <c r="K24" s="39">
        <v>17.825600000000001</v>
      </c>
      <c r="L24" s="39">
        <v>13.262499999999999</v>
      </c>
      <c r="M24" s="39"/>
      <c r="N24" s="39"/>
      <c r="O24" s="39"/>
      <c r="P24" s="39"/>
      <c r="Q24" s="39">
        <v>16.030100000000001</v>
      </c>
      <c r="R24" s="47">
        <v>37</v>
      </c>
      <c r="S24" s="47">
        <v>10</v>
      </c>
      <c r="T24" s="47">
        <v>14</v>
      </c>
      <c r="U24" s="47">
        <v>15</v>
      </c>
      <c r="V24" s="47">
        <v>25</v>
      </c>
      <c r="W24" s="47">
        <v>14</v>
      </c>
      <c r="X24" s="47">
        <v>21</v>
      </c>
      <c r="Y24" s="47">
        <v>27</v>
      </c>
      <c r="Z24" s="47">
        <v>23</v>
      </c>
      <c r="AA24" s="47"/>
      <c r="AB24" s="47"/>
      <c r="AC24" s="47"/>
      <c r="AD24" s="47"/>
      <c r="AE24" s="47">
        <v>16</v>
      </c>
      <c r="AF24" s="39">
        <v>0.5887</v>
      </c>
      <c r="AG24" s="39">
        <v>0.57989999999999997</v>
      </c>
      <c r="AH24" s="39">
        <v>10.828900000000001</v>
      </c>
      <c r="AI24" s="39">
        <v>0.97870000000000001</v>
      </c>
      <c r="AJ24" s="59" t="s">
        <v>1326</v>
      </c>
      <c r="AK24" s="59" t="s">
        <v>1324</v>
      </c>
    </row>
    <row r="25" spans="1:37" x14ac:dyDescent="0.25">
      <c r="A25" s="69">
        <v>46053</v>
      </c>
      <c r="B25" s="59" t="s">
        <v>1327</v>
      </c>
      <c r="C25" s="38">
        <v>44592</v>
      </c>
      <c r="D25" s="39">
        <v>78.518500000000003</v>
      </c>
      <c r="E25" s="48">
        <v>0.45</v>
      </c>
      <c r="F25" s="39">
        <v>17.579000000000001</v>
      </c>
      <c r="G25" s="39">
        <v>8.2516999999999996</v>
      </c>
      <c r="H25" s="39">
        <v>17.4282</v>
      </c>
      <c r="I25" s="39">
        <v>37.842100000000002</v>
      </c>
      <c r="J25" s="39">
        <v>61.3048</v>
      </c>
      <c r="K25" s="39">
        <v>35.830199999999998</v>
      </c>
      <c r="L25" s="39"/>
      <c r="M25" s="39"/>
      <c r="N25" s="39"/>
      <c r="O25" s="39"/>
      <c r="P25" s="39"/>
      <c r="Q25" s="39">
        <v>27.519300000000001</v>
      </c>
      <c r="R25" s="47">
        <v>35</v>
      </c>
      <c r="S25" s="47">
        <v>3</v>
      </c>
      <c r="T25" s="47">
        <v>2</v>
      </c>
      <c r="U25" s="47">
        <v>1</v>
      </c>
      <c r="V25" s="47">
        <v>1</v>
      </c>
      <c r="W25" s="47">
        <v>3</v>
      </c>
      <c r="X25" s="47">
        <v>3</v>
      </c>
      <c r="Y25" s="47">
        <v>2</v>
      </c>
      <c r="Z25" s="47"/>
      <c r="AA25" s="47"/>
      <c r="AB25" s="47"/>
      <c r="AC25" s="47"/>
      <c r="AD25" s="47"/>
      <c r="AE25" s="47">
        <v>1</v>
      </c>
      <c r="AF25" s="39">
        <v>-9.2195999999999998</v>
      </c>
      <c r="AG25" s="39">
        <v>1.1754</v>
      </c>
      <c r="AH25" s="39">
        <v>17.210699999999999</v>
      </c>
      <c r="AI25" s="39">
        <v>0.98899999999999999</v>
      </c>
      <c r="AJ25" s="59" t="s">
        <v>1328</v>
      </c>
      <c r="AK25" s="59" t="s">
        <v>622</v>
      </c>
    </row>
    <row r="26" spans="1:37" x14ac:dyDescent="0.25">
      <c r="A26" s="69">
        <v>45344</v>
      </c>
      <c r="B26" s="59" t="s">
        <v>1329</v>
      </c>
      <c r="C26" s="38">
        <v>44267</v>
      </c>
      <c r="D26" s="39">
        <v>65.525800000000004</v>
      </c>
      <c r="E26" s="48">
        <v>0.64</v>
      </c>
      <c r="F26" s="39">
        <v>15.4331</v>
      </c>
      <c r="G26" s="39">
        <v>2.8982999999999999</v>
      </c>
      <c r="H26" s="39">
        <v>5.4691999999999998</v>
      </c>
      <c r="I26" s="39">
        <v>16.588899999999999</v>
      </c>
      <c r="J26" s="39">
        <v>28.071300000000001</v>
      </c>
      <c r="K26" s="39">
        <v>19.7729</v>
      </c>
      <c r="L26" s="39">
        <v>14.118600000000001</v>
      </c>
      <c r="M26" s="39"/>
      <c r="N26" s="39"/>
      <c r="O26" s="39"/>
      <c r="P26" s="39"/>
      <c r="Q26" s="39">
        <v>14.509399999999999</v>
      </c>
      <c r="R26" s="47">
        <v>14</v>
      </c>
      <c r="S26" s="47">
        <v>28</v>
      </c>
      <c r="T26" s="47">
        <v>25</v>
      </c>
      <c r="U26" s="47">
        <v>14</v>
      </c>
      <c r="V26" s="47">
        <v>15</v>
      </c>
      <c r="W26" s="47">
        <v>19</v>
      </c>
      <c r="X26" s="47">
        <v>22</v>
      </c>
      <c r="Y26" s="47">
        <v>22</v>
      </c>
      <c r="Z26" s="47">
        <v>18</v>
      </c>
      <c r="AA26" s="47"/>
      <c r="AB26" s="47"/>
      <c r="AC26" s="47"/>
      <c r="AD26" s="47"/>
      <c r="AE26" s="47">
        <v>18</v>
      </c>
      <c r="AF26" s="39">
        <v>-1.1052999999999999</v>
      </c>
      <c r="AG26" s="39">
        <v>0.69220000000000004</v>
      </c>
      <c r="AH26" s="39">
        <v>9.4754000000000005</v>
      </c>
      <c r="AI26" s="39">
        <v>0.7288</v>
      </c>
      <c r="AJ26" s="59" t="s">
        <v>1330</v>
      </c>
      <c r="AK26" s="59" t="s">
        <v>275</v>
      </c>
    </row>
    <row r="27" spans="1:37" x14ac:dyDescent="0.25">
      <c r="A27" s="69">
        <v>40664</v>
      </c>
      <c r="B27" s="59" t="s">
        <v>1331</v>
      </c>
      <c r="C27" s="38">
        <v>43532</v>
      </c>
      <c r="D27" s="39">
        <v>382.2654</v>
      </c>
      <c r="E27" s="48">
        <v>0.28999999999999998</v>
      </c>
      <c r="F27" s="39">
        <v>25.442799999999998</v>
      </c>
      <c r="G27" s="39">
        <v>7.7651000000000003</v>
      </c>
      <c r="H27" s="39">
        <v>16.894500000000001</v>
      </c>
      <c r="I27" s="39">
        <v>48.170499999999997</v>
      </c>
      <c r="J27" s="39">
        <v>66.464699999999993</v>
      </c>
      <c r="K27" s="39">
        <v>35.043599999999998</v>
      </c>
      <c r="L27" s="39">
        <v>22.973299999999998</v>
      </c>
      <c r="M27" s="39">
        <v>31.6266</v>
      </c>
      <c r="N27" s="39">
        <v>20.320499999999999</v>
      </c>
      <c r="O27" s="39"/>
      <c r="P27" s="39"/>
      <c r="Q27" s="39">
        <v>19.570799999999998</v>
      </c>
      <c r="R27" s="47">
        <v>24</v>
      </c>
      <c r="S27" s="47">
        <v>2</v>
      </c>
      <c r="T27" s="47">
        <v>1</v>
      </c>
      <c r="U27" s="47">
        <v>2</v>
      </c>
      <c r="V27" s="47">
        <v>2</v>
      </c>
      <c r="W27" s="47">
        <v>1</v>
      </c>
      <c r="X27" s="47">
        <v>2</v>
      </c>
      <c r="Y27" s="47">
        <v>3</v>
      </c>
      <c r="Z27" s="47">
        <v>3</v>
      </c>
      <c r="AA27" s="47">
        <v>4</v>
      </c>
      <c r="AB27" s="47">
        <v>4</v>
      </c>
      <c r="AC27" s="47"/>
      <c r="AD27" s="47"/>
      <c r="AE27" s="47">
        <v>9</v>
      </c>
      <c r="AF27" s="39">
        <v>0.3327</v>
      </c>
      <c r="AG27" s="39">
        <v>0.7419</v>
      </c>
      <c r="AH27" s="39">
        <v>23.197399999999998</v>
      </c>
      <c r="AI27" s="39">
        <v>0.99270000000000003</v>
      </c>
      <c r="AJ27" s="59" t="s">
        <v>1161</v>
      </c>
      <c r="AK27" s="59" t="s">
        <v>430</v>
      </c>
    </row>
    <row r="28" spans="1:37" x14ac:dyDescent="0.25">
      <c r="A28" s="69">
        <v>43928</v>
      </c>
      <c r="B28" s="59" t="s">
        <v>1332</v>
      </c>
      <c r="C28" s="38">
        <v>44197</v>
      </c>
      <c r="D28" s="39">
        <v>230.3664</v>
      </c>
      <c r="E28" s="48">
        <v>0.56999999999999995</v>
      </c>
      <c r="F28" s="39">
        <v>19.3858</v>
      </c>
      <c r="G28" s="39">
        <v>3.1105</v>
      </c>
      <c r="H28" s="39">
        <v>5.9448999999999996</v>
      </c>
      <c r="I28" s="39">
        <v>21.5441</v>
      </c>
      <c r="J28" s="39">
        <v>37.531799999999997</v>
      </c>
      <c r="K28" s="39">
        <v>24.674700000000001</v>
      </c>
      <c r="L28" s="39">
        <v>18.256499999999999</v>
      </c>
      <c r="M28" s="39"/>
      <c r="N28" s="39"/>
      <c r="O28" s="39"/>
      <c r="P28" s="39"/>
      <c r="Q28" s="39">
        <v>21.474699999999999</v>
      </c>
      <c r="R28" s="47">
        <v>15</v>
      </c>
      <c r="S28" s="47">
        <v>5</v>
      </c>
      <c r="T28" s="47">
        <v>7</v>
      </c>
      <c r="U28" s="47">
        <v>13</v>
      </c>
      <c r="V28" s="47">
        <v>11</v>
      </c>
      <c r="W28" s="47">
        <v>10</v>
      </c>
      <c r="X28" s="47">
        <v>7</v>
      </c>
      <c r="Y28" s="47">
        <v>11</v>
      </c>
      <c r="Z28" s="47">
        <v>9</v>
      </c>
      <c r="AA28" s="47"/>
      <c r="AB28" s="47"/>
      <c r="AC28" s="47"/>
      <c r="AD28" s="47"/>
      <c r="AE28" s="47">
        <v>6</v>
      </c>
      <c r="AF28" s="39">
        <v>-1.0325</v>
      </c>
      <c r="AG28" s="39">
        <v>0.80589999999999995</v>
      </c>
      <c r="AH28" s="39">
        <v>13.137600000000001</v>
      </c>
      <c r="AI28" s="39">
        <v>1.0302</v>
      </c>
      <c r="AJ28" s="59" t="s">
        <v>1333</v>
      </c>
      <c r="AK28" s="59" t="s">
        <v>1098</v>
      </c>
    </row>
    <row r="29" spans="1:37" x14ac:dyDescent="0.25">
      <c r="A29" s="69">
        <v>19904</v>
      </c>
      <c r="B29" s="59" t="s">
        <v>1334</v>
      </c>
      <c r="C29" s="38">
        <v>40014</v>
      </c>
      <c r="D29" s="39">
        <v>117.40649999999999</v>
      </c>
      <c r="E29" s="48">
        <v>0.75</v>
      </c>
      <c r="F29" s="39">
        <v>75.367999999999995</v>
      </c>
      <c r="G29" s="39">
        <v>4.0879000000000003</v>
      </c>
      <c r="H29" s="39">
        <v>8.0900999999999996</v>
      </c>
      <c r="I29" s="39">
        <v>21.182099999999998</v>
      </c>
      <c r="J29" s="39">
        <v>35.475999999999999</v>
      </c>
      <c r="K29" s="39">
        <v>24.459800000000001</v>
      </c>
      <c r="L29" s="39">
        <v>17.238099999999999</v>
      </c>
      <c r="M29" s="39">
        <v>27.034700000000001</v>
      </c>
      <c r="N29" s="39">
        <v>15.859299999999999</v>
      </c>
      <c r="O29" s="39">
        <v>13.3757</v>
      </c>
      <c r="P29" s="39">
        <v>14.2971</v>
      </c>
      <c r="Q29" s="39">
        <v>14.497</v>
      </c>
      <c r="R29" s="47">
        <v>21</v>
      </c>
      <c r="S29" s="47">
        <v>9</v>
      </c>
      <c r="T29" s="47">
        <v>6</v>
      </c>
      <c r="U29" s="47">
        <v>6</v>
      </c>
      <c r="V29" s="47">
        <v>5</v>
      </c>
      <c r="W29" s="47">
        <v>11</v>
      </c>
      <c r="X29" s="47">
        <v>12</v>
      </c>
      <c r="Y29" s="47">
        <v>12</v>
      </c>
      <c r="Z29" s="47">
        <v>11</v>
      </c>
      <c r="AA29" s="47">
        <v>7</v>
      </c>
      <c r="AB29" s="47">
        <v>7</v>
      </c>
      <c r="AC29" s="47">
        <v>4</v>
      </c>
      <c r="AD29" s="47">
        <v>3</v>
      </c>
      <c r="AE29" s="47">
        <v>19</v>
      </c>
      <c r="AF29" s="39">
        <v>-1.7057</v>
      </c>
      <c r="AG29" s="39">
        <v>0.85940000000000005</v>
      </c>
      <c r="AH29" s="39">
        <v>18.460799999999999</v>
      </c>
      <c r="AI29" s="39">
        <v>0.96960000000000002</v>
      </c>
      <c r="AJ29" s="59" t="s">
        <v>1335</v>
      </c>
      <c r="AK29" s="59" t="s">
        <v>1336</v>
      </c>
    </row>
    <row r="30" spans="1:37" x14ac:dyDescent="0.25">
      <c r="A30" s="69">
        <v>46655</v>
      </c>
      <c r="B30" s="59" t="s">
        <v>1337</v>
      </c>
      <c r="C30" s="38">
        <v>44778</v>
      </c>
      <c r="D30" s="39">
        <v>17.719899999999999</v>
      </c>
      <c r="E30" s="48">
        <v>0.18</v>
      </c>
      <c r="F30" s="39">
        <v>13.3216</v>
      </c>
      <c r="G30" s="39">
        <v>2.4794</v>
      </c>
      <c r="H30" s="39">
        <v>3.4285999999999999</v>
      </c>
      <c r="I30" s="39">
        <v>16.0974</v>
      </c>
      <c r="J30" s="39">
        <v>25.002099999999999</v>
      </c>
      <c r="K30" s="39"/>
      <c r="L30" s="39"/>
      <c r="M30" s="39"/>
      <c r="N30" s="39"/>
      <c r="O30" s="39"/>
      <c r="P30" s="39"/>
      <c r="Q30" s="39">
        <v>17.16</v>
      </c>
      <c r="R30" s="47">
        <v>36</v>
      </c>
      <c r="S30" s="47">
        <v>8</v>
      </c>
      <c r="T30" s="47">
        <v>12</v>
      </c>
      <c r="U30" s="47">
        <v>19</v>
      </c>
      <c r="V30" s="47">
        <v>30</v>
      </c>
      <c r="W30" s="47">
        <v>20</v>
      </c>
      <c r="X30" s="47">
        <v>28</v>
      </c>
      <c r="Y30" s="47"/>
      <c r="Z30" s="47"/>
      <c r="AA30" s="47"/>
      <c r="AB30" s="47"/>
      <c r="AC30" s="47"/>
      <c r="AD30" s="47"/>
      <c r="AE30" s="47">
        <v>10</v>
      </c>
      <c r="AF30" s="39">
        <v>-0.33979999999999999</v>
      </c>
      <c r="AG30" s="39">
        <v>1.9552</v>
      </c>
      <c r="AH30" s="39">
        <v>7.5488</v>
      </c>
      <c r="AI30" s="39">
        <v>0.99129999999999996</v>
      </c>
      <c r="AJ30" s="59" t="s">
        <v>1338</v>
      </c>
      <c r="AK30" s="59" t="s">
        <v>430</v>
      </c>
    </row>
    <row r="31" spans="1:37" x14ac:dyDescent="0.25">
      <c r="A31" s="69">
        <v>46355</v>
      </c>
      <c r="B31" s="59" t="s">
        <v>1339</v>
      </c>
      <c r="C31" s="38">
        <v>44664</v>
      </c>
      <c r="D31" s="39">
        <v>48.6447</v>
      </c>
      <c r="E31" s="48">
        <v>0.48</v>
      </c>
      <c r="F31" s="39">
        <v>12.513199999999999</v>
      </c>
      <c r="G31" s="39">
        <v>0.63700000000000001</v>
      </c>
      <c r="H31" s="39">
        <v>-0.48039999999999999</v>
      </c>
      <c r="I31" s="39">
        <v>14.531000000000001</v>
      </c>
      <c r="J31" s="39">
        <v>40.593000000000004</v>
      </c>
      <c r="K31" s="39">
        <v>21.016400000000001</v>
      </c>
      <c r="L31" s="39"/>
      <c r="M31" s="39"/>
      <c r="N31" s="39"/>
      <c r="O31" s="39"/>
      <c r="P31" s="39"/>
      <c r="Q31" s="39">
        <v>11.136699999999999</v>
      </c>
      <c r="R31" s="47">
        <v>34</v>
      </c>
      <c r="S31" s="47">
        <v>33</v>
      </c>
      <c r="T31" s="47">
        <v>18</v>
      </c>
      <c r="U31" s="47">
        <v>41</v>
      </c>
      <c r="V31" s="47">
        <v>41</v>
      </c>
      <c r="W31" s="47">
        <v>24</v>
      </c>
      <c r="X31" s="47">
        <v>6</v>
      </c>
      <c r="Y31" s="47">
        <v>17</v>
      </c>
      <c r="Z31" s="47"/>
      <c r="AA31" s="47"/>
      <c r="AB31" s="47"/>
      <c r="AC31" s="47"/>
      <c r="AD31" s="47"/>
      <c r="AE31" s="47">
        <v>28</v>
      </c>
      <c r="AF31" s="39">
        <v>-9.7370999999999999</v>
      </c>
      <c r="AG31" s="39">
        <v>1.1078000000000001</v>
      </c>
      <c r="AH31" s="39">
        <v>17.631799999999998</v>
      </c>
      <c r="AI31" s="39">
        <v>0.95950000000000002</v>
      </c>
      <c r="AJ31" s="59" t="s">
        <v>547</v>
      </c>
      <c r="AK31" s="59" t="s">
        <v>1340</v>
      </c>
    </row>
    <row r="32" spans="1:37" x14ac:dyDescent="0.25">
      <c r="A32" s="69">
        <v>2279</v>
      </c>
      <c r="B32" s="59" t="s">
        <v>1341</v>
      </c>
      <c r="C32" s="38">
        <v>38946</v>
      </c>
      <c r="D32" s="39">
        <v>209.62569999999999</v>
      </c>
      <c r="E32" s="48">
        <v>1.35</v>
      </c>
      <c r="F32" s="39">
        <v>59.451000000000001</v>
      </c>
      <c r="G32" s="39">
        <v>2.8054000000000001</v>
      </c>
      <c r="H32" s="39">
        <v>5.415</v>
      </c>
      <c r="I32" s="39">
        <v>18.251899999999999</v>
      </c>
      <c r="J32" s="39">
        <v>31.836200000000002</v>
      </c>
      <c r="K32" s="39">
        <v>20.405899999999999</v>
      </c>
      <c r="L32" s="39">
        <v>14.496499999999999</v>
      </c>
      <c r="M32" s="39">
        <v>21.4742</v>
      </c>
      <c r="N32" s="39">
        <v>15.408099999999999</v>
      </c>
      <c r="O32" s="39">
        <v>12.696899999999999</v>
      </c>
      <c r="P32" s="39">
        <v>13.3002</v>
      </c>
      <c r="Q32" s="39">
        <v>10.545</v>
      </c>
      <c r="R32" s="47">
        <v>13</v>
      </c>
      <c r="S32" s="47">
        <v>25</v>
      </c>
      <c r="T32" s="47">
        <v>13</v>
      </c>
      <c r="U32" s="47">
        <v>16</v>
      </c>
      <c r="V32" s="47">
        <v>16</v>
      </c>
      <c r="W32" s="47">
        <v>15</v>
      </c>
      <c r="X32" s="47">
        <v>18</v>
      </c>
      <c r="Y32" s="47">
        <v>20</v>
      </c>
      <c r="Z32" s="47">
        <v>17</v>
      </c>
      <c r="AA32" s="47">
        <v>12</v>
      </c>
      <c r="AB32" s="47">
        <v>8</v>
      </c>
      <c r="AC32" s="47">
        <v>8</v>
      </c>
      <c r="AD32" s="47">
        <v>6</v>
      </c>
      <c r="AE32" s="47">
        <v>31</v>
      </c>
      <c r="AF32" s="39">
        <v>0.46850000000000003</v>
      </c>
      <c r="AG32" s="39">
        <v>0.90459999999999996</v>
      </c>
      <c r="AH32" s="39">
        <v>12.548500000000001</v>
      </c>
      <c r="AI32" s="39">
        <v>0.71479999999999999</v>
      </c>
      <c r="AJ32" s="59" t="s">
        <v>1301</v>
      </c>
      <c r="AK32" s="59" t="s">
        <v>293</v>
      </c>
    </row>
    <row r="33" spans="1:37" x14ac:dyDescent="0.25">
      <c r="A33" s="69">
        <v>8297</v>
      </c>
      <c r="B33" s="59" t="s">
        <v>1342</v>
      </c>
      <c r="C33" s="38">
        <v>40672</v>
      </c>
      <c r="D33" s="39">
        <v>18.255600000000001</v>
      </c>
      <c r="E33" s="48">
        <v>0.83</v>
      </c>
      <c r="F33" s="39">
        <v>30.764700000000001</v>
      </c>
      <c r="G33" s="39">
        <v>1.9177999999999999</v>
      </c>
      <c r="H33" s="39">
        <v>3.5082</v>
      </c>
      <c r="I33" s="39">
        <v>10.4649</v>
      </c>
      <c r="J33" s="39">
        <v>18.512699999999999</v>
      </c>
      <c r="K33" s="39">
        <v>14.1174</v>
      </c>
      <c r="L33" s="39">
        <v>10.6153</v>
      </c>
      <c r="M33" s="39">
        <v>13.4659</v>
      </c>
      <c r="N33" s="39">
        <v>10.8485</v>
      </c>
      <c r="O33" s="39">
        <v>9.3383000000000003</v>
      </c>
      <c r="P33" s="39">
        <v>9.1684999999999999</v>
      </c>
      <c r="Q33" s="39">
        <v>8.9915000000000003</v>
      </c>
      <c r="R33" s="47">
        <v>10</v>
      </c>
      <c r="S33" s="47">
        <v>31</v>
      </c>
      <c r="T33" s="47">
        <v>29</v>
      </c>
      <c r="U33" s="47">
        <v>28</v>
      </c>
      <c r="V33" s="47">
        <v>29</v>
      </c>
      <c r="W33" s="47">
        <v>36</v>
      </c>
      <c r="X33" s="47">
        <v>34</v>
      </c>
      <c r="Y33" s="47">
        <v>32</v>
      </c>
      <c r="Z33" s="47">
        <v>25</v>
      </c>
      <c r="AA33" s="47">
        <v>20</v>
      </c>
      <c r="AB33" s="47">
        <v>16</v>
      </c>
      <c r="AC33" s="47">
        <v>14</v>
      </c>
      <c r="AD33" s="47">
        <v>16</v>
      </c>
      <c r="AE33" s="47">
        <v>35</v>
      </c>
      <c r="AF33" s="39">
        <v>0.44119999999999998</v>
      </c>
      <c r="AG33" s="39">
        <v>1.1214999999999999</v>
      </c>
      <c r="AH33" s="39">
        <v>5.9038000000000004</v>
      </c>
      <c r="AI33" s="39">
        <v>1.179</v>
      </c>
      <c r="AJ33" s="59" t="s">
        <v>1301</v>
      </c>
      <c r="AK33" s="59" t="s">
        <v>236</v>
      </c>
    </row>
    <row r="34" spans="1:37" x14ac:dyDescent="0.25">
      <c r="A34" s="69">
        <v>8299</v>
      </c>
      <c r="B34" s="59" t="s">
        <v>1343</v>
      </c>
      <c r="C34" s="38">
        <v>40672</v>
      </c>
      <c r="D34" s="39">
        <v>34.3994</v>
      </c>
      <c r="E34" s="48">
        <v>0.98</v>
      </c>
      <c r="F34" s="39">
        <v>37.811999999999998</v>
      </c>
      <c r="G34" s="39">
        <v>2.7402000000000002</v>
      </c>
      <c r="H34" s="39">
        <v>4.5278</v>
      </c>
      <c r="I34" s="39">
        <v>14.171799999999999</v>
      </c>
      <c r="J34" s="39">
        <v>25.746200000000002</v>
      </c>
      <c r="K34" s="39">
        <v>18.282499999999999</v>
      </c>
      <c r="L34" s="39">
        <v>13.4648</v>
      </c>
      <c r="M34" s="39">
        <v>18.220500000000001</v>
      </c>
      <c r="N34" s="39">
        <v>13.421200000000001</v>
      </c>
      <c r="O34" s="39">
        <v>11.3605</v>
      </c>
      <c r="P34" s="39">
        <v>11.165100000000001</v>
      </c>
      <c r="Q34" s="39">
        <v>10.727600000000001</v>
      </c>
      <c r="R34" s="47">
        <v>7</v>
      </c>
      <c r="S34" s="47">
        <v>26</v>
      </c>
      <c r="T34" s="47">
        <v>23</v>
      </c>
      <c r="U34" s="47">
        <v>17</v>
      </c>
      <c r="V34" s="47">
        <v>21</v>
      </c>
      <c r="W34" s="47">
        <v>26</v>
      </c>
      <c r="X34" s="47">
        <v>26</v>
      </c>
      <c r="Y34" s="47">
        <v>26</v>
      </c>
      <c r="Z34" s="47">
        <v>21</v>
      </c>
      <c r="AA34" s="47">
        <v>16</v>
      </c>
      <c r="AB34" s="47">
        <v>12</v>
      </c>
      <c r="AC34" s="47">
        <v>11</v>
      </c>
      <c r="AD34" s="47">
        <v>11</v>
      </c>
      <c r="AE34" s="47">
        <v>30</v>
      </c>
      <c r="AF34" s="39">
        <v>10.5136</v>
      </c>
      <c r="AG34" s="39">
        <v>1.0608</v>
      </c>
      <c r="AH34" s="39">
        <v>9.3272999999999993</v>
      </c>
      <c r="AI34" s="39">
        <v>1.0931999999999999</v>
      </c>
      <c r="AJ34" s="59" t="s">
        <v>1301</v>
      </c>
      <c r="AK34" s="59" t="s">
        <v>293</v>
      </c>
    </row>
    <row r="35" spans="1:37" x14ac:dyDescent="0.25">
      <c r="A35" s="69">
        <v>8459</v>
      </c>
      <c r="B35" s="59" t="s">
        <v>1344</v>
      </c>
      <c r="C35" s="38">
        <v>40220</v>
      </c>
      <c r="D35" s="39">
        <v>6.1616</v>
      </c>
      <c r="E35" s="48">
        <v>0.77</v>
      </c>
      <c r="F35" s="39">
        <v>30.6572</v>
      </c>
      <c r="G35" s="39">
        <v>1.1041000000000001</v>
      </c>
      <c r="H35" s="39">
        <v>2.4159999999999999</v>
      </c>
      <c r="I35" s="39">
        <v>7.4043999999999999</v>
      </c>
      <c r="J35" s="39">
        <v>12.1122</v>
      </c>
      <c r="K35" s="39">
        <v>10.047499999999999</v>
      </c>
      <c r="L35" s="39">
        <v>7.4356999999999998</v>
      </c>
      <c r="M35" s="39">
        <v>8.9911999999999992</v>
      </c>
      <c r="N35" s="39">
        <v>7.4298000000000002</v>
      </c>
      <c r="O35" s="39">
        <v>6.9858000000000002</v>
      </c>
      <c r="P35" s="39">
        <v>8.0633999999999997</v>
      </c>
      <c r="Q35" s="39">
        <v>8.15</v>
      </c>
      <c r="R35" s="47">
        <v>25</v>
      </c>
      <c r="S35" s="47">
        <v>32</v>
      </c>
      <c r="T35" s="47">
        <v>35</v>
      </c>
      <c r="U35" s="47">
        <v>36</v>
      </c>
      <c r="V35" s="47">
        <v>36</v>
      </c>
      <c r="W35" s="47">
        <v>37</v>
      </c>
      <c r="X35" s="47">
        <v>38</v>
      </c>
      <c r="Y35" s="47">
        <v>36</v>
      </c>
      <c r="Z35" s="47">
        <v>30</v>
      </c>
      <c r="AA35" s="47">
        <v>22</v>
      </c>
      <c r="AB35" s="47">
        <v>21</v>
      </c>
      <c r="AC35" s="47">
        <v>18</v>
      </c>
      <c r="AD35" s="47">
        <v>18</v>
      </c>
      <c r="AE35" s="47">
        <v>37</v>
      </c>
      <c r="AF35" s="39">
        <v>-0.34860000000000002</v>
      </c>
      <c r="AG35" s="39">
        <v>0.74719999999999998</v>
      </c>
      <c r="AH35" s="39">
        <v>4.1939000000000002</v>
      </c>
      <c r="AI35" s="39">
        <v>1.073</v>
      </c>
      <c r="AJ35" s="59" t="s">
        <v>1309</v>
      </c>
      <c r="AK35" s="59" t="s">
        <v>340</v>
      </c>
    </row>
    <row r="36" spans="1:37" x14ac:dyDescent="0.25">
      <c r="A36" s="69">
        <v>8458</v>
      </c>
      <c r="B36" s="59" t="s">
        <v>1345</v>
      </c>
      <c r="C36" s="38">
        <v>40220</v>
      </c>
      <c r="D36" s="39">
        <v>18.348400000000002</v>
      </c>
      <c r="E36" s="48">
        <v>1.03</v>
      </c>
      <c r="F36" s="39">
        <v>36.516800000000003</v>
      </c>
      <c r="G36" s="39">
        <v>1.4039999999999999</v>
      </c>
      <c r="H36" s="39">
        <v>3.0047000000000001</v>
      </c>
      <c r="I36" s="39">
        <v>11.5221</v>
      </c>
      <c r="J36" s="39">
        <v>19.263100000000001</v>
      </c>
      <c r="K36" s="39">
        <v>14.573399999999999</v>
      </c>
      <c r="L36" s="39">
        <v>10.578900000000001</v>
      </c>
      <c r="M36" s="39">
        <v>14.3447</v>
      </c>
      <c r="N36" s="39">
        <v>9.8101000000000003</v>
      </c>
      <c r="O36" s="39">
        <v>8.5718999999999994</v>
      </c>
      <c r="P36" s="39">
        <v>9.4878</v>
      </c>
      <c r="Q36" s="39">
        <v>9.4809999999999999</v>
      </c>
      <c r="R36" s="47">
        <v>26</v>
      </c>
      <c r="S36" s="47">
        <v>22</v>
      </c>
      <c r="T36" s="47">
        <v>28</v>
      </c>
      <c r="U36" s="47">
        <v>34</v>
      </c>
      <c r="V36" s="47">
        <v>34</v>
      </c>
      <c r="W36" s="47">
        <v>31</v>
      </c>
      <c r="X36" s="47">
        <v>31</v>
      </c>
      <c r="Y36" s="47">
        <v>31</v>
      </c>
      <c r="Z36" s="47">
        <v>26</v>
      </c>
      <c r="AA36" s="47">
        <v>18</v>
      </c>
      <c r="AB36" s="47">
        <v>19</v>
      </c>
      <c r="AC36" s="47">
        <v>17</v>
      </c>
      <c r="AD36" s="47">
        <v>14</v>
      </c>
      <c r="AE36" s="47">
        <v>34</v>
      </c>
      <c r="AF36" s="39">
        <v>7.5850999999999997</v>
      </c>
      <c r="AG36" s="39">
        <v>0.82820000000000005</v>
      </c>
      <c r="AH36" s="39">
        <v>8.4692000000000007</v>
      </c>
      <c r="AI36" s="39">
        <v>1.0159</v>
      </c>
      <c r="AJ36" s="59" t="s">
        <v>1309</v>
      </c>
      <c r="AK36" s="59" t="s">
        <v>340</v>
      </c>
    </row>
    <row r="37" spans="1:37" x14ac:dyDescent="0.25">
      <c r="A37" s="69">
        <v>1001</v>
      </c>
      <c r="B37" s="59" t="s">
        <v>1346</v>
      </c>
      <c r="C37" s="38">
        <v>37925</v>
      </c>
      <c r="D37" s="39">
        <v>1314.0833</v>
      </c>
      <c r="E37" s="48">
        <v>1.4</v>
      </c>
      <c r="F37" s="39">
        <v>150.50569999999999</v>
      </c>
      <c r="G37" s="39">
        <v>1.9719</v>
      </c>
      <c r="H37" s="39">
        <v>3.5741000000000001</v>
      </c>
      <c r="I37" s="39">
        <v>12.166600000000001</v>
      </c>
      <c r="J37" s="39">
        <v>27.438600000000001</v>
      </c>
      <c r="K37" s="39">
        <v>19.294499999999999</v>
      </c>
      <c r="L37" s="39">
        <v>18.2559</v>
      </c>
      <c r="M37" s="39">
        <v>24.923500000000001</v>
      </c>
      <c r="N37" s="39">
        <v>12.321199999999999</v>
      </c>
      <c r="O37" s="39">
        <v>11.007300000000001</v>
      </c>
      <c r="P37" s="39">
        <v>11.030200000000001</v>
      </c>
      <c r="Q37" s="39">
        <v>14.0837</v>
      </c>
      <c r="R37" s="47">
        <v>6</v>
      </c>
      <c r="S37" s="47">
        <v>23</v>
      </c>
      <c r="T37" s="47">
        <v>30</v>
      </c>
      <c r="U37" s="47">
        <v>26</v>
      </c>
      <c r="V37" s="47">
        <v>28</v>
      </c>
      <c r="W37" s="47">
        <v>28</v>
      </c>
      <c r="X37" s="47">
        <v>23</v>
      </c>
      <c r="Y37" s="47">
        <v>24</v>
      </c>
      <c r="Z37" s="47">
        <v>10</v>
      </c>
      <c r="AA37" s="47">
        <v>9</v>
      </c>
      <c r="AB37" s="47">
        <v>14</v>
      </c>
      <c r="AC37" s="47">
        <v>12</v>
      </c>
      <c r="AD37" s="47">
        <v>12</v>
      </c>
      <c r="AE37" s="47">
        <v>20</v>
      </c>
      <c r="AF37" s="39">
        <v>5.0376000000000003</v>
      </c>
      <c r="AG37" s="39">
        <v>1.2524999999999999</v>
      </c>
      <c r="AH37" s="39">
        <v>14.0283</v>
      </c>
      <c r="AI37" s="39">
        <v>0.82320000000000004</v>
      </c>
      <c r="AJ37" s="59" t="s">
        <v>660</v>
      </c>
      <c r="AK37" s="59" t="s">
        <v>1347</v>
      </c>
    </row>
    <row r="38" spans="1:37" x14ac:dyDescent="0.25">
      <c r="A38" s="69">
        <v>31040</v>
      </c>
      <c r="B38" s="59" t="s">
        <v>1348</v>
      </c>
      <c r="C38" s="38">
        <v>41971</v>
      </c>
      <c r="D38" s="39">
        <v>53.418799999999997</v>
      </c>
      <c r="E38" s="48">
        <v>1.37</v>
      </c>
      <c r="F38" s="39">
        <v>17.9922</v>
      </c>
      <c r="G38" s="39">
        <v>0.73170000000000002</v>
      </c>
      <c r="H38" s="39">
        <v>5.2611999999999997</v>
      </c>
      <c r="I38" s="39">
        <v>11.0966</v>
      </c>
      <c r="J38" s="39">
        <v>17.941400000000002</v>
      </c>
      <c r="K38" s="39">
        <v>12.9284</v>
      </c>
      <c r="L38" s="39">
        <v>12.4236</v>
      </c>
      <c r="M38" s="39">
        <v>16.673400000000001</v>
      </c>
      <c r="N38" s="39">
        <v>7.6089000000000002</v>
      </c>
      <c r="O38" s="39">
        <v>6.6201999999999996</v>
      </c>
      <c r="P38" s="39"/>
      <c r="Q38" s="39">
        <v>6.3825000000000003</v>
      </c>
      <c r="R38" s="47">
        <v>40</v>
      </c>
      <c r="S38" s="47">
        <v>40</v>
      </c>
      <c r="T38" s="47">
        <v>39</v>
      </c>
      <c r="U38" s="47">
        <v>40</v>
      </c>
      <c r="V38" s="47">
        <v>17</v>
      </c>
      <c r="W38" s="47">
        <v>35</v>
      </c>
      <c r="X38" s="47">
        <v>35</v>
      </c>
      <c r="Y38" s="47">
        <v>34</v>
      </c>
      <c r="Z38" s="47">
        <v>24</v>
      </c>
      <c r="AA38" s="47">
        <v>17</v>
      </c>
      <c r="AB38" s="47">
        <v>20</v>
      </c>
      <c r="AC38" s="47">
        <v>20</v>
      </c>
      <c r="AD38" s="47"/>
      <c r="AE38" s="47">
        <v>41</v>
      </c>
      <c r="AF38" s="39">
        <v>1.7368999999999999</v>
      </c>
      <c r="AG38" s="39">
        <v>1.0627</v>
      </c>
      <c r="AH38" s="39">
        <v>9.9408999999999992</v>
      </c>
      <c r="AI38" s="39">
        <v>0.46400000000000002</v>
      </c>
      <c r="AJ38" s="59" t="s">
        <v>660</v>
      </c>
      <c r="AK38" s="59" t="s">
        <v>1349</v>
      </c>
    </row>
    <row r="39" spans="1:37" x14ac:dyDescent="0.25">
      <c r="A39" s="69">
        <v>45488</v>
      </c>
      <c r="B39" s="59" t="s">
        <v>1350</v>
      </c>
      <c r="C39" s="38">
        <v>44321</v>
      </c>
      <c r="D39" s="39">
        <v>3075.8571000000002</v>
      </c>
      <c r="E39" s="48">
        <v>1.17</v>
      </c>
      <c r="F39" s="39">
        <v>16.09</v>
      </c>
      <c r="G39" s="39">
        <v>1.7709999999999999</v>
      </c>
      <c r="H39" s="39">
        <v>5.2321999999999997</v>
      </c>
      <c r="I39" s="39">
        <v>14.275600000000001</v>
      </c>
      <c r="J39" s="39">
        <v>25.409199999999998</v>
      </c>
      <c r="K39" s="39">
        <v>20.096900000000002</v>
      </c>
      <c r="L39" s="39">
        <v>15.5314</v>
      </c>
      <c r="M39" s="39"/>
      <c r="N39" s="39"/>
      <c r="O39" s="39"/>
      <c r="P39" s="39"/>
      <c r="Q39" s="39">
        <v>16.683900000000001</v>
      </c>
      <c r="R39" s="47">
        <v>30</v>
      </c>
      <c r="S39" s="47">
        <v>27</v>
      </c>
      <c r="T39" s="47">
        <v>27</v>
      </c>
      <c r="U39" s="47">
        <v>31</v>
      </c>
      <c r="V39" s="47">
        <v>18</v>
      </c>
      <c r="W39" s="47">
        <v>25</v>
      </c>
      <c r="X39" s="47">
        <v>27</v>
      </c>
      <c r="Y39" s="47">
        <v>21</v>
      </c>
      <c r="Z39" s="47">
        <v>14</v>
      </c>
      <c r="AA39" s="47"/>
      <c r="AB39" s="47"/>
      <c r="AC39" s="47"/>
      <c r="AD39" s="47"/>
      <c r="AE39" s="47">
        <v>12</v>
      </c>
      <c r="AF39" s="39">
        <v>3.7645</v>
      </c>
      <c r="AG39" s="39">
        <v>1.3587</v>
      </c>
      <c r="AH39" s="39">
        <v>6.9744000000000002</v>
      </c>
      <c r="AI39" s="39">
        <v>0.72629999999999995</v>
      </c>
      <c r="AJ39" s="59" t="s">
        <v>727</v>
      </c>
      <c r="AK39" s="59" t="s">
        <v>1351</v>
      </c>
    </row>
    <row r="40" spans="1:37" x14ac:dyDescent="0.25">
      <c r="A40" s="69">
        <v>16034</v>
      </c>
      <c r="B40" s="59" t="s">
        <v>1352</v>
      </c>
      <c r="C40" s="38">
        <v>40945</v>
      </c>
      <c r="D40" s="39">
        <v>44.566699999999997</v>
      </c>
      <c r="E40" s="48">
        <v>1</v>
      </c>
      <c r="F40" s="39">
        <v>37.179000000000002</v>
      </c>
      <c r="G40" s="39">
        <v>1.8176000000000001</v>
      </c>
      <c r="H40" s="39">
        <v>3.1383000000000001</v>
      </c>
      <c r="I40" s="39">
        <v>11.3484</v>
      </c>
      <c r="J40" s="39">
        <v>24.348600000000001</v>
      </c>
      <c r="K40" s="39">
        <v>20.728400000000001</v>
      </c>
      <c r="L40" s="39">
        <v>15.388199999999999</v>
      </c>
      <c r="M40" s="39">
        <v>22.587399999999999</v>
      </c>
      <c r="N40" s="39">
        <v>14.2806</v>
      </c>
      <c r="O40" s="39">
        <v>11.7897</v>
      </c>
      <c r="P40" s="39">
        <v>11.9069</v>
      </c>
      <c r="Q40" s="39">
        <v>11.254899999999999</v>
      </c>
      <c r="R40" s="47">
        <v>31</v>
      </c>
      <c r="S40" s="47">
        <v>24</v>
      </c>
      <c r="T40" s="47">
        <v>26</v>
      </c>
      <c r="U40" s="47">
        <v>29</v>
      </c>
      <c r="V40" s="47">
        <v>32</v>
      </c>
      <c r="W40" s="47">
        <v>33</v>
      </c>
      <c r="X40" s="47">
        <v>29</v>
      </c>
      <c r="Y40" s="47">
        <v>19</v>
      </c>
      <c r="Z40" s="47">
        <v>16</v>
      </c>
      <c r="AA40" s="47">
        <v>11</v>
      </c>
      <c r="AB40" s="47">
        <v>10</v>
      </c>
      <c r="AC40" s="47">
        <v>9</v>
      </c>
      <c r="AD40" s="47">
        <v>9</v>
      </c>
      <c r="AE40" s="47">
        <v>27</v>
      </c>
      <c r="AF40" s="39">
        <v>4.9036</v>
      </c>
      <c r="AG40" s="39">
        <v>1.3606</v>
      </c>
      <c r="AH40" s="39">
        <v>10.307399999999999</v>
      </c>
      <c r="AI40" s="39">
        <v>0.57050000000000001</v>
      </c>
      <c r="AJ40" s="59" t="s">
        <v>727</v>
      </c>
      <c r="AK40" s="59" t="s">
        <v>236</v>
      </c>
    </row>
    <row r="41" spans="1:37" x14ac:dyDescent="0.25">
      <c r="A41" s="69">
        <v>28311</v>
      </c>
      <c r="B41" s="59" t="s">
        <v>1353</v>
      </c>
      <c r="C41" s="38">
        <v>41759</v>
      </c>
      <c r="D41" s="39">
        <v>26.4268</v>
      </c>
      <c r="E41" s="48">
        <v>1.31</v>
      </c>
      <c r="F41" s="39">
        <v>19.8872</v>
      </c>
      <c r="G41" s="39">
        <v>1.2968</v>
      </c>
      <c r="H41" s="39">
        <v>1.9679</v>
      </c>
      <c r="I41" s="39">
        <v>5.5819000000000001</v>
      </c>
      <c r="J41" s="39">
        <v>8.7439</v>
      </c>
      <c r="K41" s="39">
        <v>7.8166000000000002</v>
      </c>
      <c r="L41" s="39">
        <v>5.4680999999999997</v>
      </c>
      <c r="M41" s="39">
        <v>7.4425999999999997</v>
      </c>
      <c r="N41" s="39">
        <v>5.7435</v>
      </c>
      <c r="O41" s="39">
        <v>5.8238000000000003</v>
      </c>
      <c r="P41" s="39">
        <v>6.7988</v>
      </c>
      <c r="Q41" s="39">
        <v>7.0627000000000004</v>
      </c>
      <c r="R41" s="47">
        <v>12</v>
      </c>
      <c r="S41" s="47">
        <v>35</v>
      </c>
      <c r="T41" s="47">
        <v>38</v>
      </c>
      <c r="U41" s="47">
        <v>35</v>
      </c>
      <c r="V41" s="47">
        <v>38</v>
      </c>
      <c r="W41" s="47">
        <v>39</v>
      </c>
      <c r="X41" s="47">
        <v>39</v>
      </c>
      <c r="Y41" s="47">
        <v>37</v>
      </c>
      <c r="Z41" s="47">
        <v>32</v>
      </c>
      <c r="AA41" s="47">
        <v>23</v>
      </c>
      <c r="AB41" s="47">
        <v>24</v>
      </c>
      <c r="AC41" s="47">
        <v>22</v>
      </c>
      <c r="AD41" s="47">
        <v>21</v>
      </c>
      <c r="AE41" s="47">
        <v>40</v>
      </c>
      <c r="AF41" s="39">
        <v>0.41449999999999998</v>
      </c>
      <c r="AG41" s="39">
        <v>0.39710000000000001</v>
      </c>
      <c r="AH41" s="39">
        <v>3.1385999999999998</v>
      </c>
      <c r="AI41" s="39">
        <v>1.002</v>
      </c>
      <c r="AJ41" s="59" t="s">
        <v>1215</v>
      </c>
      <c r="AK41" s="59" t="s">
        <v>236</v>
      </c>
    </row>
    <row r="42" spans="1:37" x14ac:dyDescent="0.25">
      <c r="A42" s="69">
        <v>1704</v>
      </c>
      <c r="B42" s="59" t="s">
        <v>1354</v>
      </c>
      <c r="C42" s="38">
        <v>37973</v>
      </c>
      <c r="D42" s="39">
        <v>21850.785100000001</v>
      </c>
      <c r="E42" s="48">
        <v>1.1399999999999999</v>
      </c>
      <c r="F42" s="39">
        <v>106.9143</v>
      </c>
      <c r="G42" s="39">
        <v>1.7151000000000001</v>
      </c>
      <c r="H42" s="39">
        <v>4.6197999999999997</v>
      </c>
      <c r="I42" s="39">
        <v>11.9361</v>
      </c>
      <c r="J42" s="39">
        <v>21.969100000000001</v>
      </c>
      <c r="K42" s="39">
        <v>16.934699999999999</v>
      </c>
      <c r="L42" s="39">
        <v>13.665699999999999</v>
      </c>
      <c r="M42" s="39">
        <v>20.033100000000001</v>
      </c>
      <c r="N42" s="39">
        <v>13.926399999999999</v>
      </c>
      <c r="O42" s="39">
        <v>12.6974</v>
      </c>
      <c r="P42" s="39">
        <v>12.501300000000001</v>
      </c>
      <c r="Q42" s="39">
        <v>12.2866</v>
      </c>
      <c r="R42" s="47">
        <v>17</v>
      </c>
      <c r="S42" s="47">
        <v>36</v>
      </c>
      <c r="T42" s="47">
        <v>34</v>
      </c>
      <c r="U42" s="47">
        <v>32</v>
      </c>
      <c r="V42" s="47">
        <v>19</v>
      </c>
      <c r="W42" s="47">
        <v>29</v>
      </c>
      <c r="X42" s="47">
        <v>30</v>
      </c>
      <c r="Y42" s="47">
        <v>28</v>
      </c>
      <c r="Z42" s="47">
        <v>20</v>
      </c>
      <c r="AA42" s="47">
        <v>15</v>
      </c>
      <c r="AB42" s="47">
        <v>11</v>
      </c>
      <c r="AC42" s="47">
        <v>7</v>
      </c>
      <c r="AD42" s="47">
        <v>8</v>
      </c>
      <c r="AE42" s="47">
        <v>25</v>
      </c>
      <c r="AF42" s="39">
        <v>3.8313000000000001</v>
      </c>
      <c r="AG42" s="39">
        <v>1.3704000000000001</v>
      </c>
      <c r="AH42" s="39">
        <v>8.3094999999999999</v>
      </c>
      <c r="AI42" s="39">
        <v>0.4743</v>
      </c>
      <c r="AJ42" s="59" t="s">
        <v>427</v>
      </c>
      <c r="AK42" s="59" t="s">
        <v>1355</v>
      </c>
    </row>
    <row r="43" spans="1:37" x14ac:dyDescent="0.25">
      <c r="A43" s="69">
        <v>1701</v>
      </c>
      <c r="B43" s="59" t="s">
        <v>1356</v>
      </c>
      <c r="C43" s="38">
        <v>37973</v>
      </c>
      <c r="D43" s="39">
        <v>270.31389999999999</v>
      </c>
      <c r="E43" s="48">
        <v>1.22</v>
      </c>
      <c r="F43" s="39">
        <v>56.045699999999997</v>
      </c>
      <c r="G43" s="39">
        <v>1.0566</v>
      </c>
      <c r="H43" s="39">
        <v>2.6074000000000002</v>
      </c>
      <c r="I43" s="39">
        <v>6.6231</v>
      </c>
      <c r="J43" s="39">
        <v>15.3994</v>
      </c>
      <c r="K43" s="39">
        <v>12.5999</v>
      </c>
      <c r="L43" s="39">
        <v>10.212300000000001</v>
      </c>
      <c r="M43" s="39">
        <v>13.8223</v>
      </c>
      <c r="N43" s="39">
        <v>10.1449</v>
      </c>
      <c r="O43" s="39">
        <v>9.2096999999999998</v>
      </c>
      <c r="P43" s="39">
        <v>8.9705999999999992</v>
      </c>
      <c r="Q43" s="39">
        <v>8.7951999999999995</v>
      </c>
      <c r="R43" s="47">
        <v>11</v>
      </c>
      <c r="S43" s="47">
        <v>37</v>
      </c>
      <c r="T43" s="47">
        <v>36</v>
      </c>
      <c r="U43" s="47">
        <v>37</v>
      </c>
      <c r="V43" s="47">
        <v>35</v>
      </c>
      <c r="W43" s="47">
        <v>38</v>
      </c>
      <c r="X43" s="47">
        <v>37</v>
      </c>
      <c r="Y43" s="47">
        <v>35</v>
      </c>
      <c r="Z43" s="47">
        <v>28</v>
      </c>
      <c r="AA43" s="47">
        <v>19</v>
      </c>
      <c r="AB43" s="47">
        <v>18</v>
      </c>
      <c r="AC43" s="47">
        <v>15</v>
      </c>
      <c r="AD43" s="47">
        <v>17</v>
      </c>
      <c r="AE43" s="47">
        <v>36</v>
      </c>
      <c r="AF43" s="39">
        <v>3.7450000000000001</v>
      </c>
      <c r="AG43" s="39">
        <v>1.524</v>
      </c>
      <c r="AH43" s="39">
        <v>4.6790000000000003</v>
      </c>
      <c r="AI43" s="39">
        <v>0.23319999999999999</v>
      </c>
      <c r="AJ43" s="59" t="s">
        <v>1357</v>
      </c>
      <c r="AK43" s="59" t="s">
        <v>380</v>
      </c>
    </row>
    <row r="44" spans="1:37" x14ac:dyDescent="0.25">
      <c r="A44" s="69">
        <v>46182</v>
      </c>
      <c r="B44" s="59" t="s">
        <v>1358</v>
      </c>
      <c r="C44" s="38">
        <v>44575</v>
      </c>
      <c r="D44" s="39">
        <v>1069.7046</v>
      </c>
      <c r="E44" s="48">
        <v>0.64</v>
      </c>
      <c r="F44" s="39">
        <v>13.132999999999999</v>
      </c>
      <c r="G44" s="39">
        <v>2.4047999999999998</v>
      </c>
      <c r="H44" s="39">
        <v>4.4066999999999998</v>
      </c>
      <c r="I44" s="39">
        <v>11.4373</v>
      </c>
      <c r="J44" s="39">
        <v>18.862500000000001</v>
      </c>
      <c r="K44" s="39">
        <v>16.2943</v>
      </c>
      <c r="L44" s="39"/>
      <c r="M44" s="39"/>
      <c r="N44" s="39"/>
      <c r="O44" s="39"/>
      <c r="P44" s="39"/>
      <c r="Q44" s="39">
        <v>12.2477</v>
      </c>
      <c r="R44" s="47">
        <v>39</v>
      </c>
      <c r="S44" s="47">
        <v>41</v>
      </c>
      <c r="T44" s="47">
        <v>37</v>
      </c>
      <c r="U44" s="47">
        <v>22</v>
      </c>
      <c r="V44" s="47">
        <v>22</v>
      </c>
      <c r="W44" s="47">
        <v>32</v>
      </c>
      <c r="X44" s="47">
        <v>33</v>
      </c>
      <c r="Y44" s="47">
        <v>29</v>
      </c>
      <c r="Z44" s="47"/>
      <c r="AA44" s="47"/>
      <c r="AB44" s="47"/>
      <c r="AC44" s="47"/>
      <c r="AD44" s="47"/>
      <c r="AE44" s="47">
        <v>26</v>
      </c>
      <c r="AF44" s="39">
        <v>5.2108999999999996</v>
      </c>
      <c r="AG44" s="39">
        <v>2.5089000000000001</v>
      </c>
      <c r="AH44" s="39">
        <v>3.9817</v>
      </c>
      <c r="AI44" s="39">
        <v>0.41089999999999999</v>
      </c>
      <c r="AJ44" s="59" t="s">
        <v>1359</v>
      </c>
      <c r="AK44" s="59" t="s">
        <v>380</v>
      </c>
    </row>
    <row r="45" spans="1:37" x14ac:dyDescent="0.25">
      <c r="A45" s="69">
        <v>1981</v>
      </c>
      <c r="B45" s="59" t="s">
        <v>1360</v>
      </c>
      <c r="C45" s="38">
        <v>38208</v>
      </c>
      <c r="D45" s="39">
        <v>1418.7840000000001</v>
      </c>
      <c r="E45" s="48">
        <v>1</v>
      </c>
      <c r="F45" s="39">
        <v>208.50700000000001</v>
      </c>
      <c r="G45" s="39">
        <v>3.8355999999999999</v>
      </c>
      <c r="H45" s="39">
        <v>7.3174000000000001</v>
      </c>
      <c r="I45" s="39">
        <v>19.5945</v>
      </c>
      <c r="J45" s="39">
        <v>32.776600000000002</v>
      </c>
      <c r="K45" s="39">
        <v>26.839300000000001</v>
      </c>
      <c r="L45" s="39">
        <v>20.4849</v>
      </c>
      <c r="M45" s="39">
        <v>27.510999999999999</v>
      </c>
      <c r="N45" s="39">
        <v>20.68</v>
      </c>
      <c r="O45" s="39">
        <v>16.278700000000001</v>
      </c>
      <c r="P45" s="39">
        <v>15.3278</v>
      </c>
      <c r="Q45" s="39">
        <v>16.577000000000002</v>
      </c>
      <c r="R45" s="47">
        <v>9</v>
      </c>
      <c r="S45" s="47">
        <v>16</v>
      </c>
      <c r="T45" s="47">
        <v>19</v>
      </c>
      <c r="U45" s="47">
        <v>8</v>
      </c>
      <c r="V45" s="47">
        <v>7</v>
      </c>
      <c r="W45" s="47">
        <v>12</v>
      </c>
      <c r="X45" s="47">
        <v>16</v>
      </c>
      <c r="Y45" s="47">
        <v>6</v>
      </c>
      <c r="Z45" s="47">
        <v>4</v>
      </c>
      <c r="AA45" s="47">
        <v>6</v>
      </c>
      <c r="AB45" s="47">
        <v>3</v>
      </c>
      <c r="AC45" s="47">
        <v>1</v>
      </c>
      <c r="AD45" s="47">
        <v>2</v>
      </c>
      <c r="AE45" s="47">
        <v>13</v>
      </c>
      <c r="AF45" s="39">
        <v>7.2515000000000001</v>
      </c>
      <c r="AG45" s="39">
        <v>1.5554000000000001</v>
      </c>
      <c r="AH45" s="39">
        <v>10.9674</v>
      </c>
      <c r="AI45" s="39">
        <v>0.64300000000000002</v>
      </c>
      <c r="AJ45" s="59" t="s">
        <v>456</v>
      </c>
      <c r="AK45" s="59" t="s">
        <v>1361</v>
      </c>
    </row>
    <row r="46" spans="1:37" x14ac:dyDescent="0.25">
      <c r="A46" s="69">
        <v>45346</v>
      </c>
      <c r="B46" s="59" t="s">
        <v>1362</v>
      </c>
      <c r="C46" s="38">
        <v>44267</v>
      </c>
      <c r="D46" s="39">
        <v>42.2851</v>
      </c>
      <c r="E46" s="48">
        <v>0.54</v>
      </c>
      <c r="F46" s="39">
        <v>13.9209</v>
      </c>
      <c r="G46" s="39">
        <v>1.9630000000000001</v>
      </c>
      <c r="H46" s="39">
        <v>4.3859000000000004</v>
      </c>
      <c r="I46" s="39">
        <v>11.849500000000001</v>
      </c>
      <c r="J46" s="39">
        <v>19.146999999999998</v>
      </c>
      <c r="K46" s="39">
        <v>14.6241</v>
      </c>
      <c r="L46" s="39">
        <v>10.372299999999999</v>
      </c>
      <c r="M46" s="39"/>
      <c r="N46" s="39"/>
      <c r="O46" s="39"/>
      <c r="P46" s="39"/>
      <c r="Q46" s="39">
        <v>10.8811</v>
      </c>
      <c r="R46" s="47">
        <v>23</v>
      </c>
      <c r="S46" s="47">
        <v>34</v>
      </c>
      <c r="T46" s="47">
        <v>32</v>
      </c>
      <c r="U46" s="47">
        <v>27</v>
      </c>
      <c r="V46" s="47">
        <v>23</v>
      </c>
      <c r="W46" s="47">
        <v>30</v>
      </c>
      <c r="X46" s="47">
        <v>32</v>
      </c>
      <c r="Y46" s="47">
        <v>30</v>
      </c>
      <c r="Z46" s="47">
        <v>27</v>
      </c>
      <c r="AA46" s="47"/>
      <c r="AB46" s="47"/>
      <c r="AC46" s="47"/>
      <c r="AD46" s="47"/>
      <c r="AE46" s="47">
        <v>29</v>
      </c>
      <c r="AF46" s="39">
        <v>-1.0519000000000001</v>
      </c>
      <c r="AG46" s="39">
        <v>0.62870000000000004</v>
      </c>
      <c r="AH46" s="39">
        <v>6.5381999999999998</v>
      </c>
      <c r="AI46" s="39">
        <v>0.4909</v>
      </c>
      <c r="AJ46" s="59" t="s">
        <v>1330</v>
      </c>
      <c r="AK46" s="59" t="s">
        <v>275</v>
      </c>
    </row>
    <row r="47" spans="1:37" x14ac:dyDescent="0.25">
      <c r="A47" s="69">
        <v>44074</v>
      </c>
      <c r="B47" s="59" t="s">
        <v>1363</v>
      </c>
      <c r="C47" s="38">
        <v>44235</v>
      </c>
      <c r="D47" s="39">
        <v>221.6037</v>
      </c>
      <c r="E47" s="48">
        <v>1.28</v>
      </c>
      <c r="F47" s="39">
        <v>18.621600000000001</v>
      </c>
      <c r="G47" s="39">
        <v>2.4470999999999998</v>
      </c>
      <c r="H47" s="39">
        <v>8.1262000000000008</v>
      </c>
      <c r="I47" s="39">
        <v>17.407900000000001</v>
      </c>
      <c r="J47" s="39">
        <v>33.871099999999998</v>
      </c>
      <c r="K47" s="39">
        <v>25.265699999999999</v>
      </c>
      <c r="L47" s="39">
        <v>18.991299999999999</v>
      </c>
      <c r="M47" s="39"/>
      <c r="N47" s="39"/>
      <c r="O47" s="39"/>
      <c r="P47" s="39"/>
      <c r="Q47" s="39">
        <v>20.741700000000002</v>
      </c>
      <c r="R47" s="47">
        <v>19</v>
      </c>
      <c r="S47" s="47">
        <v>30</v>
      </c>
      <c r="T47" s="47">
        <v>17</v>
      </c>
      <c r="U47" s="47">
        <v>20</v>
      </c>
      <c r="V47" s="47">
        <v>4</v>
      </c>
      <c r="W47" s="47">
        <v>17</v>
      </c>
      <c r="X47" s="47">
        <v>13</v>
      </c>
      <c r="Y47" s="47">
        <v>7</v>
      </c>
      <c r="Z47" s="47">
        <v>5</v>
      </c>
      <c r="AA47" s="47"/>
      <c r="AB47" s="47"/>
      <c r="AC47" s="47"/>
      <c r="AD47" s="47"/>
      <c r="AE47" s="47">
        <v>7</v>
      </c>
      <c r="AF47" s="39">
        <v>3.1842999999999999</v>
      </c>
      <c r="AG47" s="39">
        <v>1.2253000000000001</v>
      </c>
      <c r="AH47" s="39">
        <v>9.9354999999999993</v>
      </c>
      <c r="AI47" s="39">
        <v>1.1080000000000001</v>
      </c>
      <c r="AJ47" s="59" t="s">
        <v>1364</v>
      </c>
      <c r="AK47" s="59" t="s">
        <v>1365</v>
      </c>
    </row>
    <row r="48" spans="1:37" x14ac:dyDescent="0.25">
      <c r="A48" s="69">
        <v>20096</v>
      </c>
      <c r="B48" s="59" t="s">
        <v>1366</v>
      </c>
      <c r="C48" s="38">
        <v>41101</v>
      </c>
      <c r="D48" s="39">
        <v>54.932600000000001</v>
      </c>
      <c r="E48" s="48">
        <v>0.47</v>
      </c>
      <c r="F48" s="39">
        <v>30.029699999999998</v>
      </c>
      <c r="G48" s="39">
        <v>1.5018</v>
      </c>
      <c r="H48" s="39">
        <v>4.609</v>
      </c>
      <c r="I48" s="39">
        <v>11.1873</v>
      </c>
      <c r="J48" s="39">
        <v>16.843900000000001</v>
      </c>
      <c r="K48" s="39">
        <v>13.5504</v>
      </c>
      <c r="L48" s="39">
        <v>10.023300000000001</v>
      </c>
      <c r="M48" s="39">
        <v>12.731</v>
      </c>
      <c r="N48" s="39">
        <v>10.196099999999999</v>
      </c>
      <c r="O48" s="39">
        <v>9.0751000000000008</v>
      </c>
      <c r="P48" s="39">
        <v>9.2356999999999996</v>
      </c>
      <c r="Q48" s="39">
        <v>9.65</v>
      </c>
      <c r="R48" s="47">
        <v>28</v>
      </c>
      <c r="S48" s="47">
        <v>29</v>
      </c>
      <c r="T48" s="47">
        <v>31</v>
      </c>
      <c r="U48" s="47">
        <v>33</v>
      </c>
      <c r="V48" s="47">
        <v>20</v>
      </c>
      <c r="W48" s="47">
        <v>34</v>
      </c>
      <c r="X48" s="47">
        <v>36</v>
      </c>
      <c r="Y48" s="47">
        <v>33</v>
      </c>
      <c r="Z48" s="47">
        <v>29</v>
      </c>
      <c r="AA48" s="47">
        <v>21</v>
      </c>
      <c r="AB48" s="47">
        <v>17</v>
      </c>
      <c r="AC48" s="47">
        <v>16</v>
      </c>
      <c r="AD48" s="47">
        <v>15</v>
      </c>
      <c r="AE48" s="47">
        <v>33</v>
      </c>
      <c r="AF48" s="39">
        <v>2.1657000000000002</v>
      </c>
      <c r="AG48" s="39">
        <v>1.2032</v>
      </c>
      <c r="AH48" s="39">
        <v>4.5289999999999999</v>
      </c>
      <c r="AI48" s="39">
        <v>0.2054</v>
      </c>
      <c r="AJ48" s="59" t="s">
        <v>1335</v>
      </c>
      <c r="AK48" s="59" t="s">
        <v>221</v>
      </c>
    </row>
    <row r="49" spans="1:37" x14ac:dyDescent="0.25">
      <c r="I49" s="39"/>
      <c r="J49" s="39"/>
      <c r="L49" s="39"/>
    </row>
    <row r="50" spans="1:37" ht="12.75" customHeight="1" x14ac:dyDescent="0.25">
      <c r="B50" s="176" t="s">
        <v>56</v>
      </c>
      <c r="C50" s="176"/>
      <c r="D50" s="176"/>
      <c r="E50" s="176"/>
      <c r="F50" s="176"/>
      <c r="G50" s="40">
        <v>2.7055731707317081</v>
      </c>
      <c r="H50" s="40">
        <v>5.1684487804878048</v>
      </c>
      <c r="I50" s="40">
        <v>17.281043902439031</v>
      </c>
      <c r="J50" s="40">
        <v>30.309785365853653</v>
      </c>
      <c r="K50" s="40">
        <v>21.051615384615385</v>
      </c>
      <c r="L50" s="40">
        <v>15.166660606060608</v>
      </c>
      <c r="M50" s="40">
        <v>21.179876</v>
      </c>
      <c r="N50" s="40">
        <v>13.233162500000001</v>
      </c>
      <c r="O50" s="40">
        <v>10.692563636363637</v>
      </c>
      <c r="P50" s="40">
        <v>11.143709523809525</v>
      </c>
      <c r="Q50" s="40">
        <v>14.601773170731706</v>
      </c>
    </row>
    <row r="51" spans="1:37" ht="12.75" customHeight="1" x14ac:dyDescent="0.25">
      <c r="B51" s="177" t="s">
        <v>57</v>
      </c>
      <c r="C51" s="177"/>
      <c r="D51" s="177"/>
      <c r="E51" s="177"/>
      <c r="F51" s="177"/>
      <c r="G51" s="40">
        <v>2.411</v>
      </c>
      <c r="H51" s="40">
        <v>4.5278</v>
      </c>
      <c r="I51" s="40">
        <v>15.7019</v>
      </c>
      <c r="J51" s="40">
        <v>28.237300000000001</v>
      </c>
      <c r="K51" s="40">
        <v>20.405899999999999</v>
      </c>
      <c r="L51" s="40">
        <v>14.496499999999999</v>
      </c>
      <c r="M51" s="40">
        <v>21.4419</v>
      </c>
      <c r="N51" s="40">
        <v>13.309699999999999</v>
      </c>
      <c r="O51" s="40">
        <v>11.183900000000001</v>
      </c>
      <c r="P51" s="40">
        <v>11.165100000000001</v>
      </c>
      <c r="Q51" s="40">
        <v>13.9344</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9">
        <v>40</v>
      </c>
      <c r="B54" s="42" t="s">
        <v>709</v>
      </c>
      <c r="C54" s="42"/>
      <c r="D54" s="42"/>
      <c r="E54" s="42"/>
      <c r="F54" s="43">
        <v>4555.3397999999997</v>
      </c>
      <c r="G54" s="43">
        <v>1.27</v>
      </c>
      <c r="H54" s="43">
        <v>1.8925000000000001</v>
      </c>
      <c r="I54" s="43">
        <v>4.8545999999999996</v>
      </c>
      <c r="J54" s="43">
        <v>6.8952999999999998</v>
      </c>
      <c r="K54" s="43">
        <v>7.7080000000000002</v>
      </c>
      <c r="L54" s="43">
        <v>5.2968000000000002</v>
      </c>
      <c r="M54" s="43">
        <v>5.5803000000000003</v>
      </c>
      <c r="N54" s="43">
        <v>7.1657000000000002</v>
      </c>
      <c r="O54" s="43">
        <v>6.8750999999999998</v>
      </c>
      <c r="P54" s="43">
        <v>8.0381999999999998</v>
      </c>
      <c r="Q54" s="43"/>
      <c r="R54" s="43"/>
      <c r="S54" s="43"/>
      <c r="T54" s="43"/>
      <c r="U54" s="43"/>
      <c r="V54" s="43"/>
      <c r="W54" s="43"/>
      <c r="X54" s="43"/>
      <c r="Y54" s="43"/>
      <c r="Z54" s="43"/>
      <c r="AA54" s="43"/>
      <c r="AB54" s="43"/>
      <c r="AC54" s="43"/>
      <c r="AD54" s="43"/>
      <c r="AE54" s="43"/>
      <c r="AF54" s="43">
        <v>0</v>
      </c>
      <c r="AG54" s="43">
        <v>-5.79E-2</v>
      </c>
      <c r="AH54" s="43">
        <v>2.5295000000000001</v>
      </c>
      <c r="AI54" s="43">
        <v>1</v>
      </c>
      <c r="AJ54" s="43"/>
      <c r="AK54" s="43"/>
    </row>
    <row r="55" spans="1:37" x14ac:dyDescent="0.25">
      <c r="A55" s="69">
        <v>301</v>
      </c>
      <c r="B55" s="42" t="s">
        <v>710</v>
      </c>
      <c r="C55" s="42"/>
      <c r="D55" s="42"/>
      <c r="E55" s="42"/>
      <c r="F55" s="43">
        <v>18970.7798</v>
      </c>
      <c r="G55" s="43">
        <v>2.8067000000000002</v>
      </c>
      <c r="H55" s="43">
        <v>4.5818000000000003</v>
      </c>
      <c r="I55" s="43">
        <v>15.923400000000001</v>
      </c>
      <c r="J55" s="43">
        <v>24.931899999999999</v>
      </c>
      <c r="K55" s="43">
        <v>18.422499999999999</v>
      </c>
      <c r="L55" s="43">
        <v>13.937900000000001</v>
      </c>
      <c r="M55" s="43">
        <v>21.1157</v>
      </c>
      <c r="N55" s="43">
        <v>14.576000000000001</v>
      </c>
      <c r="O55" s="43">
        <v>13.091799999999999</v>
      </c>
      <c r="P55" s="43">
        <v>12.9656</v>
      </c>
      <c r="Q55" s="43"/>
      <c r="R55" s="43"/>
      <c r="S55" s="43"/>
      <c r="T55" s="43"/>
      <c r="U55" s="43"/>
      <c r="V55" s="43"/>
      <c r="W55" s="43"/>
      <c r="X55" s="43"/>
      <c r="Y55" s="43"/>
      <c r="Z55" s="43"/>
      <c r="AA55" s="43"/>
      <c r="AB55" s="43"/>
      <c r="AC55" s="43"/>
      <c r="AD55" s="43"/>
      <c r="AE55" s="43"/>
      <c r="AF55" s="43">
        <v>0</v>
      </c>
      <c r="AG55" s="43">
        <v>0.9113</v>
      </c>
      <c r="AH55" s="43">
        <v>11.802899999999999</v>
      </c>
      <c r="AI55" s="43">
        <v>1</v>
      </c>
      <c r="AJ55" s="43"/>
      <c r="AK55" s="43"/>
    </row>
    <row r="56" spans="1:37" x14ac:dyDescent="0.25">
      <c r="A56" s="69">
        <v>42</v>
      </c>
      <c r="B56" s="42" t="s">
        <v>1367</v>
      </c>
      <c r="C56" s="42"/>
      <c r="D56" s="42"/>
      <c r="E56" s="42"/>
      <c r="F56" s="43">
        <v>4072.0848999999998</v>
      </c>
      <c r="G56" s="43">
        <v>0.5837</v>
      </c>
      <c r="H56" s="43">
        <v>1.7970999999999999</v>
      </c>
      <c r="I56" s="43">
        <v>3.6741999999999999</v>
      </c>
      <c r="J56" s="43">
        <v>7.3221999999999996</v>
      </c>
      <c r="K56" s="43">
        <v>6.8437999999999999</v>
      </c>
      <c r="L56" s="43">
        <v>5.7927999999999997</v>
      </c>
      <c r="M56" s="43">
        <v>5.2843999999999998</v>
      </c>
      <c r="N56" s="43">
        <v>5.4423000000000004</v>
      </c>
      <c r="O56" s="43">
        <v>5.9682000000000004</v>
      </c>
      <c r="P56" s="43">
        <v>6.5437000000000003</v>
      </c>
      <c r="Q56" s="43"/>
      <c r="R56" s="43"/>
      <c r="S56" s="43"/>
      <c r="T56" s="43"/>
      <c r="U56" s="43"/>
      <c r="V56" s="43"/>
      <c r="W56" s="43"/>
      <c r="X56" s="43"/>
      <c r="Y56" s="43"/>
      <c r="Z56" s="43"/>
      <c r="AA56" s="43"/>
      <c r="AB56" s="43"/>
      <c r="AC56" s="43"/>
      <c r="AD56" s="43"/>
      <c r="AE56" s="43"/>
      <c r="AF56" s="43">
        <v>0</v>
      </c>
      <c r="AG56" s="43">
        <v>0.1211</v>
      </c>
      <c r="AH56" s="43">
        <v>1.4791000000000001</v>
      </c>
      <c r="AI56" s="43">
        <v>1</v>
      </c>
      <c r="AJ56" s="43"/>
      <c r="AK56" s="43"/>
    </row>
    <row r="57" spans="1:37" x14ac:dyDescent="0.25">
      <c r="A57" s="69">
        <v>44</v>
      </c>
      <c r="B57" s="42" t="s">
        <v>711</v>
      </c>
      <c r="C57" s="42"/>
      <c r="D57" s="42"/>
      <c r="E57" s="42"/>
      <c r="F57" s="43">
        <v>4642.0848999999998</v>
      </c>
      <c r="G57" s="43">
        <v>0.69869999999999999</v>
      </c>
      <c r="H57" s="43">
        <v>1.8871</v>
      </c>
      <c r="I57" s="43">
        <v>3.9159999999999999</v>
      </c>
      <c r="J57" s="43">
        <v>7.1138000000000003</v>
      </c>
      <c r="K57" s="43">
        <v>6.9987000000000004</v>
      </c>
      <c r="L57" s="43">
        <v>5.5152000000000001</v>
      </c>
      <c r="M57" s="43">
        <v>5.923</v>
      </c>
      <c r="N57" s="43">
        <v>6.8464</v>
      </c>
      <c r="O57" s="43">
        <v>6.8823999999999996</v>
      </c>
      <c r="P57" s="43">
        <v>7.5425000000000004</v>
      </c>
      <c r="Q57" s="43"/>
      <c r="R57" s="43"/>
      <c r="S57" s="43"/>
      <c r="T57" s="43"/>
      <c r="U57" s="43"/>
      <c r="V57" s="43"/>
      <c r="W57" s="43"/>
      <c r="X57" s="43"/>
      <c r="Y57" s="43"/>
      <c r="Z57" s="43"/>
      <c r="AA57" s="43"/>
      <c r="AB57" s="43"/>
      <c r="AC57" s="43"/>
      <c r="AD57" s="43"/>
      <c r="AE57" s="43"/>
      <c r="AF57" s="43">
        <v>0</v>
      </c>
      <c r="AG57" s="43">
        <v>0.18079999999999999</v>
      </c>
      <c r="AH57" s="43">
        <v>1.7368999999999999</v>
      </c>
      <c r="AI57" s="43">
        <v>1</v>
      </c>
      <c r="AJ57" s="43"/>
      <c r="AK57" s="43"/>
    </row>
    <row r="58" spans="1:37" x14ac:dyDescent="0.25">
      <c r="A58" s="69">
        <v>303</v>
      </c>
      <c r="B58" s="42" t="s">
        <v>1368</v>
      </c>
      <c r="C58" s="42"/>
      <c r="D58" s="42"/>
      <c r="E58" s="42"/>
      <c r="F58" s="43">
        <v>8414.9349999999995</v>
      </c>
      <c r="G58" s="43">
        <v>1.4303999999999999</v>
      </c>
      <c r="H58" s="43">
        <v>2.9167999999999998</v>
      </c>
      <c r="I58" s="43">
        <v>8.2971000000000004</v>
      </c>
      <c r="J58" s="43">
        <v>13.7593</v>
      </c>
      <c r="K58" s="43">
        <v>11.2568</v>
      </c>
      <c r="L58" s="43">
        <v>8.8015000000000008</v>
      </c>
      <c r="M58" s="43">
        <v>11.6876</v>
      </c>
      <c r="N58" s="43">
        <v>9.9375999999999998</v>
      </c>
      <c r="O58" s="43">
        <v>9.4149999999999991</v>
      </c>
      <c r="P58" s="43">
        <v>9.6926000000000005</v>
      </c>
      <c r="Q58" s="43"/>
      <c r="R58" s="43"/>
      <c r="S58" s="43"/>
      <c r="T58" s="43"/>
      <c r="U58" s="43"/>
      <c r="V58" s="43"/>
      <c r="W58" s="43"/>
      <c r="X58" s="43"/>
      <c r="Y58" s="43"/>
      <c r="Z58" s="43"/>
      <c r="AA58" s="43"/>
      <c r="AB58" s="43"/>
      <c r="AC58" s="43"/>
      <c r="AD58" s="43"/>
      <c r="AE58" s="43"/>
      <c r="AF58" s="43">
        <v>0</v>
      </c>
      <c r="AG58" s="43">
        <v>0.87870000000000004</v>
      </c>
      <c r="AH58" s="43">
        <v>4.8639000000000001</v>
      </c>
      <c r="AI58" s="43">
        <v>1</v>
      </c>
      <c r="AJ58" s="43"/>
      <c r="AK58" s="43"/>
    </row>
    <row r="59" spans="1:37" x14ac:dyDescent="0.25">
      <c r="A59" s="69">
        <v>65</v>
      </c>
      <c r="B59" s="42" t="s">
        <v>1369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9">
        <v>211</v>
      </c>
      <c r="B60" s="42" t="s">
        <v>576</v>
      </c>
      <c r="C60" s="42"/>
      <c r="D60" s="42"/>
      <c r="E60" s="42"/>
      <c r="F60" s="43">
        <v>12985.4</v>
      </c>
      <c r="G60" s="43">
        <v>3.3022</v>
      </c>
      <c r="H60" s="43">
        <v>5.7653999999999996</v>
      </c>
      <c r="I60" s="43">
        <v>21.626000000000001</v>
      </c>
      <c r="J60" s="43">
        <v>33.995100000000001</v>
      </c>
      <c r="K60" s="43">
        <v>22.800699999999999</v>
      </c>
      <c r="L60" s="43">
        <v>17.041399999999999</v>
      </c>
      <c r="M60" s="43">
        <v>28.106200000000001</v>
      </c>
      <c r="N60" s="43">
        <v>16.001300000000001</v>
      </c>
      <c r="O60" s="43">
        <v>14.0715</v>
      </c>
      <c r="P60" s="43">
        <v>13.312900000000001</v>
      </c>
      <c r="Q60" s="43"/>
      <c r="R60" s="43"/>
      <c r="S60" s="43"/>
      <c r="T60" s="43"/>
      <c r="U60" s="43"/>
      <c r="V60" s="43"/>
      <c r="W60" s="43"/>
      <c r="X60" s="43"/>
      <c r="Y60" s="43"/>
      <c r="Z60" s="43"/>
      <c r="AA60" s="43"/>
      <c r="AB60" s="43"/>
      <c r="AC60" s="43"/>
      <c r="AD60" s="43"/>
      <c r="AE60" s="43"/>
      <c r="AF60" s="43">
        <v>0</v>
      </c>
      <c r="AG60" s="43">
        <v>0.83150000000000002</v>
      </c>
      <c r="AH60" s="43">
        <v>18.6084</v>
      </c>
      <c r="AI60" s="43">
        <v>1</v>
      </c>
      <c r="AJ60" s="43"/>
      <c r="AK60" s="43"/>
    </row>
    <row r="61" spans="1:37" x14ac:dyDescent="0.25">
      <c r="A61" s="69">
        <v>62</v>
      </c>
      <c r="B61" s="42" t="s">
        <v>304</v>
      </c>
      <c r="C61" s="42"/>
      <c r="D61" s="42"/>
      <c r="E61" s="42"/>
      <c r="F61" s="43">
        <v>22932.45</v>
      </c>
      <c r="G61" s="43">
        <v>2.2858999999999998</v>
      </c>
      <c r="H61" s="43">
        <v>3.3069999999999999</v>
      </c>
      <c r="I61" s="43">
        <v>15.8515</v>
      </c>
      <c r="J61" s="43">
        <v>23.9635</v>
      </c>
      <c r="K61" s="43">
        <v>18.395</v>
      </c>
      <c r="L61" s="43">
        <v>14.334</v>
      </c>
      <c r="M61" s="43">
        <v>25.2422</v>
      </c>
      <c r="N61" s="43">
        <v>13.956200000000001</v>
      </c>
      <c r="O61" s="43">
        <v>13.2384</v>
      </c>
      <c r="P61" s="43">
        <v>12.089499999999999</v>
      </c>
      <c r="Q61" s="43"/>
      <c r="R61" s="43"/>
      <c r="S61" s="43"/>
      <c r="T61" s="43"/>
      <c r="U61" s="43"/>
      <c r="V61" s="43"/>
      <c r="W61" s="43"/>
      <c r="X61" s="43"/>
      <c r="Y61" s="43"/>
      <c r="Z61" s="43"/>
      <c r="AA61" s="43"/>
      <c r="AB61" s="43"/>
      <c r="AC61" s="43"/>
      <c r="AD61" s="43"/>
      <c r="AE61" s="43"/>
      <c r="AF61" s="43">
        <v>0</v>
      </c>
      <c r="AG61" s="43">
        <v>0.80910000000000004</v>
      </c>
      <c r="AH61" s="43">
        <v>16.791499999999999</v>
      </c>
      <c r="AI61" s="43">
        <v>1</v>
      </c>
      <c r="AJ61" s="43"/>
      <c r="AK61" s="43"/>
    </row>
    <row r="62" spans="1:37" x14ac:dyDescent="0.25">
      <c r="A62" s="69">
        <v>60</v>
      </c>
      <c r="B62" s="42" t="s">
        <v>578</v>
      </c>
      <c r="C62" s="42"/>
      <c r="D62" s="42"/>
      <c r="E62" s="42"/>
      <c r="F62" s="43">
        <v>21493</v>
      </c>
      <c r="G62" s="43">
        <v>3.1366000000000001</v>
      </c>
      <c r="H62" s="43">
        <v>5.9142000000000001</v>
      </c>
      <c r="I62" s="43">
        <v>21.818200000000001</v>
      </c>
      <c r="J62" s="43">
        <v>36.926400000000001</v>
      </c>
      <c r="K62" s="43">
        <v>24.431699999999999</v>
      </c>
      <c r="L62" s="43">
        <v>18.0274</v>
      </c>
      <c r="M62" s="43">
        <v>29.6753</v>
      </c>
      <c r="N62" s="43">
        <v>16.9758</v>
      </c>
      <c r="O62" s="43">
        <v>14.4787</v>
      </c>
      <c r="P62" s="43">
        <v>13.896599999999999</v>
      </c>
      <c r="Q62" s="43"/>
      <c r="R62" s="43"/>
      <c r="S62" s="43"/>
      <c r="T62" s="43"/>
      <c r="U62" s="43"/>
      <c r="V62" s="43"/>
      <c r="W62" s="43"/>
      <c r="X62" s="43"/>
      <c r="Y62" s="43"/>
      <c r="Z62" s="43"/>
      <c r="AA62" s="43"/>
      <c r="AB62" s="43"/>
      <c r="AC62" s="43"/>
      <c r="AD62" s="43"/>
      <c r="AE62" s="43"/>
      <c r="AF62" s="43">
        <v>0</v>
      </c>
      <c r="AG62" s="43">
        <v>0.8569</v>
      </c>
      <c r="AH62" s="43">
        <v>19.6799</v>
      </c>
      <c r="AI62" s="43">
        <v>1</v>
      </c>
      <c r="AJ62" s="43"/>
      <c r="AK62" s="43"/>
    </row>
    <row r="63" spans="1:37" x14ac:dyDescent="0.25">
      <c r="A63" s="69">
        <v>21</v>
      </c>
      <c r="B63" s="42" t="s">
        <v>308</v>
      </c>
      <c r="C63" s="42"/>
      <c r="D63" s="42"/>
      <c r="E63" s="42"/>
      <c r="F63" s="43">
        <v>10628.28</v>
      </c>
      <c r="G63" s="43">
        <v>3.4300999999999999</v>
      </c>
      <c r="H63" s="43">
        <v>5.8148</v>
      </c>
      <c r="I63" s="43">
        <v>21.689699999999998</v>
      </c>
      <c r="J63" s="43">
        <v>33.768799999999999</v>
      </c>
      <c r="K63" s="43">
        <v>22.633500000000002</v>
      </c>
      <c r="L63" s="43">
        <v>16.962399999999999</v>
      </c>
      <c r="M63" s="43">
        <v>28.270499999999998</v>
      </c>
      <c r="N63" s="43">
        <v>16.325199999999999</v>
      </c>
      <c r="O63" s="43">
        <v>14.348599999999999</v>
      </c>
      <c r="P63" s="43">
        <v>13.557499999999999</v>
      </c>
      <c r="Q63" s="43"/>
      <c r="R63" s="43"/>
      <c r="S63" s="43"/>
      <c r="T63" s="43"/>
      <c r="U63" s="43"/>
      <c r="V63" s="43"/>
      <c r="W63" s="43"/>
      <c r="X63" s="43"/>
      <c r="Y63" s="43"/>
      <c r="Z63" s="43"/>
      <c r="AA63" s="43"/>
      <c r="AB63" s="43"/>
      <c r="AC63" s="43"/>
      <c r="AD63" s="43"/>
      <c r="AE63" s="43"/>
      <c r="AF63" s="43">
        <v>0</v>
      </c>
      <c r="AG63" s="43">
        <v>0.8327</v>
      </c>
      <c r="AH63" s="43">
        <v>18.686699999999998</v>
      </c>
      <c r="AI63" s="43">
        <v>1</v>
      </c>
      <c r="AJ63" s="43"/>
      <c r="AK63" s="43"/>
    </row>
    <row r="64" spans="1:37" x14ac:dyDescent="0.25">
      <c r="A64" s="69">
        <v>298</v>
      </c>
      <c r="B64" s="42" t="s">
        <v>309</v>
      </c>
      <c r="C64" s="42"/>
      <c r="D64" s="42"/>
      <c r="E64" s="42"/>
      <c r="F64" s="43">
        <v>13474.152294977899</v>
      </c>
      <c r="G64" s="43">
        <v>3.6355</v>
      </c>
      <c r="H64" s="43">
        <v>6.0491999999999999</v>
      </c>
      <c r="I64" s="43">
        <v>22.197800000000001</v>
      </c>
      <c r="J64" s="43">
        <v>35.557200000000002</v>
      </c>
      <c r="K64" s="43">
        <v>24.286000000000001</v>
      </c>
      <c r="L64" s="43">
        <v>18.558599999999998</v>
      </c>
      <c r="M64" s="43">
        <v>29.9603</v>
      </c>
      <c r="N64" s="43">
        <v>17.856200000000001</v>
      </c>
      <c r="O64" s="43">
        <v>15.844200000000001</v>
      </c>
      <c r="P64" s="43">
        <v>15.0768</v>
      </c>
      <c r="Q64" s="43"/>
      <c r="R64" s="43"/>
      <c r="S64" s="43"/>
      <c r="T64" s="43"/>
      <c r="U64" s="43"/>
      <c r="V64" s="43"/>
      <c r="W64" s="43"/>
      <c r="X64" s="43"/>
      <c r="Y64" s="43"/>
      <c r="Z64" s="43"/>
      <c r="AA64" s="43"/>
      <c r="AB64" s="43"/>
      <c r="AC64" s="43"/>
      <c r="AD64" s="43"/>
      <c r="AE64" s="43"/>
      <c r="AF64" s="43">
        <v>0</v>
      </c>
      <c r="AG64" s="43">
        <v>0.91069999999999995</v>
      </c>
      <c r="AH64" s="43">
        <v>18.8383</v>
      </c>
      <c r="AI64" s="43">
        <v>1</v>
      </c>
      <c r="AJ64" s="43"/>
      <c r="AK64" s="43"/>
    </row>
    <row r="65" spans="1:37" x14ac:dyDescent="0.25">
      <c r="A65" s="69">
        <v>16</v>
      </c>
      <c r="B65" s="42" t="s">
        <v>310</v>
      </c>
      <c r="C65" s="42"/>
      <c r="D65" s="42"/>
      <c r="E65" s="42"/>
      <c r="F65" s="43">
        <v>75390.5</v>
      </c>
      <c r="G65" s="43">
        <v>2.2519</v>
      </c>
      <c r="H65" s="43">
        <v>3.1400999999999999</v>
      </c>
      <c r="I65" s="43">
        <v>14.2799</v>
      </c>
      <c r="J65" s="43">
        <v>20.621500000000001</v>
      </c>
      <c r="K65" s="43">
        <v>17.175999999999998</v>
      </c>
      <c r="L65" s="43">
        <v>13.8162</v>
      </c>
      <c r="M65" s="43">
        <v>24.258099999999999</v>
      </c>
      <c r="N65" s="43">
        <v>13.6791</v>
      </c>
      <c r="O65" s="43">
        <v>13.505100000000001</v>
      </c>
      <c r="P65" s="43">
        <v>11.863200000000001</v>
      </c>
      <c r="Q65" s="43"/>
      <c r="R65" s="43"/>
      <c r="S65" s="43"/>
      <c r="T65" s="43"/>
      <c r="U65" s="43"/>
      <c r="V65" s="43"/>
      <c r="W65" s="43"/>
      <c r="X65" s="43"/>
      <c r="Y65" s="43"/>
      <c r="Z65" s="43"/>
      <c r="AA65" s="43"/>
      <c r="AB65" s="43"/>
      <c r="AC65" s="43"/>
      <c r="AD65" s="43"/>
      <c r="AE65" s="43"/>
      <c r="AF65" s="43">
        <v>0</v>
      </c>
      <c r="AG65" s="43">
        <v>0.81279999999999997</v>
      </c>
      <c r="AH65" s="43">
        <v>15.7842</v>
      </c>
      <c r="AI65" s="43">
        <v>1</v>
      </c>
      <c r="AJ65" s="43"/>
      <c r="AK65" s="43"/>
    </row>
    <row r="66" spans="1:37" x14ac:dyDescent="0.25">
      <c r="A66" s="69">
        <v>174</v>
      </c>
      <c r="B66" s="42" t="s">
        <v>311</v>
      </c>
      <c r="C66" s="42"/>
      <c r="D66" s="42"/>
      <c r="E66" s="42"/>
      <c r="F66" s="43">
        <v>116004.996569731</v>
      </c>
      <c r="G66" s="43">
        <v>2.5554999999999999</v>
      </c>
      <c r="H66" s="43">
        <v>3.4462999999999999</v>
      </c>
      <c r="I66" s="43">
        <v>14.7895</v>
      </c>
      <c r="J66" s="43">
        <v>22.2484</v>
      </c>
      <c r="K66" s="43">
        <v>18.688400000000001</v>
      </c>
      <c r="L66" s="43">
        <v>15.289199999999999</v>
      </c>
      <c r="M66" s="43">
        <v>25.813400000000001</v>
      </c>
      <c r="N66" s="43">
        <v>15.069100000000001</v>
      </c>
      <c r="O66" s="43">
        <v>14.918200000000001</v>
      </c>
      <c r="P66" s="43">
        <v>13.3345</v>
      </c>
      <c r="Q66" s="43"/>
      <c r="R66" s="43"/>
      <c r="S66" s="43"/>
      <c r="T66" s="43"/>
      <c r="U66" s="43"/>
      <c r="V66" s="43"/>
      <c r="W66" s="43"/>
      <c r="X66" s="43"/>
      <c r="Y66" s="43"/>
      <c r="Z66" s="43"/>
      <c r="AA66" s="43"/>
      <c r="AB66" s="43"/>
      <c r="AC66" s="43"/>
      <c r="AD66" s="43"/>
      <c r="AE66" s="43"/>
      <c r="AF66" s="43">
        <v>0</v>
      </c>
      <c r="AG66" s="43">
        <v>0.89700000000000002</v>
      </c>
      <c r="AH66" s="43">
        <v>15.903</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4" customWidth="1"/>
    <col min="37" max="37" width="35.7109375" style="124"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3">
        <v>6646</v>
      </c>
      <c r="B8" s="37" t="s">
        <v>1370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10</v>
      </c>
      <c r="S8" s="47">
        <v>20</v>
      </c>
      <c r="T8" s="47">
        <v>3</v>
      </c>
      <c r="U8" s="47">
        <v>2</v>
      </c>
      <c r="V8" s="47">
        <v>21</v>
      </c>
      <c r="W8" s="47">
        <v>69</v>
      </c>
      <c r="X8" s="47">
        <v>68</v>
      </c>
      <c r="Y8" s="47">
        <v>45</v>
      </c>
      <c r="Z8" s="47">
        <v>3</v>
      </c>
      <c r="AA8" s="47">
        <v>21</v>
      </c>
      <c r="AB8" s="47">
        <v>20</v>
      </c>
      <c r="AC8" s="47">
        <v>18</v>
      </c>
      <c r="AD8" s="47">
        <v>12</v>
      </c>
      <c r="AE8" s="47">
        <v>30</v>
      </c>
      <c r="AF8" s="39">
        <v>-0.25469999999999998</v>
      </c>
      <c r="AG8" s="39">
        <v>0.67849999999999999</v>
      </c>
      <c r="AH8" s="39">
        <v>23.804300000000001</v>
      </c>
      <c r="AI8" s="39">
        <v>0.93200000000000005</v>
      </c>
      <c r="AJ8" s="59" t="s">
        <v>821</v>
      </c>
      <c r="AK8" s="59" t="s">
        <v>233</v>
      </c>
    </row>
    <row r="9" spans="1:37" x14ac:dyDescent="0.25">
      <c r="A9" s="63">
        <v>6063</v>
      </c>
      <c r="B9" s="37" t="s">
        <v>1371</v>
      </c>
      <c r="C9" s="38">
        <v>39708</v>
      </c>
      <c r="D9" s="39">
        <v>258.84769999999997</v>
      </c>
      <c r="E9" s="48">
        <v>1.1200000000000001</v>
      </c>
      <c r="F9" s="39">
        <v>23.8064</v>
      </c>
      <c r="G9" s="39">
        <v>4.8513999999999999</v>
      </c>
      <c r="H9" s="39">
        <v>3.9005000000000001</v>
      </c>
      <c r="I9" s="39">
        <v>18.472799999999999</v>
      </c>
      <c r="J9" s="39">
        <v>23.4253</v>
      </c>
      <c r="K9" s="39">
        <v>13.1257</v>
      </c>
      <c r="L9" s="39">
        <v>7.3083999999999998</v>
      </c>
      <c r="M9" s="39">
        <v>13.0198</v>
      </c>
      <c r="N9" s="39">
        <v>13.8528</v>
      </c>
      <c r="O9" s="39">
        <v>10.457000000000001</v>
      </c>
      <c r="P9" s="39">
        <v>5.7507999999999999</v>
      </c>
      <c r="Q9" s="39">
        <v>5.6837</v>
      </c>
      <c r="R9" s="47">
        <v>15</v>
      </c>
      <c r="S9" s="47">
        <v>21</v>
      </c>
      <c r="T9" s="47">
        <v>16</v>
      </c>
      <c r="U9" s="47">
        <v>33</v>
      </c>
      <c r="V9" s="47">
        <v>44</v>
      </c>
      <c r="W9" s="47">
        <v>10</v>
      </c>
      <c r="X9" s="47">
        <v>31</v>
      </c>
      <c r="Y9" s="47">
        <v>34</v>
      </c>
      <c r="Z9" s="47">
        <v>24</v>
      </c>
      <c r="AA9" s="47">
        <v>18</v>
      </c>
      <c r="AB9" s="47">
        <v>10</v>
      </c>
      <c r="AC9" s="47">
        <v>11</v>
      </c>
      <c r="AD9" s="47">
        <v>19</v>
      </c>
      <c r="AE9" s="47">
        <v>48</v>
      </c>
      <c r="AF9" s="39">
        <v>-9.1273</v>
      </c>
      <c r="AG9" s="39">
        <v>0.24560000000000001</v>
      </c>
      <c r="AH9" s="39">
        <v>15.112399999999999</v>
      </c>
      <c r="AI9" s="39">
        <v>0.84060000000000001</v>
      </c>
      <c r="AJ9" s="59" t="s">
        <v>821</v>
      </c>
      <c r="AK9" s="59" t="s">
        <v>1372</v>
      </c>
    </row>
    <row r="10" spans="1:37" s="64" customFormat="1" x14ac:dyDescent="0.25">
      <c r="A10" s="64">
        <v>3841</v>
      </c>
      <c r="B10" s="50" t="s">
        <v>1373</v>
      </c>
      <c r="C10" s="51">
        <v>39447</v>
      </c>
      <c r="D10" s="52">
        <v>180.1361</v>
      </c>
      <c r="E10" s="53">
        <v>1.28</v>
      </c>
      <c r="F10" s="52">
        <v>30.428100000000001</v>
      </c>
      <c r="G10" s="52">
        <v>5.0907999999999998</v>
      </c>
      <c r="H10" s="52">
        <v>3.3626</v>
      </c>
      <c r="I10" s="52">
        <v>17.9589</v>
      </c>
      <c r="J10" s="52">
        <v>29.229399999999998</v>
      </c>
      <c r="K10" s="52">
        <v>25.191199999999998</v>
      </c>
      <c r="L10" s="52">
        <v>12.6996</v>
      </c>
      <c r="M10" s="52">
        <v>16.172999999999998</v>
      </c>
      <c r="N10" s="52">
        <v>9.1356000000000002</v>
      </c>
      <c r="O10" s="52">
        <v>8.3909000000000002</v>
      </c>
      <c r="P10" s="52">
        <v>6.8623000000000003</v>
      </c>
      <c r="Q10" s="52">
        <v>7.0183</v>
      </c>
      <c r="R10" s="55">
        <v>12</v>
      </c>
      <c r="S10" s="55">
        <v>22</v>
      </c>
      <c r="T10" s="55">
        <v>13</v>
      </c>
      <c r="U10" s="55">
        <v>31</v>
      </c>
      <c r="V10" s="55">
        <v>47</v>
      </c>
      <c r="W10" s="55">
        <v>13</v>
      </c>
      <c r="X10" s="55">
        <v>23</v>
      </c>
      <c r="Y10" s="55">
        <v>15</v>
      </c>
      <c r="Z10" s="55">
        <v>10</v>
      </c>
      <c r="AA10" s="55">
        <v>12</v>
      </c>
      <c r="AB10" s="55">
        <v>18</v>
      </c>
      <c r="AC10" s="55">
        <v>16</v>
      </c>
      <c r="AD10" s="55">
        <v>17</v>
      </c>
      <c r="AE10" s="55">
        <v>37</v>
      </c>
      <c r="AF10" s="52">
        <v>-4.0846</v>
      </c>
      <c r="AG10" s="52">
        <v>0.46</v>
      </c>
      <c r="AH10" s="52">
        <v>19.029199999999999</v>
      </c>
      <c r="AI10" s="52">
        <v>0.84050000000000002</v>
      </c>
      <c r="AJ10" s="50" t="s">
        <v>821</v>
      </c>
      <c r="AK10" s="50" t="s">
        <v>1372</v>
      </c>
    </row>
    <row r="11" spans="1:37" x14ac:dyDescent="0.25">
      <c r="A11" s="63">
        <v>460</v>
      </c>
      <c r="B11" s="37" t="s">
        <v>820</v>
      </c>
      <c r="C11" s="38">
        <v>39386</v>
      </c>
      <c r="D11" s="39">
        <v>183.7278</v>
      </c>
      <c r="E11" s="48">
        <v>2.5299999999999998</v>
      </c>
      <c r="F11" s="39">
        <v>33.258800000000001</v>
      </c>
      <c r="G11" s="39">
        <v>4.0909000000000004</v>
      </c>
      <c r="H11" s="39">
        <v>2.2208999999999999</v>
      </c>
      <c r="I11" s="39">
        <v>9.4215999999999998</v>
      </c>
      <c r="J11" s="39">
        <v>9.6597000000000008</v>
      </c>
      <c r="K11" s="39">
        <v>8.3161000000000005</v>
      </c>
      <c r="L11" s="39">
        <v>4.2533000000000003</v>
      </c>
      <c r="M11" s="39">
        <v>10.332800000000001</v>
      </c>
      <c r="N11" s="39">
        <v>10.0762</v>
      </c>
      <c r="O11" s="39">
        <v>10.5915</v>
      </c>
      <c r="P11" s="39">
        <v>8.2680000000000007</v>
      </c>
      <c r="Q11" s="39">
        <v>7.5194000000000001</v>
      </c>
      <c r="R11" s="47">
        <v>54</v>
      </c>
      <c r="S11" s="47">
        <v>45</v>
      </c>
      <c r="T11" s="47">
        <v>49</v>
      </c>
      <c r="U11" s="47">
        <v>42</v>
      </c>
      <c r="V11" s="47">
        <v>55</v>
      </c>
      <c r="W11" s="47">
        <v>51</v>
      </c>
      <c r="X11" s="47">
        <v>53</v>
      </c>
      <c r="Y11" s="47">
        <v>43</v>
      </c>
      <c r="Z11" s="47">
        <v>28</v>
      </c>
      <c r="AA11" s="47">
        <v>23</v>
      </c>
      <c r="AB11" s="47">
        <v>16</v>
      </c>
      <c r="AC11" s="47">
        <v>10</v>
      </c>
      <c r="AD11" s="47">
        <v>10</v>
      </c>
      <c r="AE11" s="47">
        <v>34</v>
      </c>
      <c r="AF11" s="39">
        <v>-6.3337000000000003</v>
      </c>
      <c r="AG11" s="39">
        <v>0.24740000000000001</v>
      </c>
      <c r="AH11" s="39">
        <v>10.6097</v>
      </c>
      <c r="AI11" s="39">
        <v>0.5605</v>
      </c>
      <c r="AJ11" s="59" t="s">
        <v>821</v>
      </c>
      <c r="AK11" s="59" t="s">
        <v>233</v>
      </c>
    </row>
    <row r="12" spans="1:37" x14ac:dyDescent="0.25">
      <c r="A12" s="63">
        <v>462</v>
      </c>
      <c r="B12" s="37" t="s">
        <v>1374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8</v>
      </c>
      <c r="S12" s="47">
        <v>10</v>
      </c>
      <c r="T12" s="47">
        <v>28</v>
      </c>
      <c r="U12" s="47">
        <v>41</v>
      </c>
      <c r="V12" s="47">
        <v>8</v>
      </c>
      <c r="W12" s="47">
        <v>46</v>
      </c>
      <c r="X12" s="47">
        <v>44</v>
      </c>
      <c r="Y12" s="47">
        <v>51</v>
      </c>
      <c r="Z12" s="47">
        <v>4</v>
      </c>
      <c r="AA12" s="47">
        <v>19</v>
      </c>
      <c r="AB12" s="47">
        <v>19</v>
      </c>
      <c r="AC12" s="47">
        <v>13</v>
      </c>
      <c r="AD12" s="47">
        <v>5</v>
      </c>
      <c r="AE12" s="47">
        <v>40</v>
      </c>
      <c r="AF12" s="39">
        <v>-4.8844000000000003</v>
      </c>
      <c r="AG12" s="39">
        <v>0.56669999999999998</v>
      </c>
      <c r="AH12" s="39">
        <v>23.985299999999999</v>
      </c>
      <c r="AI12" s="39">
        <v>1.0535000000000001</v>
      </c>
      <c r="AJ12" s="59" t="s">
        <v>1303</v>
      </c>
      <c r="AK12" s="59" t="s">
        <v>233</v>
      </c>
    </row>
    <row r="13" spans="1:37" x14ac:dyDescent="0.25">
      <c r="A13" s="63">
        <v>45711</v>
      </c>
      <c r="B13" s="37" t="s">
        <v>1375</v>
      </c>
      <c r="C13" s="38">
        <v>44501</v>
      </c>
      <c r="D13" s="39">
        <v>364.06889999999999</v>
      </c>
      <c r="E13" s="48">
        <v>0.68</v>
      </c>
      <c r="F13" s="39">
        <v>12.753</v>
      </c>
      <c r="G13" s="39">
        <v>7.1123000000000003</v>
      </c>
      <c r="H13" s="39">
        <v>4.9802</v>
      </c>
      <c r="I13" s="39">
        <v>17.3477</v>
      </c>
      <c r="J13" s="39">
        <v>38.777999999999999</v>
      </c>
      <c r="K13" s="39">
        <v>28.927399999999999</v>
      </c>
      <c r="L13" s="39"/>
      <c r="M13" s="39"/>
      <c r="N13" s="39"/>
      <c r="O13" s="39"/>
      <c r="P13" s="39"/>
      <c r="Q13" s="39">
        <v>9.9583999999999993</v>
      </c>
      <c r="R13" s="47">
        <v>5</v>
      </c>
      <c r="S13" s="47">
        <v>5</v>
      </c>
      <c r="T13" s="47">
        <v>6</v>
      </c>
      <c r="U13" s="47">
        <v>10</v>
      </c>
      <c r="V13" s="47">
        <v>31</v>
      </c>
      <c r="W13" s="47">
        <v>15</v>
      </c>
      <c r="X13" s="47">
        <v>12</v>
      </c>
      <c r="Y13" s="47">
        <v>8</v>
      </c>
      <c r="Z13" s="47"/>
      <c r="AA13" s="47"/>
      <c r="AB13" s="47"/>
      <c r="AC13" s="47"/>
      <c r="AD13" s="47"/>
      <c r="AE13" s="47">
        <v>28</v>
      </c>
      <c r="AF13" s="39">
        <v>-6.8021000000000003</v>
      </c>
      <c r="AG13" s="39">
        <v>0.62839999999999996</v>
      </c>
      <c r="AH13" s="39">
        <v>24.743300000000001</v>
      </c>
      <c r="AI13" s="39">
        <v>2.1796000000000002</v>
      </c>
      <c r="AJ13" s="59" t="s">
        <v>821</v>
      </c>
      <c r="AK13" s="59" t="s">
        <v>430</v>
      </c>
    </row>
    <row r="14" spans="1:37" s="58" customFormat="1" x14ac:dyDescent="0.25">
      <c r="A14" s="63">
        <v>23016</v>
      </c>
      <c r="B14" s="59" t="s">
        <v>1376</v>
      </c>
      <c r="C14" s="38">
        <v>44098</v>
      </c>
      <c r="D14" s="39">
        <v>880.21130000000005</v>
      </c>
      <c r="E14" s="48">
        <v>1.64</v>
      </c>
      <c r="F14" s="39">
        <v>16.0092</v>
      </c>
      <c r="G14" s="39">
        <v>3.1095000000000002</v>
      </c>
      <c r="H14" s="39">
        <v>4.0510999999999999</v>
      </c>
      <c r="I14" s="39">
        <v>13.8035</v>
      </c>
      <c r="J14" s="39">
        <v>23.9467</v>
      </c>
      <c r="K14" s="39">
        <v>16.4192</v>
      </c>
      <c r="L14" s="39">
        <v>9.4899000000000004</v>
      </c>
      <c r="M14" s="39"/>
      <c r="N14" s="39"/>
      <c r="O14" s="39"/>
      <c r="P14" s="39"/>
      <c r="Q14" s="39">
        <v>13.6975</v>
      </c>
      <c r="R14" s="47">
        <v>39</v>
      </c>
      <c r="S14" s="47">
        <v>29</v>
      </c>
      <c r="T14" s="47">
        <v>40</v>
      </c>
      <c r="U14" s="47">
        <v>52</v>
      </c>
      <c r="V14" s="47">
        <v>43</v>
      </c>
      <c r="W14" s="47">
        <v>34</v>
      </c>
      <c r="X14" s="47">
        <v>28</v>
      </c>
      <c r="Y14" s="47">
        <v>29</v>
      </c>
      <c r="Z14" s="47">
        <v>14</v>
      </c>
      <c r="AA14" s="47"/>
      <c r="AB14" s="47"/>
      <c r="AC14" s="47"/>
      <c r="AD14" s="47"/>
      <c r="AE14" s="47">
        <v>21</v>
      </c>
      <c r="AF14" s="39">
        <v>-5.0023</v>
      </c>
      <c r="AG14" s="39">
        <v>0.36670000000000003</v>
      </c>
      <c r="AH14" s="39">
        <v>13.206200000000001</v>
      </c>
      <c r="AI14" s="39">
        <v>0.82299999999999995</v>
      </c>
      <c r="AJ14" s="59" t="s">
        <v>1377</v>
      </c>
      <c r="AK14" s="59" t="s">
        <v>1378</v>
      </c>
    </row>
    <row r="15" spans="1:37" s="58" customFormat="1" x14ac:dyDescent="0.25">
      <c r="A15" s="63">
        <v>45539</v>
      </c>
      <c r="B15" s="59" t="s">
        <v>1379</v>
      </c>
      <c r="C15" s="38">
        <v>44344</v>
      </c>
      <c r="D15" s="39">
        <v>564.91449999999998</v>
      </c>
      <c r="E15" s="48">
        <v>1.6</v>
      </c>
      <c r="F15" s="39">
        <v>12.19</v>
      </c>
      <c r="G15" s="39">
        <v>6</v>
      </c>
      <c r="H15" s="39">
        <v>4.6352000000000002</v>
      </c>
      <c r="I15" s="39">
        <v>17.0989</v>
      </c>
      <c r="J15" s="39">
        <v>28.046199999999999</v>
      </c>
      <c r="K15" s="39">
        <v>20.363199999999999</v>
      </c>
      <c r="L15" s="39"/>
      <c r="M15" s="39"/>
      <c r="N15" s="39"/>
      <c r="O15" s="39"/>
      <c r="P15" s="39"/>
      <c r="Q15" s="39">
        <v>6.8430999999999997</v>
      </c>
      <c r="R15" s="47">
        <v>20</v>
      </c>
      <c r="S15" s="47">
        <v>19</v>
      </c>
      <c r="T15" s="47">
        <v>21</v>
      </c>
      <c r="U15" s="47">
        <v>23</v>
      </c>
      <c r="V15" s="47">
        <v>35</v>
      </c>
      <c r="W15" s="47">
        <v>18</v>
      </c>
      <c r="X15" s="47">
        <v>26</v>
      </c>
      <c r="Y15" s="47">
        <v>21</v>
      </c>
      <c r="Z15" s="47"/>
      <c r="AA15" s="47"/>
      <c r="AB15" s="47"/>
      <c r="AC15" s="47"/>
      <c r="AD15" s="47"/>
      <c r="AE15" s="47">
        <v>41</v>
      </c>
      <c r="AF15" s="39">
        <v>-13.494</v>
      </c>
      <c r="AG15" s="39">
        <v>5.0000000000000001E-3</v>
      </c>
      <c r="AH15" s="39">
        <v>18.985600000000002</v>
      </c>
      <c r="AI15" s="39">
        <v>1.7208000000000001</v>
      </c>
      <c r="AJ15" s="59" t="s">
        <v>1377</v>
      </c>
      <c r="AK15" s="59" t="s">
        <v>334</v>
      </c>
    </row>
    <row r="16" spans="1:37" s="58" customFormat="1" x14ac:dyDescent="0.25">
      <c r="A16" s="63">
        <v>44318</v>
      </c>
      <c r="B16" s="59" t="s">
        <v>1380</v>
      </c>
      <c r="C16" s="38">
        <v>44237</v>
      </c>
      <c r="D16" s="39">
        <v>146.76079999999999</v>
      </c>
      <c r="E16" s="48">
        <v>1.58</v>
      </c>
      <c r="F16" s="39">
        <v>6.97</v>
      </c>
      <c r="G16" s="39">
        <v>5.6060999999999996</v>
      </c>
      <c r="H16" s="39">
        <v>8.2297999999999991</v>
      </c>
      <c r="I16" s="39">
        <v>3.7202000000000002</v>
      </c>
      <c r="J16" s="39">
        <v>1.7518</v>
      </c>
      <c r="K16" s="39">
        <v>0.87090000000000001</v>
      </c>
      <c r="L16" s="39">
        <v>-8.6645000000000003</v>
      </c>
      <c r="M16" s="39"/>
      <c r="N16" s="39"/>
      <c r="O16" s="39"/>
      <c r="P16" s="39"/>
      <c r="Q16" s="39">
        <v>-10.4064</v>
      </c>
      <c r="R16" s="47">
        <v>67</v>
      </c>
      <c r="S16" s="47">
        <v>67</v>
      </c>
      <c r="T16" s="47">
        <v>67</v>
      </c>
      <c r="U16" s="47">
        <v>27</v>
      </c>
      <c r="V16" s="47">
        <v>14</v>
      </c>
      <c r="W16" s="47">
        <v>61</v>
      </c>
      <c r="X16" s="47">
        <v>63</v>
      </c>
      <c r="Y16" s="47">
        <v>59</v>
      </c>
      <c r="Z16" s="47">
        <v>44</v>
      </c>
      <c r="AA16" s="47"/>
      <c r="AB16" s="47"/>
      <c r="AC16" s="47"/>
      <c r="AD16" s="47"/>
      <c r="AE16" s="47">
        <v>68</v>
      </c>
      <c r="AF16" s="39">
        <v>-16.724</v>
      </c>
      <c r="AG16" s="39">
        <v>-1.4056</v>
      </c>
      <c r="AH16" s="39">
        <v>11.136900000000001</v>
      </c>
      <c r="AI16" s="39">
        <v>0.1293</v>
      </c>
      <c r="AJ16" s="59" t="s">
        <v>1377</v>
      </c>
      <c r="AK16" s="59" t="s">
        <v>224</v>
      </c>
    </row>
    <row r="17" spans="1:37" s="58" customFormat="1" x14ac:dyDescent="0.25">
      <c r="A17" s="63">
        <v>47017</v>
      </c>
      <c r="B17" s="59" t="s">
        <v>1381</v>
      </c>
      <c r="C17" s="38">
        <v>44866</v>
      </c>
      <c r="D17" s="39">
        <v>163.98830000000001</v>
      </c>
      <c r="E17" s="48">
        <v>0.66</v>
      </c>
      <c r="F17" s="39">
        <v>16.6282</v>
      </c>
      <c r="G17" s="39">
        <v>6.9950000000000001</v>
      </c>
      <c r="H17" s="39">
        <v>5.0788000000000002</v>
      </c>
      <c r="I17" s="39">
        <v>17.163499999999999</v>
      </c>
      <c r="J17" s="39">
        <v>38.034599999999998</v>
      </c>
      <c r="K17" s="39"/>
      <c r="L17" s="39"/>
      <c r="M17" s="39"/>
      <c r="N17" s="39"/>
      <c r="O17" s="39"/>
      <c r="P17" s="39"/>
      <c r="Q17" s="39">
        <v>38.49</v>
      </c>
      <c r="R17" s="47">
        <v>7</v>
      </c>
      <c r="S17" s="47">
        <v>8</v>
      </c>
      <c r="T17" s="47">
        <v>7</v>
      </c>
      <c r="U17" s="47">
        <v>15</v>
      </c>
      <c r="V17" s="47">
        <v>29</v>
      </c>
      <c r="W17" s="47">
        <v>17</v>
      </c>
      <c r="X17" s="47">
        <v>14</v>
      </c>
      <c r="Y17" s="47"/>
      <c r="Z17" s="47"/>
      <c r="AA17" s="47"/>
      <c r="AB17" s="47"/>
      <c r="AC17" s="47"/>
      <c r="AD17" s="47"/>
      <c r="AE17" s="47">
        <v>1</v>
      </c>
      <c r="AF17" s="39">
        <v>33.304099999999998</v>
      </c>
      <c r="AG17" s="39">
        <v>6.7481999999999998</v>
      </c>
      <c r="AH17" s="39">
        <v>5.5587</v>
      </c>
      <c r="AI17" s="39">
        <v>0.2356</v>
      </c>
      <c r="AJ17" s="59" t="s">
        <v>1377</v>
      </c>
      <c r="AK17" s="59" t="s">
        <v>247</v>
      </c>
    </row>
    <row r="18" spans="1:37" s="63" customFormat="1" x14ac:dyDescent="0.25">
      <c r="A18" s="63">
        <v>45674</v>
      </c>
      <c r="B18" s="59" t="s">
        <v>1382</v>
      </c>
      <c r="C18" s="38">
        <v>44428</v>
      </c>
      <c r="D18" s="39">
        <v>295.67930000000001</v>
      </c>
      <c r="E18" s="48">
        <v>1.58</v>
      </c>
      <c r="F18" s="39">
        <v>13.271000000000001</v>
      </c>
      <c r="G18" s="39">
        <v>4.8593999999999999</v>
      </c>
      <c r="H18" s="39">
        <v>3.8338000000000001</v>
      </c>
      <c r="I18" s="39">
        <v>20.7882</v>
      </c>
      <c r="J18" s="39">
        <v>40.344799999999999</v>
      </c>
      <c r="K18" s="39">
        <v>27.877800000000001</v>
      </c>
      <c r="L18" s="39"/>
      <c r="M18" s="39"/>
      <c r="N18" s="39"/>
      <c r="O18" s="39"/>
      <c r="P18" s="39"/>
      <c r="Q18" s="39">
        <v>10.790800000000001</v>
      </c>
      <c r="R18" s="47">
        <v>27</v>
      </c>
      <c r="S18" s="47">
        <v>18</v>
      </c>
      <c r="T18" s="47">
        <v>29</v>
      </c>
      <c r="U18" s="47">
        <v>32</v>
      </c>
      <c r="V18" s="47">
        <v>45</v>
      </c>
      <c r="W18" s="47">
        <v>5</v>
      </c>
      <c r="X18" s="47">
        <v>6</v>
      </c>
      <c r="Y18" s="47">
        <v>11</v>
      </c>
      <c r="Z18" s="47"/>
      <c r="AA18" s="47"/>
      <c r="AB18" s="47"/>
      <c r="AC18" s="47"/>
      <c r="AD18" s="47"/>
      <c r="AE18" s="47">
        <v>24</v>
      </c>
      <c r="AF18" s="39">
        <v>-3.2961999999999998</v>
      </c>
      <c r="AG18" s="39">
        <v>0.42649999999999999</v>
      </c>
      <c r="AH18" s="39">
        <v>20.901399999999999</v>
      </c>
      <c r="AI18" s="39">
        <v>6.9660000000000002</v>
      </c>
      <c r="AJ18" s="59" t="s">
        <v>1383</v>
      </c>
      <c r="AK18" s="59" t="s">
        <v>236</v>
      </c>
    </row>
    <row r="19" spans="1:37" s="63" customFormat="1" x14ac:dyDescent="0.25">
      <c r="A19" s="63">
        <v>47724</v>
      </c>
      <c r="B19" s="59" t="s">
        <v>1384</v>
      </c>
      <c r="C19" s="38">
        <v>45013</v>
      </c>
      <c r="D19" s="39">
        <v>174.45650000000001</v>
      </c>
      <c r="E19" s="48">
        <v>0.18</v>
      </c>
      <c r="F19" s="39">
        <v>10.662800000000001</v>
      </c>
      <c r="G19" s="39">
        <v>0.25569999999999998</v>
      </c>
      <c r="H19" s="39">
        <v>1.5282</v>
      </c>
      <c r="I19" s="39">
        <v>2.2162999999999999</v>
      </c>
      <c r="J19" s="39">
        <v>5.5932000000000004</v>
      </c>
      <c r="K19" s="39"/>
      <c r="L19" s="39"/>
      <c r="M19" s="39"/>
      <c r="N19" s="39"/>
      <c r="O19" s="39"/>
      <c r="P19" s="39"/>
      <c r="Q19" s="39">
        <v>5.6938000000000004</v>
      </c>
      <c r="R19" s="47">
        <v>31</v>
      </c>
      <c r="S19" s="47">
        <v>28</v>
      </c>
      <c r="T19" s="47">
        <v>51</v>
      </c>
      <c r="U19" s="47">
        <v>67</v>
      </c>
      <c r="V19" s="47">
        <v>57</v>
      </c>
      <c r="W19" s="47">
        <v>63</v>
      </c>
      <c r="X19" s="47">
        <v>58</v>
      </c>
      <c r="Y19" s="47"/>
      <c r="Z19" s="47"/>
      <c r="AA19" s="47"/>
      <c r="AB19" s="47"/>
      <c r="AC19" s="47"/>
      <c r="AD19" s="47"/>
      <c r="AE19" s="47">
        <v>47</v>
      </c>
      <c r="AF19" s="39">
        <v>3.3338000000000001</v>
      </c>
      <c r="AG19" s="39">
        <v>6.4122000000000003</v>
      </c>
      <c r="AH19" s="39">
        <v>0.38990000000000002</v>
      </c>
      <c r="AI19" s="39">
        <v>-0.26800000000000002</v>
      </c>
      <c r="AJ19" s="59" t="s">
        <v>1385</v>
      </c>
      <c r="AK19" s="59" t="s">
        <v>1070</v>
      </c>
    </row>
    <row r="20" spans="1:37" s="63" customFormat="1" x14ac:dyDescent="0.25">
      <c r="A20" s="63">
        <v>45484</v>
      </c>
      <c r="B20" s="59" t="s">
        <v>1386</v>
      </c>
      <c r="C20" s="38">
        <v>44323</v>
      </c>
      <c r="D20" s="39">
        <v>58.260199999999998</v>
      </c>
      <c r="E20" s="48">
        <v>1.6</v>
      </c>
      <c r="F20" s="39">
        <v>12.2751</v>
      </c>
      <c r="G20" s="39">
        <v>3.8793000000000002</v>
      </c>
      <c r="H20" s="39">
        <v>4.1497999999999999</v>
      </c>
      <c r="I20" s="39">
        <v>13.1106</v>
      </c>
      <c r="J20" s="39">
        <v>19.7606</v>
      </c>
      <c r="K20" s="39">
        <v>15.794700000000001</v>
      </c>
      <c r="L20" s="39">
        <v>7.4546000000000001</v>
      </c>
      <c r="M20" s="39"/>
      <c r="N20" s="39"/>
      <c r="O20" s="39"/>
      <c r="P20" s="39"/>
      <c r="Q20" s="39">
        <v>6.9535</v>
      </c>
      <c r="R20" s="47">
        <v>63</v>
      </c>
      <c r="S20" s="47">
        <v>55</v>
      </c>
      <c r="T20" s="47">
        <v>65</v>
      </c>
      <c r="U20" s="47">
        <v>46</v>
      </c>
      <c r="V20" s="47">
        <v>41</v>
      </c>
      <c r="W20" s="47">
        <v>37</v>
      </c>
      <c r="X20" s="47">
        <v>35</v>
      </c>
      <c r="Y20" s="47">
        <v>30</v>
      </c>
      <c r="Z20" s="47">
        <v>23</v>
      </c>
      <c r="AA20" s="47"/>
      <c r="AB20" s="47"/>
      <c r="AC20" s="47"/>
      <c r="AD20" s="47"/>
      <c r="AE20" s="47">
        <v>39</v>
      </c>
      <c r="AF20" s="39">
        <v>-8.5023999999999997</v>
      </c>
      <c r="AG20" s="39">
        <v>-1.2999999999999999E-3</v>
      </c>
      <c r="AH20" s="39">
        <v>13.5563</v>
      </c>
      <c r="AI20" s="39">
        <v>1.0939000000000001</v>
      </c>
      <c r="AJ20" s="59" t="s">
        <v>1387</v>
      </c>
      <c r="AK20" s="59" t="s">
        <v>380</v>
      </c>
    </row>
    <row r="21" spans="1:37" s="63" customFormat="1" x14ac:dyDescent="0.25">
      <c r="A21" s="63">
        <v>14756</v>
      </c>
      <c r="B21" s="59" t="s">
        <v>1388</v>
      </c>
      <c r="C21" s="38">
        <v>41872</v>
      </c>
      <c r="D21" s="39">
        <v>61.582799999999999</v>
      </c>
      <c r="E21" s="48">
        <v>2.0299999999999998</v>
      </c>
      <c r="F21" s="39">
        <v>19.282599999999999</v>
      </c>
      <c r="G21" s="39">
        <v>2.6446000000000001</v>
      </c>
      <c r="H21" s="39">
        <v>2.4700000000000002</v>
      </c>
      <c r="I21" s="39">
        <v>9.6874000000000002</v>
      </c>
      <c r="J21" s="39">
        <v>14.273400000000001</v>
      </c>
      <c r="K21" s="39">
        <v>10.544499999999999</v>
      </c>
      <c r="L21" s="39">
        <v>4.0583</v>
      </c>
      <c r="M21" s="39">
        <v>8.9855</v>
      </c>
      <c r="N21" s="39">
        <v>9.8557000000000006</v>
      </c>
      <c r="O21" s="39">
        <v>8.2189999999999994</v>
      </c>
      <c r="P21" s="39"/>
      <c r="Q21" s="39">
        <v>6.9558999999999997</v>
      </c>
      <c r="R21" s="47">
        <v>46</v>
      </c>
      <c r="S21" s="47">
        <v>40</v>
      </c>
      <c r="T21" s="47">
        <v>45</v>
      </c>
      <c r="U21" s="47">
        <v>53</v>
      </c>
      <c r="V21" s="47">
        <v>53</v>
      </c>
      <c r="W21" s="47">
        <v>50</v>
      </c>
      <c r="X21" s="47">
        <v>42</v>
      </c>
      <c r="Y21" s="47">
        <v>39</v>
      </c>
      <c r="Z21" s="47">
        <v>29</v>
      </c>
      <c r="AA21" s="47">
        <v>26</v>
      </c>
      <c r="AB21" s="47">
        <v>17</v>
      </c>
      <c r="AC21" s="47">
        <v>17</v>
      </c>
      <c r="AD21" s="47"/>
      <c r="AE21" s="47">
        <v>38</v>
      </c>
      <c r="AF21" s="39">
        <v>-6.4878999999999998</v>
      </c>
      <c r="AG21" s="39">
        <v>9.2399999999999996E-2</v>
      </c>
      <c r="AH21" s="39">
        <v>9.5926000000000009</v>
      </c>
      <c r="AI21" s="39">
        <v>0.46050000000000002</v>
      </c>
      <c r="AJ21" s="59" t="s">
        <v>1389</v>
      </c>
      <c r="AK21" s="59" t="s">
        <v>430</v>
      </c>
    </row>
    <row r="22" spans="1:37" s="63" customFormat="1" x14ac:dyDescent="0.25">
      <c r="A22" s="63">
        <v>45728</v>
      </c>
      <c r="B22" s="59" t="s">
        <v>1390</v>
      </c>
      <c r="C22" s="38">
        <v>44606</v>
      </c>
      <c r="D22" s="39">
        <v>753.66840000000002</v>
      </c>
      <c r="E22" s="48">
        <v>2.04</v>
      </c>
      <c r="F22" s="39">
        <v>13.7158</v>
      </c>
      <c r="G22" s="39">
        <v>6.6813000000000002</v>
      </c>
      <c r="H22" s="39">
        <v>5.3643000000000001</v>
      </c>
      <c r="I22" s="39">
        <v>20.454599999999999</v>
      </c>
      <c r="J22" s="39">
        <v>41.212200000000003</v>
      </c>
      <c r="K22" s="39">
        <v>27.761500000000002</v>
      </c>
      <c r="L22" s="39"/>
      <c r="M22" s="39"/>
      <c r="N22" s="39"/>
      <c r="O22" s="39"/>
      <c r="P22" s="39"/>
      <c r="Q22" s="39">
        <v>14.9064</v>
      </c>
      <c r="R22" s="47">
        <v>38</v>
      </c>
      <c r="S22" s="47">
        <v>38</v>
      </c>
      <c r="T22" s="47">
        <v>19</v>
      </c>
      <c r="U22" s="47">
        <v>17</v>
      </c>
      <c r="V22" s="47">
        <v>25</v>
      </c>
      <c r="W22" s="47">
        <v>6</v>
      </c>
      <c r="X22" s="47">
        <v>5</v>
      </c>
      <c r="Y22" s="47">
        <v>12</v>
      </c>
      <c r="Z22" s="47"/>
      <c r="AA22" s="47"/>
      <c r="AB22" s="47"/>
      <c r="AC22" s="47"/>
      <c r="AD22" s="47"/>
      <c r="AE22" s="47">
        <v>17</v>
      </c>
      <c r="AF22" s="39">
        <v>4.2026000000000003</v>
      </c>
      <c r="AG22" s="39">
        <v>1.3898999999999999</v>
      </c>
      <c r="AH22" s="39">
        <v>16.831399999999999</v>
      </c>
      <c r="AI22" s="39">
        <v>1.5394999999999999</v>
      </c>
      <c r="AJ22" s="59" t="s">
        <v>1391</v>
      </c>
      <c r="AK22" s="59" t="s">
        <v>430</v>
      </c>
    </row>
    <row r="23" spans="1:37" s="63" customFormat="1" x14ac:dyDescent="0.25">
      <c r="A23" s="63">
        <v>17236</v>
      </c>
      <c r="B23" s="59" t="s">
        <v>1392</v>
      </c>
      <c r="C23" s="38">
        <v>41124</v>
      </c>
      <c r="D23" s="39">
        <v>863.66240000000005</v>
      </c>
      <c r="E23" s="48">
        <v>2.34</v>
      </c>
      <c r="F23" s="39">
        <v>53.2654</v>
      </c>
      <c r="G23" s="39">
        <v>3.8292000000000002</v>
      </c>
      <c r="H23" s="39">
        <v>2.9438</v>
      </c>
      <c r="I23" s="39">
        <v>14.343400000000001</v>
      </c>
      <c r="J23" s="39">
        <v>22.927600000000002</v>
      </c>
      <c r="K23" s="39">
        <v>17.947900000000001</v>
      </c>
      <c r="L23" s="39">
        <v>10.732100000000001</v>
      </c>
      <c r="M23" s="39">
        <v>18.111899999999999</v>
      </c>
      <c r="N23" s="39">
        <v>17.116800000000001</v>
      </c>
      <c r="O23" s="39">
        <v>15.306900000000001</v>
      </c>
      <c r="P23" s="39">
        <v>13.9541</v>
      </c>
      <c r="Q23" s="39">
        <v>15.2104</v>
      </c>
      <c r="R23" s="47">
        <v>37</v>
      </c>
      <c r="S23" s="47">
        <v>37</v>
      </c>
      <c r="T23" s="47">
        <v>43</v>
      </c>
      <c r="U23" s="47">
        <v>47</v>
      </c>
      <c r="V23" s="47">
        <v>51</v>
      </c>
      <c r="W23" s="47">
        <v>32</v>
      </c>
      <c r="X23" s="47">
        <v>32</v>
      </c>
      <c r="Y23" s="47">
        <v>28</v>
      </c>
      <c r="Z23" s="47">
        <v>12</v>
      </c>
      <c r="AA23" s="47">
        <v>5</v>
      </c>
      <c r="AB23" s="47">
        <v>5</v>
      </c>
      <c r="AC23" s="47">
        <v>6</v>
      </c>
      <c r="AD23" s="47">
        <v>4</v>
      </c>
      <c r="AE23" s="47">
        <v>16</v>
      </c>
      <c r="AF23" s="39">
        <v>-1.6160999999999999</v>
      </c>
      <c r="AG23" s="39">
        <v>0.73429999999999995</v>
      </c>
      <c r="AH23" s="39">
        <v>12.9709</v>
      </c>
      <c r="AI23" s="39">
        <v>0.69520000000000004</v>
      </c>
      <c r="AJ23" s="59" t="s">
        <v>1393</v>
      </c>
      <c r="AK23" s="59" t="s">
        <v>430</v>
      </c>
    </row>
    <row r="24" spans="1:37" s="63" customFormat="1" x14ac:dyDescent="0.25">
      <c r="A24" s="63">
        <v>14597</v>
      </c>
      <c r="B24" s="59" t="s">
        <v>1394</v>
      </c>
      <c r="C24" s="38">
        <v>40835</v>
      </c>
      <c r="D24" s="39">
        <v>16.578099999999999</v>
      </c>
      <c r="E24" s="48">
        <v>2.27</v>
      </c>
      <c r="F24" s="39">
        <v>17.9038</v>
      </c>
      <c r="G24" s="39">
        <v>1.1811</v>
      </c>
      <c r="H24" s="39">
        <v>-0.46970000000000001</v>
      </c>
      <c r="I24" s="39">
        <v>-0.29570000000000002</v>
      </c>
      <c r="J24" s="39">
        <v>-5.9294000000000002</v>
      </c>
      <c r="K24" s="39">
        <v>-5.3703000000000003</v>
      </c>
      <c r="L24" s="39">
        <v>-9.3981999999999992</v>
      </c>
      <c r="M24" s="39">
        <v>1.8754999999999999</v>
      </c>
      <c r="N24" s="39">
        <v>2.2254</v>
      </c>
      <c r="O24" s="39">
        <v>2.8713000000000002</v>
      </c>
      <c r="P24" s="39">
        <v>2.4434999999999998</v>
      </c>
      <c r="Q24" s="39">
        <v>4.7287999999999997</v>
      </c>
      <c r="R24" s="47">
        <v>42</v>
      </c>
      <c r="S24" s="47">
        <v>41</v>
      </c>
      <c r="T24" s="47">
        <v>59</v>
      </c>
      <c r="U24" s="47">
        <v>64</v>
      </c>
      <c r="V24" s="47">
        <v>66</v>
      </c>
      <c r="W24" s="47">
        <v>65</v>
      </c>
      <c r="X24" s="47">
        <v>69</v>
      </c>
      <c r="Y24" s="47">
        <v>64</v>
      </c>
      <c r="Z24" s="47">
        <v>45</v>
      </c>
      <c r="AA24" s="47">
        <v>35</v>
      </c>
      <c r="AB24" s="47">
        <v>32</v>
      </c>
      <c r="AC24" s="47">
        <v>29</v>
      </c>
      <c r="AD24" s="47">
        <v>25</v>
      </c>
      <c r="AE24" s="47">
        <v>51</v>
      </c>
      <c r="AF24" s="39">
        <v>-19.005700000000001</v>
      </c>
      <c r="AG24" s="39">
        <v>-0.44429999999999997</v>
      </c>
      <c r="AH24" s="39">
        <v>14.841699999999999</v>
      </c>
      <c r="AI24" s="39">
        <v>0.77480000000000004</v>
      </c>
      <c r="AJ24" s="59" t="s">
        <v>1395</v>
      </c>
      <c r="AK24" s="59" t="s">
        <v>430</v>
      </c>
    </row>
    <row r="25" spans="1:37" s="63" customFormat="1" x14ac:dyDescent="0.25">
      <c r="A25" s="63">
        <v>7866</v>
      </c>
      <c r="B25" s="59" t="s">
        <v>1396</v>
      </c>
      <c r="C25" s="38">
        <v>40039</v>
      </c>
      <c r="D25" s="39">
        <v>134.44200000000001</v>
      </c>
      <c r="E25" s="48">
        <v>2.14</v>
      </c>
      <c r="F25" s="39">
        <v>18.4085</v>
      </c>
      <c r="G25" s="39">
        <v>7.0534999999999997</v>
      </c>
      <c r="H25" s="39">
        <v>6.5368000000000004</v>
      </c>
      <c r="I25" s="39">
        <v>10.200200000000001</v>
      </c>
      <c r="J25" s="39">
        <v>4.4389000000000003</v>
      </c>
      <c r="K25" s="39">
        <v>11.5984</v>
      </c>
      <c r="L25" s="39">
        <v>4.9215</v>
      </c>
      <c r="M25" s="39">
        <v>13.931900000000001</v>
      </c>
      <c r="N25" s="39">
        <v>7.7708000000000004</v>
      </c>
      <c r="O25" s="39">
        <v>5.9470999999999998</v>
      </c>
      <c r="P25" s="39">
        <v>2.3776999999999999</v>
      </c>
      <c r="Q25" s="39">
        <v>4.2133000000000003</v>
      </c>
      <c r="R25" s="47">
        <v>3</v>
      </c>
      <c r="S25" s="47">
        <v>14</v>
      </c>
      <c r="T25" s="47">
        <v>36</v>
      </c>
      <c r="U25" s="47">
        <v>14</v>
      </c>
      <c r="V25" s="47">
        <v>20</v>
      </c>
      <c r="W25" s="47">
        <v>45</v>
      </c>
      <c r="X25" s="47">
        <v>60</v>
      </c>
      <c r="Y25" s="47">
        <v>37</v>
      </c>
      <c r="Z25" s="47">
        <v>26</v>
      </c>
      <c r="AA25" s="47">
        <v>16</v>
      </c>
      <c r="AB25" s="47">
        <v>24</v>
      </c>
      <c r="AC25" s="47">
        <v>24</v>
      </c>
      <c r="AD25" s="47">
        <v>26</v>
      </c>
      <c r="AE25" s="47">
        <v>53</v>
      </c>
      <c r="AF25" s="39">
        <v>-7.2652000000000001</v>
      </c>
      <c r="AG25" s="39">
        <v>0.36870000000000003</v>
      </c>
      <c r="AH25" s="39">
        <v>18.869900000000001</v>
      </c>
      <c r="AI25" s="39">
        <v>0.88770000000000004</v>
      </c>
      <c r="AJ25" s="59" t="s">
        <v>1395</v>
      </c>
      <c r="AK25" s="59" t="s">
        <v>430</v>
      </c>
    </row>
    <row r="26" spans="1:37" s="63" customFormat="1" x14ac:dyDescent="0.25">
      <c r="A26" s="63">
        <v>8359</v>
      </c>
      <c r="B26" s="59" t="s">
        <v>1397</v>
      </c>
      <c r="C26" s="38">
        <v>40176</v>
      </c>
      <c r="D26" s="39">
        <v>160.47630000000001</v>
      </c>
      <c r="E26" s="48">
        <v>2.14</v>
      </c>
      <c r="F26" s="39">
        <v>17.090900000000001</v>
      </c>
      <c r="G26" s="39">
        <v>6.1638999999999999</v>
      </c>
      <c r="H26" s="39">
        <v>19.097000000000001</v>
      </c>
      <c r="I26" s="39">
        <v>12.4808</v>
      </c>
      <c r="J26" s="39">
        <v>11.860200000000001</v>
      </c>
      <c r="K26" s="39">
        <v>2.7734999999999999</v>
      </c>
      <c r="L26" s="39">
        <v>4.4138000000000002</v>
      </c>
      <c r="M26" s="39">
        <v>17.7592</v>
      </c>
      <c r="N26" s="39">
        <v>17.300799999999999</v>
      </c>
      <c r="O26" s="39">
        <v>14.1982</v>
      </c>
      <c r="P26" s="39">
        <v>6.9865000000000004</v>
      </c>
      <c r="Q26" s="39">
        <v>3.7890999999999999</v>
      </c>
      <c r="R26" s="47">
        <v>70</v>
      </c>
      <c r="S26" s="47">
        <v>62</v>
      </c>
      <c r="T26" s="47">
        <v>58</v>
      </c>
      <c r="U26" s="47">
        <v>21</v>
      </c>
      <c r="V26" s="47">
        <v>1</v>
      </c>
      <c r="W26" s="47">
        <v>40</v>
      </c>
      <c r="X26" s="47">
        <v>50</v>
      </c>
      <c r="Y26" s="47">
        <v>55</v>
      </c>
      <c r="Z26" s="47">
        <v>27</v>
      </c>
      <c r="AA26" s="47">
        <v>7</v>
      </c>
      <c r="AB26" s="47">
        <v>4</v>
      </c>
      <c r="AC26" s="47">
        <v>7</v>
      </c>
      <c r="AD26" s="47">
        <v>15</v>
      </c>
      <c r="AE26" s="47">
        <v>55</v>
      </c>
      <c r="AF26" s="39">
        <v>-3.7658</v>
      </c>
      <c r="AG26" s="39">
        <v>0.42499999999999999</v>
      </c>
      <c r="AH26" s="39">
        <v>18.4788</v>
      </c>
      <c r="AI26" s="39">
        <v>0.72529999999999994</v>
      </c>
      <c r="AJ26" s="59" t="s">
        <v>1395</v>
      </c>
      <c r="AK26" s="59" t="s">
        <v>430</v>
      </c>
    </row>
    <row r="27" spans="1:37" s="63" customFormat="1" x14ac:dyDescent="0.25">
      <c r="A27" s="63">
        <v>13404</v>
      </c>
      <c r="B27" s="59" t="s">
        <v>1398</v>
      </c>
      <c r="C27" s="38">
        <v>40725</v>
      </c>
      <c r="D27" s="39">
        <v>60.147799999999997</v>
      </c>
      <c r="E27" s="48">
        <v>2.3199999999999998</v>
      </c>
      <c r="F27" s="39">
        <v>24.486000000000001</v>
      </c>
      <c r="G27" s="39">
        <v>1.0731999999999999</v>
      </c>
      <c r="H27" s="39">
        <v>1.4838</v>
      </c>
      <c r="I27" s="39">
        <v>5.7344999999999997</v>
      </c>
      <c r="J27" s="39">
        <v>-0.45129999999999998</v>
      </c>
      <c r="K27" s="39">
        <v>3.5063</v>
      </c>
      <c r="L27" s="39">
        <v>3.1002000000000001</v>
      </c>
      <c r="M27" s="39">
        <v>8.9518000000000004</v>
      </c>
      <c r="N27" s="39">
        <v>4.1840999999999999</v>
      </c>
      <c r="O27" s="39">
        <v>4.8876999999999997</v>
      </c>
      <c r="P27" s="39">
        <v>4.6116999999999999</v>
      </c>
      <c r="Q27" s="39">
        <v>7.1847000000000003</v>
      </c>
      <c r="R27" s="47">
        <v>51</v>
      </c>
      <c r="S27" s="47">
        <v>57</v>
      </c>
      <c r="T27" s="47">
        <v>44</v>
      </c>
      <c r="U27" s="47">
        <v>65</v>
      </c>
      <c r="V27" s="47">
        <v>58</v>
      </c>
      <c r="W27" s="47">
        <v>58</v>
      </c>
      <c r="X27" s="47">
        <v>66</v>
      </c>
      <c r="Y27" s="47">
        <v>53</v>
      </c>
      <c r="Z27" s="47">
        <v>30</v>
      </c>
      <c r="AA27" s="47">
        <v>27</v>
      </c>
      <c r="AB27" s="47">
        <v>29</v>
      </c>
      <c r="AC27" s="47">
        <v>27</v>
      </c>
      <c r="AD27" s="47">
        <v>23</v>
      </c>
      <c r="AE27" s="47">
        <v>36</v>
      </c>
      <c r="AF27" s="39">
        <v>-5.149</v>
      </c>
      <c r="AG27" s="39">
        <v>0.13300000000000001</v>
      </c>
      <c r="AH27" s="39">
        <v>8.9656000000000002</v>
      </c>
      <c r="AI27" s="39">
        <v>0.3957</v>
      </c>
      <c r="AJ27" s="59" t="s">
        <v>725</v>
      </c>
      <c r="AK27" s="59" t="s">
        <v>221</v>
      </c>
    </row>
    <row r="28" spans="1:37" s="63" customFormat="1" x14ac:dyDescent="0.25">
      <c r="A28" s="63">
        <v>20281</v>
      </c>
      <c r="B28" s="59" t="s">
        <v>1399</v>
      </c>
      <c r="C28" s="38">
        <v>41827</v>
      </c>
      <c r="D28" s="39">
        <v>111.9842</v>
      </c>
      <c r="E28" s="48">
        <v>2.29</v>
      </c>
      <c r="F28" s="39">
        <v>15.11</v>
      </c>
      <c r="G28" s="39">
        <v>4.2961</v>
      </c>
      <c r="H28" s="39">
        <v>4.8948999999999998</v>
      </c>
      <c r="I28" s="39">
        <v>9.8087</v>
      </c>
      <c r="J28" s="39">
        <v>11.6678</v>
      </c>
      <c r="K28" s="39">
        <v>6.3715999999999999</v>
      </c>
      <c r="L28" s="39">
        <v>-4.7885999999999997</v>
      </c>
      <c r="M28" s="39">
        <v>5.5921000000000003</v>
      </c>
      <c r="N28" s="39">
        <v>4.9504999999999999</v>
      </c>
      <c r="O28" s="39">
        <v>5.5671999999999997</v>
      </c>
      <c r="P28" s="39"/>
      <c r="Q28" s="39">
        <v>4.2629999999999999</v>
      </c>
      <c r="R28" s="47">
        <v>52</v>
      </c>
      <c r="S28" s="47">
        <v>53</v>
      </c>
      <c r="T28" s="47">
        <v>42</v>
      </c>
      <c r="U28" s="47">
        <v>39</v>
      </c>
      <c r="V28" s="47">
        <v>33</v>
      </c>
      <c r="W28" s="47">
        <v>48</v>
      </c>
      <c r="X28" s="47">
        <v>51</v>
      </c>
      <c r="Y28" s="47">
        <v>49</v>
      </c>
      <c r="Z28" s="47">
        <v>40</v>
      </c>
      <c r="AA28" s="47">
        <v>32</v>
      </c>
      <c r="AB28" s="47">
        <v>28</v>
      </c>
      <c r="AC28" s="47">
        <v>26</v>
      </c>
      <c r="AD28" s="47"/>
      <c r="AE28" s="47">
        <v>52</v>
      </c>
      <c r="AF28" s="39">
        <v>-19.011800000000001</v>
      </c>
      <c r="AG28" s="39">
        <v>-0.43640000000000001</v>
      </c>
      <c r="AH28" s="39">
        <v>16.335699999999999</v>
      </c>
      <c r="AI28" s="39">
        <v>0.74009999999999998</v>
      </c>
      <c r="AJ28" s="59" t="s">
        <v>725</v>
      </c>
      <c r="AK28" s="59" t="s">
        <v>221</v>
      </c>
    </row>
    <row r="29" spans="1:37" s="63" customFormat="1" x14ac:dyDescent="0.25">
      <c r="A29" s="63">
        <v>24618</v>
      </c>
      <c r="B29" s="59" t="s">
        <v>1400</v>
      </c>
      <c r="C29" s="38">
        <v>41677</v>
      </c>
      <c r="D29" s="39">
        <v>80.586399999999998</v>
      </c>
      <c r="E29" s="48">
        <v>2.2999999999999998</v>
      </c>
      <c r="F29" s="39">
        <v>19.3782</v>
      </c>
      <c r="G29" s="39">
        <v>3.7271000000000001</v>
      </c>
      <c r="H29" s="39">
        <v>8.4502000000000006</v>
      </c>
      <c r="I29" s="39">
        <v>16.0045</v>
      </c>
      <c r="J29" s="39">
        <v>20.212900000000001</v>
      </c>
      <c r="K29" s="39">
        <v>18.1175</v>
      </c>
      <c r="L29" s="39">
        <v>8.0485000000000007</v>
      </c>
      <c r="M29" s="39">
        <v>17.2376</v>
      </c>
      <c r="N29" s="39">
        <v>12.8986</v>
      </c>
      <c r="O29" s="39">
        <v>8.7964000000000002</v>
      </c>
      <c r="P29" s="39">
        <v>6.9813999999999998</v>
      </c>
      <c r="Q29" s="39">
        <v>6.6345999999999998</v>
      </c>
      <c r="R29" s="47">
        <v>35</v>
      </c>
      <c r="S29" s="47">
        <v>32</v>
      </c>
      <c r="T29" s="47">
        <v>39</v>
      </c>
      <c r="U29" s="47">
        <v>49</v>
      </c>
      <c r="V29" s="47">
        <v>13</v>
      </c>
      <c r="W29" s="47">
        <v>25</v>
      </c>
      <c r="X29" s="47">
        <v>33</v>
      </c>
      <c r="Y29" s="47">
        <v>26</v>
      </c>
      <c r="Z29" s="47">
        <v>20</v>
      </c>
      <c r="AA29" s="47">
        <v>9</v>
      </c>
      <c r="AB29" s="47">
        <v>13</v>
      </c>
      <c r="AC29" s="47">
        <v>15</v>
      </c>
      <c r="AD29" s="47">
        <v>16</v>
      </c>
      <c r="AE29" s="47">
        <v>43</v>
      </c>
      <c r="AF29" s="39">
        <v>-4.8517999999999999</v>
      </c>
      <c r="AG29" s="39">
        <v>0.43740000000000001</v>
      </c>
      <c r="AH29" s="39">
        <v>16.4861</v>
      </c>
      <c r="AI29" s="39">
        <v>0.75370000000000004</v>
      </c>
      <c r="AJ29" s="59" t="s">
        <v>725</v>
      </c>
      <c r="AK29" s="59" t="s">
        <v>221</v>
      </c>
    </row>
    <row r="30" spans="1:37" s="63" customFormat="1" x14ac:dyDescent="0.25">
      <c r="A30" s="63">
        <v>7869</v>
      </c>
      <c r="B30" s="59" t="s">
        <v>1401</v>
      </c>
      <c r="C30" s="38">
        <v>40051</v>
      </c>
      <c r="D30" s="39">
        <v>1251.7052000000001</v>
      </c>
      <c r="E30" s="48">
        <v>2.3199999999999998</v>
      </c>
      <c r="F30" s="39">
        <v>35.362000000000002</v>
      </c>
      <c r="G30" s="39">
        <v>6.5312999999999999</v>
      </c>
      <c r="H30" s="39">
        <v>8.9468999999999994</v>
      </c>
      <c r="I30" s="39">
        <v>3.8378999999999999</v>
      </c>
      <c r="J30" s="39">
        <v>-0.92179999999999995</v>
      </c>
      <c r="K30" s="39">
        <v>-1.3271999999999999</v>
      </c>
      <c r="L30" s="39">
        <v>-12.5548</v>
      </c>
      <c r="M30" s="39">
        <v>0.7036</v>
      </c>
      <c r="N30" s="39">
        <v>7.1870000000000003</v>
      </c>
      <c r="O30" s="39">
        <v>7.1608999999999998</v>
      </c>
      <c r="P30" s="39">
        <v>7.9504000000000001</v>
      </c>
      <c r="Q30" s="39">
        <v>8.9382000000000001</v>
      </c>
      <c r="R30" s="47">
        <v>64</v>
      </c>
      <c r="S30" s="47">
        <v>68</v>
      </c>
      <c r="T30" s="47">
        <v>48</v>
      </c>
      <c r="U30" s="47">
        <v>19</v>
      </c>
      <c r="V30" s="47">
        <v>9</v>
      </c>
      <c r="W30" s="47">
        <v>60</v>
      </c>
      <c r="X30" s="47">
        <v>67</v>
      </c>
      <c r="Y30" s="47">
        <v>62</v>
      </c>
      <c r="Z30" s="47">
        <v>47</v>
      </c>
      <c r="AA30" s="47">
        <v>36</v>
      </c>
      <c r="AB30" s="47">
        <v>25</v>
      </c>
      <c r="AC30" s="47">
        <v>22</v>
      </c>
      <c r="AD30" s="47">
        <v>11</v>
      </c>
      <c r="AE30" s="47">
        <v>31</v>
      </c>
      <c r="AF30" s="39">
        <v>-26.284500000000001</v>
      </c>
      <c r="AG30" s="39">
        <v>-0.64900000000000002</v>
      </c>
      <c r="AH30" s="39">
        <v>19.776199999999999</v>
      </c>
      <c r="AI30" s="39">
        <v>0.8518</v>
      </c>
      <c r="AJ30" s="59" t="s">
        <v>725</v>
      </c>
      <c r="AK30" s="59" t="s">
        <v>221</v>
      </c>
    </row>
    <row r="31" spans="1:37" s="63" customFormat="1" x14ac:dyDescent="0.25">
      <c r="A31" s="63">
        <v>44630</v>
      </c>
      <c r="B31" s="59" t="s">
        <v>1402</v>
      </c>
      <c r="C31" s="38">
        <v>43895</v>
      </c>
      <c r="D31" s="39">
        <v>2152.9047999999998</v>
      </c>
      <c r="E31" s="48">
        <v>2.3199999999999998</v>
      </c>
      <c r="F31" s="39">
        <v>22.367100000000001</v>
      </c>
      <c r="G31" s="39">
        <v>4.3383000000000003</v>
      </c>
      <c r="H31" s="39">
        <v>-0.45219999999999999</v>
      </c>
      <c r="I31" s="39">
        <v>19.0246</v>
      </c>
      <c r="J31" s="39">
        <v>42.970100000000002</v>
      </c>
      <c r="K31" s="39">
        <v>32.824100000000001</v>
      </c>
      <c r="L31" s="39">
        <v>9.0868000000000002</v>
      </c>
      <c r="M31" s="39">
        <v>17.717600000000001</v>
      </c>
      <c r="N31" s="39"/>
      <c r="O31" s="39"/>
      <c r="P31" s="39"/>
      <c r="Q31" s="39">
        <v>21.006399999999999</v>
      </c>
      <c r="R31" s="47">
        <v>45</v>
      </c>
      <c r="S31" s="47">
        <v>36</v>
      </c>
      <c r="T31" s="47">
        <v>24</v>
      </c>
      <c r="U31" s="47">
        <v>38</v>
      </c>
      <c r="V31" s="47">
        <v>65</v>
      </c>
      <c r="W31" s="47">
        <v>8</v>
      </c>
      <c r="X31" s="47">
        <v>4</v>
      </c>
      <c r="Y31" s="47">
        <v>3</v>
      </c>
      <c r="Z31" s="47">
        <v>16</v>
      </c>
      <c r="AA31" s="47">
        <v>8</v>
      </c>
      <c r="AB31" s="47"/>
      <c r="AC31" s="47"/>
      <c r="AD31" s="47"/>
      <c r="AE31" s="47">
        <v>7</v>
      </c>
      <c r="AF31" s="39">
        <v>-12.127700000000001</v>
      </c>
      <c r="AG31" s="39">
        <v>0.25609999999999999</v>
      </c>
      <c r="AH31" s="39">
        <v>32.712899999999998</v>
      </c>
      <c r="AI31" s="39">
        <v>1.2817000000000001</v>
      </c>
      <c r="AJ31" s="59" t="s">
        <v>725</v>
      </c>
      <c r="AK31" s="59" t="s">
        <v>221</v>
      </c>
    </row>
    <row r="32" spans="1:37" s="63" customFormat="1" x14ac:dyDescent="0.25">
      <c r="A32" s="63">
        <v>21920</v>
      </c>
      <c r="B32" s="59" t="s">
        <v>1403</v>
      </c>
      <c r="C32" s="38">
        <v>41493</v>
      </c>
      <c r="D32" s="39">
        <v>101.3793</v>
      </c>
      <c r="E32" s="48">
        <v>2.3199999999999998</v>
      </c>
      <c r="F32" s="39">
        <v>29.1098</v>
      </c>
      <c r="G32" s="39">
        <v>1.7050000000000001</v>
      </c>
      <c r="H32" s="39">
        <v>3.7982</v>
      </c>
      <c r="I32" s="39">
        <v>12.652699999999999</v>
      </c>
      <c r="J32" s="39">
        <v>18.3628</v>
      </c>
      <c r="K32" s="39">
        <v>12.722300000000001</v>
      </c>
      <c r="L32" s="39">
        <v>9.0150000000000006</v>
      </c>
      <c r="M32" s="39">
        <v>16.8384</v>
      </c>
      <c r="N32" s="39">
        <v>13.509600000000001</v>
      </c>
      <c r="O32" s="39">
        <v>11.7455</v>
      </c>
      <c r="P32" s="39">
        <v>10.7803</v>
      </c>
      <c r="Q32" s="39">
        <v>10.396599999999999</v>
      </c>
      <c r="R32" s="47">
        <v>57</v>
      </c>
      <c r="S32" s="47">
        <v>49</v>
      </c>
      <c r="T32" s="47">
        <v>62</v>
      </c>
      <c r="U32" s="47">
        <v>61</v>
      </c>
      <c r="V32" s="47">
        <v>46</v>
      </c>
      <c r="W32" s="47">
        <v>38</v>
      </c>
      <c r="X32" s="47">
        <v>37</v>
      </c>
      <c r="Y32" s="47">
        <v>35</v>
      </c>
      <c r="Z32" s="47">
        <v>17</v>
      </c>
      <c r="AA32" s="47">
        <v>10</v>
      </c>
      <c r="AB32" s="47">
        <v>11</v>
      </c>
      <c r="AC32" s="47">
        <v>8</v>
      </c>
      <c r="AD32" s="47">
        <v>6</v>
      </c>
      <c r="AE32" s="47">
        <v>27</v>
      </c>
      <c r="AF32" s="39">
        <v>-1.2974999999999999</v>
      </c>
      <c r="AG32" s="39">
        <v>0.7601</v>
      </c>
      <c r="AH32" s="39">
        <v>12.4206</v>
      </c>
      <c r="AI32" s="39">
        <v>0.67110000000000003</v>
      </c>
      <c r="AJ32" s="59" t="s">
        <v>725</v>
      </c>
      <c r="AK32" s="59" t="s">
        <v>221</v>
      </c>
    </row>
    <row r="33" spans="1:37" s="63" customFormat="1" x14ac:dyDescent="0.25">
      <c r="A33" s="63">
        <v>3813</v>
      </c>
      <c r="B33" s="59" t="s">
        <v>863</v>
      </c>
      <c r="C33" s="38">
        <v>39463</v>
      </c>
      <c r="D33" s="39">
        <v>231.17269999999999</v>
      </c>
      <c r="E33" s="48">
        <v>2.5299999999999998</v>
      </c>
      <c r="F33" s="39">
        <v>26.624400000000001</v>
      </c>
      <c r="G33" s="39">
        <v>3.4138000000000002</v>
      </c>
      <c r="H33" s="39">
        <v>5.6989000000000001</v>
      </c>
      <c r="I33" s="39">
        <v>8.0000999999999998</v>
      </c>
      <c r="J33" s="39">
        <v>6.3083999999999998</v>
      </c>
      <c r="K33" s="39">
        <v>4.6276000000000002</v>
      </c>
      <c r="L33" s="39">
        <v>-5.0975000000000001</v>
      </c>
      <c r="M33" s="39">
        <v>5.2344999999999997</v>
      </c>
      <c r="N33" s="39">
        <v>5.1567999999999996</v>
      </c>
      <c r="O33" s="39">
        <v>4.7606999999999999</v>
      </c>
      <c r="P33" s="39">
        <v>6.2282999999999999</v>
      </c>
      <c r="Q33" s="39">
        <v>6.1666999999999996</v>
      </c>
      <c r="R33" s="47">
        <v>23</v>
      </c>
      <c r="S33" s="47">
        <v>43</v>
      </c>
      <c r="T33" s="47">
        <v>26</v>
      </c>
      <c r="U33" s="47">
        <v>50</v>
      </c>
      <c r="V33" s="47">
        <v>23</v>
      </c>
      <c r="W33" s="47">
        <v>54</v>
      </c>
      <c r="X33" s="47">
        <v>56</v>
      </c>
      <c r="Y33" s="47">
        <v>52</v>
      </c>
      <c r="Z33" s="47">
        <v>41</v>
      </c>
      <c r="AA33" s="47">
        <v>33</v>
      </c>
      <c r="AB33" s="47">
        <v>27</v>
      </c>
      <c r="AC33" s="47">
        <v>28</v>
      </c>
      <c r="AD33" s="47">
        <v>18</v>
      </c>
      <c r="AE33" s="47">
        <v>44</v>
      </c>
      <c r="AF33" s="39">
        <v>-18.120899999999999</v>
      </c>
      <c r="AG33" s="39">
        <v>-0.54949999999999999</v>
      </c>
      <c r="AH33" s="39">
        <v>14.3278</v>
      </c>
      <c r="AI33" s="39">
        <v>0.5363</v>
      </c>
      <c r="AJ33" s="59" t="s">
        <v>864</v>
      </c>
      <c r="AK33" s="59" t="s">
        <v>244</v>
      </c>
    </row>
    <row r="34" spans="1:37" s="63" customFormat="1" x14ac:dyDescent="0.25">
      <c r="A34" s="63">
        <v>16071</v>
      </c>
      <c r="B34" s="59" t="s">
        <v>1404</v>
      </c>
      <c r="C34" s="38">
        <v>40945</v>
      </c>
      <c r="D34" s="39">
        <v>3385.1379999999999</v>
      </c>
      <c r="E34" s="48">
        <v>1.53</v>
      </c>
      <c r="F34" s="39">
        <v>64.894400000000005</v>
      </c>
      <c r="G34" s="39">
        <v>5.5612000000000004</v>
      </c>
      <c r="H34" s="39">
        <v>3.3161</v>
      </c>
      <c r="I34" s="39">
        <v>19.6614</v>
      </c>
      <c r="J34" s="39">
        <v>39.121299999999998</v>
      </c>
      <c r="K34" s="39">
        <v>25.805499999999999</v>
      </c>
      <c r="L34" s="39">
        <v>8.4311000000000007</v>
      </c>
      <c r="M34" s="39">
        <v>13.045299999999999</v>
      </c>
      <c r="N34" s="39">
        <v>16.200700000000001</v>
      </c>
      <c r="O34" s="39">
        <v>16.2563</v>
      </c>
      <c r="P34" s="39">
        <v>14.855</v>
      </c>
      <c r="Q34" s="39">
        <v>16.415600000000001</v>
      </c>
      <c r="R34" s="47">
        <v>19</v>
      </c>
      <c r="S34" s="47">
        <v>17</v>
      </c>
      <c r="T34" s="47">
        <v>20</v>
      </c>
      <c r="U34" s="47">
        <v>28</v>
      </c>
      <c r="V34" s="47">
        <v>48</v>
      </c>
      <c r="W34" s="47">
        <v>7</v>
      </c>
      <c r="X34" s="47">
        <v>9</v>
      </c>
      <c r="Y34" s="47">
        <v>13</v>
      </c>
      <c r="Z34" s="47">
        <v>18</v>
      </c>
      <c r="AA34" s="47">
        <v>17</v>
      </c>
      <c r="AB34" s="47">
        <v>7</v>
      </c>
      <c r="AC34" s="47">
        <v>2</v>
      </c>
      <c r="AD34" s="47">
        <v>2</v>
      </c>
      <c r="AE34" s="47">
        <v>12</v>
      </c>
      <c r="AF34" s="39">
        <v>-1.9786999999999999</v>
      </c>
      <c r="AG34" s="39">
        <v>0.16639999999999999</v>
      </c>
      <c r="AH34" s="39">
        <v>24.369499999999999</v>
      </c>
      <c r="AI34" s="39">
        <v>7.2854999999999999</v>
      </c>
      <c r="AJ34" s="59" t="s">
        <v>1405</v>
      </c>
      <c r="AK34" s="59" t="s">
        <v>244</v>
      </c>
    </row>
    <row r="35" spans="1:37" s="63" customFormat="1" x14ac:dyDescent="0.25">
      <c r="A35" s="63">
        <v>26629</v>
      </c>
      <c r="B35" s="59" t="s">
        <v>1406</v>
      </c>
      <c r="C35" s="38">
        <v>41775</v>
      </c>
      <c r="D35" s="39">
        <v>15.029500000000001</v>
      </c>
      <c r="E35" s="48">
        <v>1.4</v>
      </c>
      <c r="F35" s="39">
        <v>10.633800000000001</v>
      </c>
      <c r="G35" s="39">
        <v>8.0648999999999997</v>
      </c>
      <c r="H35" s="39">
        <v>10.5442</v>
      </c>
      <c r="I35" s="39">
        <v>9.8033999999999999</v>
      </c>
      <c r="J35" s="39">
        <v>11.4596</v>
      </c>
      <c r="K35" s="39">
        <v>10.468500000000001</v>
      </c>
      <c r="L35" s="39">
        <v>2.7113</v>
      </c>
      <c r="M35" s="39">
        <v>9.2157</v>
      </c>
      <c r="N35" s="39">
        <v>3.0089999999999999</v>
      </c>
      <c r="O35" s="39">
        <v>1.2333000000000001</v>
      </c>
      <c r="P35" s="39">
        <v>0.76619999999999999</v>
      </c>
      <c r="Q35" s="39">
        <v>0.61460000000000004</v>
      </c>
      <c r="R35" s="47">
        <v>48</v>
      </c>
      <c r="S35" s="47">
        <v>30</v>
      </c>
      <c r="T35" s="47">
        <v>5</v>
      </c>
      <c r="U35" s="47">
        <v>4</v>
      </c>
      <c r="V35" s="47">
        <v>7</v>
      </c>
      <c r="W35" s="47">
        <v>49</v>
      </c>
      <c r="X35" s="47">
        <v>52</v>
      </c>
      <c r="Y35" s="47">
        <v>40</v>
      </c>
      <c r="Z35" s="47">
        <v>32</v>
      </c>
      <c r="AA35" s="47">
        <v>25</v>
      </c>
      <c r="AB35" s="47">
        <v>30</v>
      </c>
      <c r="AC35" s="47">
        <v>32</v>
      </c>
      <c r="AD35" s="47">
        <v>28</v>
      </c>
      <c r="AE35" s="47">
        <v>59</v>
      </c>
      <c r="AF35" s="39">
        <v>-1.7473999999999998</v>
      </c>
      <c r="AG35" s="39">
        <v>7.6600000000000001E-2</v>
      </c>
      <c r="AH35" s="39">
        <v>13.694599999999999</v>
      </c>
      <c r="AI35" s="39">
        <v>3.3736999999999999</v>
      </c>
      <c r="AJ35" s="59" t="s">
        <v>1405</v>
      </c>
      <c r="AK35" s="59" t="s">
        <v>244</v>
      </c>
    </row>
    <row r="36" spans="1:37" s="63" customFormat="1" x14ac:dyDescent="0.25">
      <c r="A36" s="63">
        <v>45884</v>
      </c>
      <c r="B36" s="59" t="s">
        <v>1407</v>
      </c>
      <c r="C36" s="38">
        <v>44475</v>
      </c>
      <c r="D36" s="39">
        <v>1209.9531999999999</v>
      </c>
      <c r="E36" s="48">
        <v>0.67</v>
      </c>
      <c r="F36" s="39">
        <v>13.006</v>
      </c>
      <c r="G36" s="39">
        <v>4.6676000000000002</v>
      </c>
      <c r="H36" s="39">
        <v>4.9208999999999996</v>
      </c>
      <c r="I36" s="39">
        <v>15.301399999999999</v>
      </c>
      <c r="J36" s="39">
        <v>23.654699999999998</v>
      </c>
      <c r="K36" s="39">
        <v>18.015599999999999</v>
      </c>
      <c r="L36" s="39"/>
      <c r="M36" s="39"/>
      <c r="N36" s="39"/>
      <c r="O36" s="39"/>
      <c r="P36" s="39"/>
      <c r="Q36" s="39">
        <v>10.476699999999999</v>
      </c>
      <c r="R36" s="47">
        <v>34</v>
      </c>
      <c r="S36" s="47">
        <v>33</v>
      </c>
      <c r="T36" s="47">
        <v>27</v>
      </c>
      <c r="U36" s="47">
        <v>34</v>
      </c>
      <c r="V36" s="47">
        <v>32</v>
      </c>
      <c r="W36" s="47">
        <v>29</v>
      </c>
      <c r="X36" s="47">
        <v>29</v>
      </c>
      <c r="Y36" s="47">
        <v>27</v>
      </c>
      <c r="Z36" s="47"/>
      <c r="AA36" s="47"/>
      <c r="AB36" s="47"/>
      <c r="AC36" s="47"/>
      <c r="AD36" s="47"/>
      <c r="AE36" s="47">
        <v>25</v>
      </c>
      <c r="AF36" s="39">
        <v>-4.0732999999999997</v>
      </c>
      <c r="AG36" s="39">
        <v>0.54790000000000005</v>
      </c>
      <c r="AH36" s="39">
        <v>12.326499999999999</v>
      </c>
      <c r="AI36" s="39">
        <v>1.1254</v>
      </c>
      <c r="AJ36" s="59" t="s">
        <v>1102</v>
      </c>
      <c r="AK36" s="59" t="s">
        <v>233</v>
      </c>
    </row>
    <row r="37" spans="1:37" s="63" customFormat="1" x14ac:dyDescent="0.25">
      <c r="A37" s="63">
        <v>17816</v>
      </c>
      <c r="B37" s="59" t="s">
        <v>1408</v>
      </c>
      <c r="C37" s="38">
        <v>41694</v>
      </c>
      <c r="D37" s="39">
        <v>6.1372999999999998</v>
      </c>
      <c r="E37" s="48">
        <v>2.0499999999999998</v>
      </c>
      <c r="F37" s="39">
        <v>20.490300000000001</v>
      </c>
      <c r="G37" s="39">
        <v>7.3734999999999999</v>
      </c>
      <c r="H37" s="39">
        <v>7.6097999999999999</v>
      </c>
      <c r="I37" s="39">
        <v>13.6859</v>
      </c>
      <c r="J37" s="39">
        <v>14.697100000000001</v>
      </c>
      <c r="K37" s="39">
        <v>7.8289</v>
      </c>
      <c r="L37" s="39">
        <v>2.3347000000000002</v>
      </c>
      <c r="M37" s="39">
        <v>10.542</v>
      </c>
      <c r="N37" s="39">
        <v>8.5475999999999992</v>
      </c>
      <c r="O37" s="39">
        <v>8.0073000000000008</v>
      </c>
      <c r="P37" s="39">
        <v>7.3399000000000001</v>
      </c>
      <c r="Q37" s="39">
        <v>7.2478999999999996</v>
      </c>
      <c r="R37" s="47">
        <v>59</v>
      </c>
      <c r="S37" s="47">
        <v>59</v>
      </c>
      <c r="T37" s="47">
        <v>30</v>
      </c>
      <c r="U37" s="47">
        <v>5</v>
      </c>
      <c r="V37" s="47">
        <v>17</v>
      </c>
      <c r="W37" s="47">
        <v>35</v>
      </c>
      <c r="X37" s="47">
        <v>41</v>
      </c>
      <c r="Y37" s="47">
        <v>48</v>
      </c>
      <c r="Z37" s="47">
        <v>33</v>
      </c>
      <c r="AA37" s="47">
        <v>22</v>
      </c>
      <c r="AB37" s="47">
        <v>21</v>
      </c>
      <c r="AC37" s="47">
        <v>19</v>
      </c>
      <c r="AD37" s="47">
        <v>13</v>
      </c>
      <c r="AE37" s="47">
        <v>35</v>
      </c>
      <c r="AF37" s="39">
        <v>-10.2287</v>
      </c>
      <c r="AG37" s="39">
        <v>-0.12429999999999999</v>
      </c>
      <c r="AH37" s="39">
        <v>11.1973</v>
      </c>
      <c r="AI37" s="39">
        <v>0.55430000000000001</v>
      </c>
      <c r="AJ37" s="59" t="s">
        <v>1409</v>
      </c>
      <c r="AK37" s="59" t="s">
        <v>236</v>
      </c>
    </row>
    <row r="38" spans="1:37" s="63" customFormat="1" x14ac:dyDescent="0.25">
      <c r="A38" s="63">
        <v>8587</v>
      </c>
      <c r="B38" s="59" t="s">
        <v>1410</v>
      </c>
      <c r="C38" s="38">
        <v>40669</v>
      </c>
      <c r="D38" s="39">
        <v>36.801000000000002</v>
      </c>
      <c r="E38" s="48">
        <v>2.42</v>
      </c>
      <c r="F38" s="39">
        <v>6.9596999999999998</v>
      </c>
      <c r="G38" s="39">
        <v>-0.6623</v>
      </c>
      <c r="H38" s="39">
        <v>-6.7538999999999998</v>
      </c>
      <c r="I38" s="39">
        <v>-7.7819000000000003</v>
      </c>
      <c r="J38" s="39">
        <v>3.5007000000000001</v>
      </c>
      <c r="K38" s="39">
        <v>1.1696</v>
      </c>
      <c r="L38" s="39">
        <v>-1.9652000000000001</v>
      </c>
      <c r="M38" s="39">
        <v>6.4055</v>
      </c>
      <c r="N38" s="39">
        <v>-2.5767000000000002</v>
      </c>
      <c r="O38" s="39">
        <v>0.50800000000000001</v>
      </c>
      <c r="P38" s="39">
        <v>-2.3725999999999998</v>
      </c>
      <c r="Q38" s="39">
        <v>-2.7370000000000001</v>
      </c>
      <c r="R38" s="47">
        <v>68</v>
      </c>
      <c r="S38" s="47">
        <v>65</v>
      </c>
      <c r="T38" s="47">
        <v>68</v>
      </c>
      <c r="U38" s="47">
        <v>69</v>
      </c>
      <c r="V38" s="47">
        <v>70</v>
      </c>
      <c r="W38" s="47">
        <v>70</v>
      </c>
      <c r="X38" s="47">
        <v>62</v>
      </c>
      <c r="Y38" s="47">
        <v>57</v>
      </c>
      <c r="Z38" s="47">
        <v>37</v>
      </c>
      <c r="AA38" s="47">
        <v>31</v>
      </c>
      <c r="AB38" s="47">
        <v>34</v>
      </c>
      <c r="AC38" s="47">
        <v>33</v>
      </c>
      <c r="AD38" s="47">
        <v>29</v>
      </c>
      <c r="AE38" s="47">
        <v>64</v>
      </c>
      <c r="AF38" s="39">
        <v>-5.7130999999999998</v>
      </c>
      <c r="AG38" s="39">
        <v>-2.2700000000000001E-2</v>
      </c>
      <c r="AH38" s="39">
        <v>16.1737</v>
      </c>
      <c r="AI38" s="39">
        <v>0.33239999999999997</v>
      </c>
      <c r="AJ38" s="59" t="s">
        <v>1409</v>
      </c>
      <c r="AK38" s="59" t="s">
        <v>236</v>
      </c>
    </row>
    <row r="39" spans="1:37" s="63" customFormat="1" x14ac:dyDescent="0.25">
      <c r="A39" s="63">
        <v>4314</v>
      </c>
      <c r="B39" s="59" t="s">
        <v>1411</v>
      </c>
      <c r="C39" s="38">
        <v>39524</v>
      </c>
      <c r="D39" s="39">
        <v>32.511800000000001</v>
      </c>
      <c r="E39" s="48">
        <v>2.36</v>
      </c>
      <c r="F39" s="39">
        <v>18.295300000000001</v>
      </c>
      <c r="G39" s="39">
        <v>5.7622999999999998</v>
      </c>
      <c r="H39" s="39">
        <v>8.8572000000000006</v>
      </c>
      <c r="I39" s="39">
        <v>11.6595</v>
      </c>
      <c r="J39" s="39">
        <v>13.196</v>
      </c>
      <c r="K39" s="39">
        <v>3.4823</v>
      </c>
      <c r="L39" s="39">
        <v>-2.3285</v>
      </c>
      <c r="M39" s="39">
        <v>7.516</v>
      </c>
      <c r="N39" s="39">
        <v>6.9912000000000001</v>
      </c>
      <c r="O39" s="39">
        <v>5.7153</v>
      </c>
      <c r="P39" s="39">
        <v>4.9995000000000003</v>
      </c>
      <c r="Q39" s="39">
        <v>3.7997999999999998</v>
      </c>
      <c r="R39" s="47">
        <v>22</v>
      </c>
      <c r="S39" s="47">
        <v>46</v>
      </c>
      <c r="T39" s="47">
        <v>32</v>
      </c>
      <c r="U39" s="47">
        <v>25</v>
      </c>
      <c r="V39" s="47">
        <v>10</v>
      </c>
      <c r="W39" s="47">
        <v>43</v>
      </c>
      <c r="X39" s="47">
        <v>49</v>
      </c>
      <c r="Y39" s="47">
        <v>54</v>
      </c>
      <c r="Z39" s="47">
        <v>39</v>
      </c>
      <c r="AA39" s="47">
        <v>29</v>
      </c>
      <c r="AB39" s="47">
        <v>26</v>
      </c>
      <c r="AC39" s="47">
        <v>25</v>
      </c>
      <c r="AD39" s="47">
        <v>21</v>
      </c>
      <c r="AE39" s="47">
        <v>54</v>
      </c>
      <c r="AF39" s="39">
        <v>-17.747800000000002</v>
      </c>
      <c r="AG39" s="39">
        <v>-0.38779999999999998</v>
      </c>
      <c r="AH39" s="39">
        <v>14.680199999999999</v>
      </c>
      <c r="AI39" s="39">
        <v>0.75849999999999995</v>
      </c>
      <c r="AJ39" s="59" t="s">
        <v>1409</v>
      </c>
      <c r="AK39" s="59" t="s">
        <v>236</v>
      </c>
    </row>
    <row r="40" spans="1:37" s="63" customFormat="1" x14ac:dyDescent="0.25">
      <c r="A40" s="63">
        <v>45333</v>
      </c>
      <c r="B40" s="59" t="s">
        <v>1412</v>
      </c>
      <c r="C40" s="38">
        <v>44277</v>
      </c>
      <c r="D40" s="39">
        <v>127.2385</v>
      </c>
      <c r="E40" s="48">
        <v>2.1</v>
      </c>
      <c r="F40" s="39">
        <v>10.244</v>
      </c>
      <c r="G40" s="39">
        <v>7.2725999999999997</v>
      </c>
      <c r="H40" s="39">
        <v>6.5917000000000003</v>
      </c>
      <c r="I40" s="39">
        <v>14.559200000000001</v>
      </c>
      <c r="J40" s="39">
        <v>13.4566</v>
      </c>
      <c r="K40" s="39">
        <v>11.3543</v>
      </c>
      <c r="L40" s="39">
        <v>0.9284</v>
      </c>
      <c r="M40" s="39"/>
      <c r="N40" s="39"/>
      <c r="O40" s="39"/>
      <c r="P40" s="39"/>
      <c r="Q40" s="39">
        <v>0.7621</v>
      </c>
      <c r="R40" s="47">
        <v>13</v>
      </c>
      <c r="S40" s="47">
        <v>12</v>
      </c>
      <c r="T40" s="47">
        <v>33</v>
      </c>
      <c r="U40" s="47">
        <v>6</v>
      </c>
      <c r="V40" s="47">
        <v>19</v>
      </c>
      <c r="W40" s="47">
        <v>31</v>
      </c>
      <c r="X40" s="47">
        <v>47</v>
      </c>
      <c r="Y40" s="47">
        <v>38</v>
      </c>
      <c r="Z40" s="47">
        <v>35</v>
      </c>
      <c r="AA40" s="47"/>
      <c r="AB40" s="47"/>
      <c r="AC40" s="47"/>
      <c r="AD40" s="47"/>
      <c r="AE40" s="47">
        <v>58</v>
      </c>
      <c r="AF40" s="39">
        <v>-15.8386</v>
      </c>
      <c r="AG40" s="39">
        <v>-0.58499999999999996</v>
      </c>
      <c r="AH40" s="39">
        <v>13.085000000000001</v>
      </c>
      <c r="AI40" s="39">
        <v>0.9829</v>
      </c>
      <c r="AJ40" s="59" t="s">
        <v>1413</v>
      </c>
      <c r="AK40" s="59" t="s">
        <v>236</v>
      </c>
    </row>
    <row r="41" spans="1:37" s="63" customFormat="1" x14ac:dyDescent="0.25">
      <c r="A41" s="63">
        <v>43240</v>
      </c>
      <c r="B41" s="59" t="s">
        <v>1414</v>
      </c>
      <c r="C41" s="38">
        <v>43745</v>
      </c>
      <c r="D41" s="39">
        <v>297.65440000000001</v>
      </c>
      <c r="E41" s="48">
        <v>1.29</v>
      </c>
      <c r="F41" s="39">
        <v>14.6035</v>
      </c>
      <c r="G41" s="39">
        <v>6.7538999999999998</v>
      </c>
      <c r="H41" s="39">
        <v>8.7177000000000007</v>
      </c>
      <c r="I41" s="39">
        <v>12.207700000000001</v>
      </c>
      <c r="J41" s="39">
        <v>14.0124</v>
      </c>
      <c r="K41" s="39">
        <v>9.8979999999999997</v>
      </c>
      <c r="L41" s="39">
        <v>1.3895999999999999</v>
      </c>
      <c r="M41" s="39">
        <v>8.2596000000000007</v>
      </c>
      <c r="N41" s="39"/>
      <c r="O41" s="39"/>
      <c r="P41" s="39"/>
      <c r="Q41" s="39">
        <v>8.5169999999999995</v>
      </c>
      <c r="R41" s="47">
        <v>47</v>
      </c>
      <c r="S41" s="47">
        <v>47</v>
      </c>
      <c r="T41" s="47">
        <v>57</v>
      </c>
      <c r="U41" s="47">
        <v>16</v>
      </c>
      <c r="V41" s="47">
        <v>11</v>
      </c>
      <c r="W41" s="47">
        <v>42</v>
      </c>
      <c r="X41" s="47">
        <v>43</v>
      </c>
      <c r="Y41" s="47">
        <v>41</v>
      </c>
      <c r="Z41" s="47">
        <v>34</v>
      </c>
      <c r="AA41" s="47">
        <v>28</v>
      </c>
      <c r="AB41" s="47"/>
      <c r="AC41" s="47"/>
      <c r="AD41" s="47"/>
      <c r="AE41" s="47">
        <v>33</v>
      </c>
      <c r="AF41" s="39">
        <v>-11.2888</v>
      </c>
      <c r="AG41" s="39">
        <v>-0.1492</v>
      </c>
      <c r="AH41" s="39">
        <v>13.062200000000001</v>
      </c>
      <c r="AI41" s="39">
        <v>0.6099</v>
      </c>
      <c r="AJ41" s="59" t="s">
        <v>427</v>
      </c>
      <c r="AK41" s="59" t="s">
        <v>301</v>
      </c>
    </row>
    <row r="42" spans="1:37" s="63" customFormat="1" x14ac:dyDescent="0.25">
      <c r="A42" s="63">
        <v>16718</v>
      </c>
      <c r="B42" s="59" t="s">
        <v>1415</v>
      </c>
      <c r="C42" s="38">
        <v>41530</v>
      </c>
      <c r="D42" s="39">
        <v>117.21299999999999</v>
      </c>
      <c r="E42" s="48">
        <v>1.48</v>
      </c>
      <c r="F42" s="39">
        <v>24.26</v>
      </c>
      <c r="G42" s="39">
        <v>0.66390000000000005</v>
      </c>
      <c r="H42" s="39">
        <v>-0.89870000000000005</v>
      </c>
      <c r="I42" s="39">
        <v>4.9307999999999996</v>
      </c>
      <c r="J42" s="39">
        <v>7.2976999999999999</v>
      </c>
      <c r="K42" s="39">
        <v>8.0380000000000003</v>
      </c>
      <c r="L42" s="39">
        <v>6.1319999999999997</v>
      </c>
      <c r="M42" s="39">
        <v>11.8253</v>
      </c>
      <c r="N42" s="39">
        <v>10.1549</v>
      </c>
      <c r="O42" s="39">
        <v>8.8887999999999998</v>
      </c>
      <c r="P42" s="39">
        <v>8.9978999999999996</v>
      </c>
      <c r="Q42" s="39">
        <v>8.6341999999999999</v>
      </c>
      <c r="R42" s="47">
        <v>58</v>
      </c>
      <c r="S42" s="47">
        <v>51</v>
      </c>
      <c r="T42" s="47">
        <v>60</v>
      </c>
      <c r="U42" s="47">
        <v>66</v>
      </c>
      <c r="V42" s="47">
        <v>67</v>
      </c>
      <c r="W42" s="47">
        <v>59</v>
      </c>
      <c r="X42" s="47">
        <v>55</v>
      </c>
      <c r="Y42" s="47">
        <v>47</v>
      </c>
      <c r="Z42" s="47">
        <v>25</v>
      </c>
      <c r="AA42" s="47">
        <v>20</v>
      </c>
      <c r="AB42" s="47">
        <v>15</v>
      </c>
      <c r="AC42" s="47">
        <v>14</v>
      </c>
      <c r="AD42" s="47">
        <v>9</v>
      </c>
      <c r="AE42" s="47">
        <v>32</v>
      </c>
      <c r="AF42" s="39">
        <v>-0.3382</v>
      </c>
      <c r="AG42" s="39">
        <v>0.78690000000000004</v>
      </c>
      <c r="AH42" s="39">
        <v>8.7883999999999993</v>
      </c>
      <c r="AI42" s="39">
        <v>0.45269999999999999</v>
      </c>
      <c r="AJ42" s="59" t="s">
        <v>927</v>
      </c>
      <c r="AK42" s="59" t="s">
        <v>301</v>
      </c>
    </row>
    <row r="43" spans="1:37" s="63" customFormat="1" x14ac:dyDescent="0.25">
      <c r="A43" s="63">
        <v>45683</v>
      </c>
      <c r="B43" s="59" t="s">
        <v>915</v>
      </c>
      <c r="C43" s="38">
        <v>44487</v>
      </c>
      <c r="D43" s="39">
        <v>1149.8178</v>
      </c>
      <c r="E43" s="48">
        <v>0.96</v>
      </c>
      <c r="F43" s="39">
        <v>13.4245</v>
      </c>
      <c r="G43" s="39">
        <v>7.0551000000000004</v>
      </c>
      <c r="H43" s="39">
        <v>5.0816999999999997</v>
      </c>
      <c r="I43" s="39">
        <v>17.096299999999999</v>
      </c>
      <c r="J43" s="39">
        <v>38.524000000000001</v>
      </c>
      <c r="K43" s="39">
        <v>30.076799999999999</v>
      </c>
      <c r="L43" s="39"/>
      <c r="M43" s="39"/>
      <c r="N43" s="39"/>
      <c r="O43" s="39"/>
      <c r="P43" s="39"/>
      <c r="Q43" s="39">
        <v>11.9932</v>
      </c>
      <c r="R43" s="47">
        <v>18</v>
      </c>
      <c r="S43" s="47">
        <v>9</v>
      </c>
      <c r="T43" s="47">
        <v>9</v>
      </c>
      <c r="U43" s="47">
        <v>13</v>
      </c>
      <c r="V43" s="47">
        <v>27</v>
      </c>
      <c r="W43" s="47">
        <v>19</v>
      </c>
      <c r="X43" s="47">
        <v>13</v>
      </c>
      <c r="Y43" s="47">
        <v>6</v>
      </c>
      <c r="Z43" s="47"/>
      <c r="AA43" s="47"/>
      <c r="AB43" s="47"/>
      <c r="AC43" s="47"/>
      <c r="AD43" s="47"/>
      <c r="AE43" s="47">
        <v>23</v>
      </c>
      <c r="AF43" s="39">
        <v>4.8586</v>
      </c>
      <c r="AG43" s="39">
        <v>0.59919999999999995</v>
      </c>
      <c r="AH43" s="39">
        <v>25.1662</v>
      </c>
      <c r="AI43" s="39">
        <v>0.91490000000000005</v>
      </c>
      <c r="AJ43" s="59" t="s">
        <v>916</v>
      </c>
      <c r="AK43" s="59" t="s">
        <v>430</v>
      </c>
    </row>
    <row r="44" spans="1:37" s="63" customFormat="1" x14ac:dyDescent="0.25">
      <c r="A44" s="63">
        <v>46205</v>
      </c>
      <c r="B44" s="59" t="s">
        <v>1416</v>
      </c>
      <c r="C44" s="38">
        <v>44594</v>
      </c>
      <c r="D44" s="39">
        <v>102.2302</v>
      </c>
      <c r="E44" s="48">
        <v>1.51</v>
      </c>
      <c r="F44" s="39">
        <v>14.6608</v>
      </c>
      <c r="G44" s="39">
        <v>-1.3875999999999999</v>
      </c>
      <c r="H44" s="39">
        <v>16.338000000000001</v>
      </c>
      <c r="I44" s="39">
        <v>12.461399999999999</v>
      </c>
      <c r="J44" s="39">
        <v>13.2134</v>
      </c>
      <c r="K44" s="39">
        <v>5.4535999999999998</v>
      </c>
      <c r="L44" s="39"/>
      <c r="M44" s="39"/>
      <c r="N44" s="39"/>
      <c r="O44" s="39"/>
      <c r="P44" s="39"/>
      <c r="Q44" s="39">
        <v>18.0397</v>
      </c>
      <c r="R44" s="47">
        <v>69</v>
      </c>
      <c r="S44" s="47">
        <v>64</v>
      </c>
      <c r="T44" s="47">
        <v>61</v>
      </c>
      <c r="U44" s="47">
        <v>70</v>
      </c>
      <c r="V44" s="47">
        <v>2</v>
      </c>
      <c r="W44" s="47">
        <v>41</v>
      </c>
      <c r="X44" s="47">
        <v>48</v>
      </c>
      <c r="Y44" s="47">
        <v>50</v>
      </c>
      <c r="Z44" s="47"/>
      <c r="AA44" s="47"/>
      <c r="AB44" s="47"/>
      <c r="AC44" s="47"/>
      <c r="AD44" s="47"/>
      <c r="AE44" s="47">
        <v>10</v>
      </c>
      <c r="AF44" s="39">
        <v>4.8853999999999997</v>
      </c>
      <c r="AG44" s="39">
        <v>0.40620000000000001</v>
      </c>
      <c r="AH44" s="39">
        <v>8.6990999999999996</v>
      </c>
      <c r="AI44" s="39">
        <v>-0.11210000000000001</v>
      </c>
      <c r="AJ44" s="59" t="s">
        <v>916</v>
      </c>
      <c r="AK44" s="59" t="s">
        <v>236</v>
      </c>
    </row>
    <row r="45" spans="1:37" s="63" customFormat="1" x14ac:dyDescent="0.25">
      <c r="A45" s="63">
        <v>15655</v>
      </c>
      <c r="B45" s="59" t="s">
        <v>926</v>
      </c>
      <c r="C45" s="38">
        <v>41096</v>
      </c>
      <c r="D45" s="39">
        <v>3055.8235</v>
      </c>
      <c r="E45" s="48">
        <v>2.0099999999999998</v>
      </c>
      <c r="F45" s="39">
        <v>58.43</v>
      </c>
      <c r="G45" s="39">
        <v>2.3651</v>
      </c>
      <c r="H45" s="39">
        <v>2.0255000000000001</v>
      </c>
      <c r="I45" s="39">
        <v>12.5602</v>
      </c>
      <c r="J45" s="39">
        <v>20.127500000000001</v>
      </c>
      <c r="K45" s="39">
        <v>18.8871</v>
      </c>
      <c r="L45" s="39">
        <v>10.546200000000001</v>
      </c>
      <c r="M45" s="39">
        <v>16.592099999999999</v>
      </c>
      <c r="N45" s="39">
        <v>17.006699999999999</v>
      </c>
      <c r="O45" s="39">
        <v>16.1187</v>
      </c>
      <c r="P45" s="39">
        <v>14.166700000000001</v>
      </c>
      <c r="Q45" s="39">
        <v>16.0046</v>
      </c>
      <c r="R45" s="47">
        <v>61</v>
      </c>
      <c r="S45" s="47">
        <v>56</v>
      </c>
      <c r="T45" s="47">
        <v>54</v>
      </c>
      <c r="U45" s="47">
        <v>55</v>
      </c>
      <c r="V45" s="47">
        <v>56</v>
      </c>
      <c r="W45" s="47">
        <v>39</v>
      </c>
      <c r="X45" s="47">
        <v>34</v>
      </c>
      <c r="Y45" s="47">
        <v>24</v>
      </c>
      <c r="Z45" s="47">
        <v>13</v>
      </c>
      <c r="AA45" s="47">
        <v>11</v>
      </c>
      <c r="AB45" s="47">
        <v>6</v>
      </c>
      <c r="AC45" s="47">
        <v>4</v>
      </c>
      <c r="AD45" s="47">
        <v>3</v>
      </c>
      <c r="AE45" s="47">
        <v>14</v>
      </c>
      <c r="AF45" s="39">
        <v>5.2756999999999996</v>
      </c>
      <c r="AG45" s="39">
        <v>0.71030000000000004</v>
      </c>
      <c r="AH45" s="39">
        <v>14.5479</v>
      </c>
      <c r="AI45" s="39">
        <v>0.77780000000000005</v>
      </c>
      <c r="AJ45" s="59" t="s">
        <v>927</v>
      </c>
      <c r="AK45" s="59" t="s">
        <v>301</v>
      </c>
    </row>
    <row r="46" spans="1:37" s="63" customFormat="1" x14ac:dyDescent="0.25">
      <c r="A46" s="63">
        <v>45201</v>
      </c>
      <c r="B46" s="59" t="s">
        <v>1417</v>
      </c>
      <c r="C46" s="38">
        <v>44189</v>
      </c>
      <c r="D46" s="39">
        <v>298.97340000000003</v>
      </c>
      <c r="E46" s="48">
        <v>1.54</v>
      </c>
      <c r="F46" s="39">
        <v>7.4935</v>
      </c>
      <c r="G46" s="39">
        <v>2.5621999999999998</v>
      </c>
      <c r="H46" s="39">
        <v>0.16039999999999999</v>
      </c>
      <c r="I46" s="39">
        <v>9.0424000000000007</v>
      </c>
      <c r="J46" s="39">
        <v>13.6205</v>
      </c>
      <c r="K46" s="39">
        <v>8.3095999999999997</v>
      </c>
      <c r="L46" s="39">
        <v>-10.1608</v>
      </c>
      <c r="M46" s="39"/>
      <c r="N46" s="39"/>
      <c r="O46" s="39"/>
      <c r="P46" s="39"/>
      <c r="Q46" s="39">
        <v>-8.0991</v>
      </c>
      <c r="R46" s="47">
        <v>65</v>
      </c>
      <c r="S46" s="47">
        <v>50</v>
      </c>
      <c r="T46" s="47">
        <v>56</v>
      </c>
      <c r="U46" s="47">
        <v>54</v>
      </c>
      <c r="V46" s="47">
        <v>62</v>
      </c>
      <c r="W46" s="47">
        <v>53</v>
      </c>
      <c r="X46" s="47">
        <v>46</v>
      </c>
      <c r="Y46" s="47">
        <v>44</v>
      </c>
      <c r="Z46" s="47">
        <v>46</v>
      </c>
      <c r="AA46" s="47"/>
      <c r="AB46" s="47"/>
      <c r="AC46" s="47"/>
      <c r="AD46" s="47"/>
      <c r="AE46" s="47">
        <v>66</v>
      </c>
      <c r="AF46" s="39">
        <v>-31.033999999999999</v>
      </c>
      <c r="AG46" s="39">
        <v>-0.74209999999999998</v>
      </c>
      <c r="AH46" s="39">
        <v>22.4846</v>
      </c>
      <c r="AI46" s="39">
        <v>1.6292</v>
      </c>
      <c r="AJ46" s="59" t="s">
        <v>1418</v>
      </c>
      <c r="AK46" s="59" t="s">
        <v>418</v>
      </c>
    </row>
    <row r="47" spans="1:37" s="63" customFormat="1" x14ac:dyDescent="0.25">
      <c r="A47" s="63">
        <v>24405</v>
      </c>
      <c r="B47" s="59" t="s">
        <v>1419</v>
      </c>
      <c r="C47" s="38">
        <v>41764</v>
      </c>
      <c r="D47" s="39">
        <v>20.452400000000001</v>
      </c>
      <c r="E47" s="48">
        <v>1.4</v>
      </c>
      <c r="F47" s="39">
        <v>24.217600000000001</v>
      </c>
      <c r="G47" s="39">
        <v>4.0533999999999999</v>
      </c>
      <c r="H47" s="39">
        <v>4.7103000000000002</v>
      </c>
      <c r="I47" s="39">
        <v>13.858599999999999</v>
      </c>
      <c r="J47" s="39">
        <v>23.607700000000001</v>
      </c>
      <c r="K47" s="39">
        <v>21.3001</v>
      </c>
      <c r="L47" s="39">
        <v>12.6205</v>
      </c>
      <c r="M47" s="39">
        <v>20.0718</v>
      </c>
      <c r="N47" s="39">
        <v>14.5975</v>
      </c>
      <c r="O47" s="39">
        <v>11.416700000000001</v>
      </c>
      <c r="P47" s="39">
        <v>9.3635000000000002</v>
      </c>
      <c r="Q47" s="39">
        <v>9.19</v>
      </c>
      <c r="R47" s="47">
        <v>55</v>
      </c>
      <c r="S47" s="47">
        <v>44</v>
      </c>
      <c r="T47" s="47">
        <v>50</v>
      </c>
      <c r="U47" s="47">
        <v>43</v>
      </c>
      <c r="V47" s="47">
        <v>34</v>
      </c>
      <c r="W47" s="47">
        <v>33</v>
      </c>
      <c r="X47" s="47">
        <v>30</v>
      </c>
      <c r="Y47" s="47">
        <v>18</v>
      </c>
      <c r="Z47" s="47">
        <v>11</v>
      </c>
      <c r="AA47" s="47">
        <v>3</v>
      </c>
      <c r="AB47" s="47">
        <v>9</v>
      </c>
      <c r="AC47" s="47">
        <v>9</v>
      </c>
      <c r="AD47" s="47">
        <v>8</v>
      </c>
      <c r="AE47" s="47">
        <v>29</v>
      </c>
      <c r="AF47" s="39">
        <v>0.90859999999999996</v>
      </c>
      <c r="AG47" s="39">
        <v>0.77849999999999997</v>
      </c>
      <c r="AH47" s="39">
        <v>14.6167</v>
      </c>
      <c r="AI47" s="39">
        <v>0.65439999999999998</v>
      </c>
      <c r="AJ47" s="59" t="s">
        <v>933</v>
      </c>
      <c r="AK47" s="59" t="s">
        <v>418</v>
      </c>
    </row>
    <row r="48" spans="1:37" s="63" customFormat="1" x14ac:dyDescent="0.25">
      <c r="A48" s="63">
        <v>24619</v>
      </c>
      <c r="B48" s="59" t="s">
        <v>1420</v>
      </c>
      <c r="C48" s="38">
        <v>41670</v>
      </c>
      <c r="D48" s="39">
        <v>38.256</v>
      </c>
      <c r="E48" s="48">
        <v>0.96</v>
      </c>
      <c r="F48" s="39">
        <v>17.206099999999999</v>
      </c>
      <c r="G48" s="39">
        <v>3.7869000000000002</v>
      </c>
      <c r="H48" s="39">
        <v>6.8807999999999998</v>
      </c>
      <c r="I48" s="39">
        <v>10.5307</v>
      </c>
      <c r="J48" s="39">
        <v>15.350199999999999</v>
      </c>
      <c r="K48" s="39">
        <v>15.635300000000001</v>
      </c>
      <c r="L48" s="39">
        <v>9.1776</v>
      </c>
      <c r="M48" s="39">
        <v>18.5061</v>
      </c>
      <c r="N48" s="39">
        <v>11.461499999999999</v>
      </c>
      <c r="O48" s="39">
        <v>7.4481000000000002</v>
      </c>
      <c r="P48" s="39">
        <v>5.6868999999999996</v>
      </c>
      <c r="Q48" s="39">
        <v>5.4004000000000003</v>
      </c>
      <c r="R48" s="47">
        <v>50</v>
      </c>
      <c r="S48" s="47">
        <v>39</v>
      </c>
      <c r="T48" s="47">
        <v>53</v>
      </c>
      <c r="U48" s="47">
        <v>48</v>
      </c>
      <c r="V48" s="47">
        <v>18</v>
      </c>
      <c r="W48" s="47">
        <v>44</v>
      </c>
      <c r="X48" s="47">
        <v>40</v>
      </c>
      <c r="Y48" s="47">
        <v>31</v>
      </c>
      <c r="Z48" s="47">
        <v>15</v>
      </c>
      <c r="AA48" s="47">
        <v>4</v>
      </c>
      <c r="AB48" s="47">
        <v>14</v>
      </c>
      <c r="AC48" s="47">
        <v>20</v>
      </c>
      <c r="AD48" s="47">
        <v>20</v>
      </c>
      <c r="AE48" s="47">
        <v>49</v>
      </c>
      <c r="AF48" s="39">
        <v>-0.45579999999999998</v>
      </c>
      <c r="AG48" s="39">
        <v>0.61970000000000003</v>
      </c>
      <c r="AH48" s="39">
        <v>16.057200000000002</v>
      </c>
      <c r="AI48" s="39">
        <v>0.65039999999999998</v>
      </c>
      <c r="AJ48" s="59" t="s">
        <v>933</v>
      </c>
      <c r="AK48" s="59" t="s">
        <v>418</v>
      </c>
    </row>
    <row r="49" spans="1:37" s="63" customFormat="1" x14ac:dyDescent="0.25">
      <c r="A49" s="63">
        <v>2047</v>
      </c>
      <c r="B49" s="59" t="s">
        <v>1421</v>
      </c>
      <c r="C49" s="38">
        <v>39351</v>
      </c>
      <c r="D49" s="39">
        <v>92.638900000000007</v>
      </c>
      <c r="E49" s="48">
        <v>1.67</v>
      </c>
      <c r="F49" s="39">
        <v>22.306999999999999</v>
      </c>
      <c r="G49" s="39">
        <v>3.9613999999999998</v>
      </c>
      <c r="H49" s="39">
        <v>4.2724000000000002</v>
      </c>
      <c r="I49" s="39">
        <v>9.8596000000000004</v>
      </c>
      <c r="J49" s="39">
        <v>16.980399999999999</v>
      </c>
      <c r="K49" s="39">
        <v>8.1006</v>
      </c>
      <c r="L49" s="39">
        <v>-0.95489999999999997</v>
      </c>
      <c r="M49" s="39">
        <v>9.9065999999999992</v>
      </c>
      <c r="N49" s="39">
        <v>8.4906000000000006</v>
      </c>
      <c r="O49" s="39">
        <v>7.0193000000000003</v>
      </c>
      <c r="P49" s="39">
        <v>4.8685</v>
      </c>
      <c r="Q49" s="39">
        <v>4.9302999999999999</v>
      </c>
      <c r="R49" s="47">
        <v>49</v>
      </c>
      <c r="S49" s="47">
        <v>54</v>
      </c>
      <c r="T49" s="47">
        <v>46</v>
      </c>
      <c r="U49" s="47">
        <v>44</v>
      </c>
      <c r="V49" s="47">
        <v>39</v>
      </c>
      <c r="W49" s="47">
        <v>47</v>
      </c>
      <c r="X49" s="47">
        <v>39</v>
      </c>
      <c r="Y49" s="47">
        <v>46</v>
      </c>
      <c r="Z49" s="47">
        <v>36</v>
      </c>
      <c r="AA49" s="47">
        <v>24</v>
      </c>
      <c r="AB49" s="47">
        <v>22</v>
      </c>
      <c r="AC49" s="47">
        <v>23</v>
      </c>
      <c r="AD49" s="47">
        <v>22</v>
      </c>
      <c r="AE49" s="47">
        <v>50</v>
      </c>
      <c r="AF49" s="39">
        <v>-15.3764</v>
      </c>
      <c r="AG49" s="39">
        <v>-0.1925</v>
      </c>
      <c r="AH49" s="39">
        <v>15.684699999999999</v>
      </c>
      <c r="AI49" s="39">
        <v>0.76819999999999999</v>
      </c>
      <c r="AJ49" s="59" t="s">
        <v>1422</v>
      </c>
      <c r="AK49" s="59" t="s">
        <v>298</v>
      </c>
    </row>
    <row r="50" spans="1:37" s="63" customFormat="1" x14ac:dyDescent="0.25">
      <c r="A50" s="63">
        <v>45334</v>
      </c>
      <c r="B50" s="59" t="s">
        <v>1423</v>
      </c>
      <c r="C50" s="38">
        <v>44406</v>
      </c>
      <c r="D50" s="39">
        <v>883.66809999999998</v>
      </c>
      <c r="E50" s="48">
        <v>1.6</v>
      </c>
      <c r="F50" s="39">
        <v>9.5495999999999999</v>
      </c>
      <c r="G50" s="39">
        <v>5.4574999999999996</v>
      </c>
      <c r="H50" s="39">
        <v>3.0884999999999998</v>
      </c>
      <c r="I50" s="39">
        <v>15.528700000000001</v>
      </c>
      <c r="J50" s="39">
        <v>24.335699999999999</v>
      </c>
      <c r="K50" s="39">
        <v>21.619199999999999</v>
      </c>
      <c r="L50" s="39"/>
      <c r="M50" s="39"/>
      <c r="N50" s="39"/>
      <c r="O50" s="39"/>
      <c r="P50" s="39"/>
      <c r="Q50" s="39">
        <v>-1.6198999999999999</v>
      </c>
      <c r="R50" s="47">
        <v>41</v>
      </c>
      <c r="S50" s="47">
        <v>27</v>
      </c>
      <c r="T50" s="47">
        <v>37</v>
      </c>
      <c r="U50" s="47">
        <v>29</v>
      </c>
      <c r="V50" s="47">
        <v>49</v>
      </c>
      <c r="W50" s="47">
        <v>28</v>
      </c>
      <c r="X50" s="47">
        <v>27</v>
      </c>
      <c r="Y50" s="47">
        <v>17</v>
      </c>
      <c r="Z50" s="47"/>
      <c r="AA50" s="47"/>
      <c r="AB50" s="47"/>
      <c r="AC50" s="47"/>
      <c r="AD50" s="47"/>
      <c r="AE50" s="47">
        <v>61</v>
      </c>
      <c r="AF50" s="39">
        <v>-17.761399999999998</v>
      </c>
      <c r="AG50" s="39">
        <v>-2.6200000000000001E-2</v>
      </c>
      <c r="AH50" s="39">
        <v>22.609000000000002</v>
      </c>
      <c r="AI50" s="39">
        <v>1.9716</v>
      </c>
      <c r="AJ50" s="59" t="s">
        <v>1422</v>
      </c>
      <c r="AK50" s="59" t="s">
        <v>236</v>
      </c>
    </row>
    <row r="51" spans="1:37" s="69" customFormat="1" x14ac:dyDescent="0.25">
      <c r="A51" s="69">
        <v>42804</v>
      </c>
      <c r="B51" s="59" t="s">
        <v>1424</v>
      </c>
      <c r="C51" s="38">
        <v>44194</v>
      </c>
      <c r="D51" s="39">
        <v>68.372200000000007</v>
      </c>
      <c r="E51" s="48">
        <v>1.39</v>
      </c>
      <c r="F51" s="39">
        <v>9.0854999999999997</v>
      </c>
      <c r="G51" s="39">
        <v>1.1827000000000001</v>
      </c>
      <c r="H51" s="39">
        <v>-1.7274</v>
      </c>
      <c r="I51" s="39">
        <v>1.9903</v>
      </c>
      <c r="J51" s="39">
        <v>5.1799999999999999E-2</v>
      </c>
      <c r="K51" s="39">
        <v>-3.1116999999999999</v>
      </c>
      <c r="L51" s="39">
        <v>-2.3193999999999999</v>
      </c>
      <c r="M51" s="39"/>
      <c r="N51" s="39"/>
      <c r="O51" s="39"/>
      <c r="P51" s="39"/>
      <c r="Q51" s="39">
        <v>-2.7791000000000001</v>
      </c>
      <c r="R51" s="47">
        <v>60</v>
      </c>
      <c r="S51" s="47">
        <v>58</v>
      </c>
      <c r="T51" s="47">
        <v>63</v>
      </c>
      <c r="U51" s="47">
        <v>63</v>
      </c>
      <c r="V51" s="47">
        <v>68</v>
      </c>
      <c r="W51" s="47">
        <v>64</v>
      </c>
      <c r="X51" s="47">
        <v>65</v>
      </c>
      <c r="Y51" s="47">
        <v>63</v>
      </c>
      <c r="Z51" s="47">
        <v>38</v>
      </c>
      <c r="AA51" s="47"/>
      <c r="AB51" s="47"/>
      <c r="AC51" s="47"/>
      <c r="AD51" s="47"/>
      <c r="AE51" s="47">
        <v>65</v>
      </c>
      <c r="AF51" s="39">
        <v>-8.6204000000000001</v>
      </c>
      <c r="AG51" s="39">
        <v>-1.4471000000000001</v>
      </c>
      <c r="AH51" s="39">
        <v>5.6871</v>
      </c>
      <c r="AI51" s="39">
        <v>0.4546</v>
      </c>
      <c r="AJ51" s="59" t="s">
        <v>1422</v>
      </c>
      <c r="AK51" s="59" t="s">
        <v>1361</v>
      </c>
    </row>
    <row r="52" spans="1:37" s="69" customFormat="1" x14ac:dyDescent="0.25">
      <c r="A52" s="69">
        <v>45260</v>
      </c>
      <c r="B52" s="59" t="s">
        <v>1425</v>
      </c>
      <c r="C52" s="38">
        <v>44229</v>
      </c>
      <c r="D52" s="39">
        <v>2891.9481000000001</v>
      </c>
      <c r="E52" s="48">
        <v>0.65</v>
      </c>
      <c r="F52" s="39">
        <v>15.701599999999999</v>
      </c>
      <c r="G52" s="39">
        <v>7.1422999999999996</v>
      </c>
      <c r="H52" s="39">
        <v>5.0731000000000002</v>
      </c>
      <c r="I52" s="39">
        <v>17.057300000000001</v>
      </c>
      <c r="J52" s="39">
        <v>39.085099999999997</v>
      </c>
      <c r="K52" s="39">
        <v>31.056699999999999</v>
      </c>
      <c r="L52" s="39">
        <v>15.910500000000001</v>
      </c>
      <c r="M52" s="39"/>
      <c r="N52" s="39"/>
      <c r="O52" s="39"/>
      <c r="P52" s="39"/>
      <c r="Q52" s="39">
        <v>14.6183</v>
      </c>
      <c r="R52" s="47">
        <v>6</v>
      </c>
      <c r="S52" s="47">
        <v>15</v>
      </c>
      <c r="T52" s="47">
        <v>4</v>
      </c>
      <c r="U52" s="47">
        <v>9</v>
      </c>
      <c r="V52" s="47">
        <v>30</v>
      </c>
      <c r="W52" s="47">
        <v>20</v>
      </c>
      <c r="X52" s="47">
        <v>11</v>
      </c>
      <c r="Y52" s="47">
        <v>4</v>
      </c>
      <c r="Z52" s="47">
        <v>6</v>
      </c>
      <c r="AA52" s="47"/>
      <c r="AB52" s="47"/>
      <c r="AC52" s="47"/>
      <c r="AD52" s="47"/>
      <c r="AE52" s="47">
        <v>20</v>
      </c>
      <c r="AF52" s="39">
        <v>-10.1304</v>
      </c>
      <c r="AG52" s="39">
        <v>0.32490000000000002</v>
      </c>
      <c r="AH52" s="39">
        <v>24.097799999999999</v>
      </c>
      <c r="AI52" s="39">
        <v>2.1802999999999999</v>
      </c>
      <c r="AJ52" s="59" t="s">
        <v>1426</v>
      </c>
      <c r="AK52" s="59" t="s">
        <v>430</v>
      </c>
    </row>
    <row r="53" spans="1:37" s="69" customFormat="1" x14ac:dyDescent="0.25">
      <c r="A53" s="69">
        <v>45381</v>
      </c>
      <c r="B53" s="59" t="s">
        <v>1427</v>
      </c>
      <c r="C53" s="38">
        <v>44489</v>
      </c>
      <c r="D53" s="39">
        <v>21.403700000000001</v>
      </c>
      <c r="E53" s="48">
        <v>1.37</v>
      </c>
      <c r="F53" s="39">
        <v>7.8948</v>
      </c>
      <c r="G53" s="39">
        <v>1.7633000000000001</v>
      </c>
      <c r="H53" s="39">
        <v>-3.0278</v>
      </c>
      <c r="I53" s="39">
        <v>-4.3587999999999996</v>
      </c>
      <c r="J53" s="39">
        <v>-7.5128000000000004</v>
      </c>
      <c r="K53" s="39">
        <v>-6.8066000000000004</v>
      </c>
      <c r="L53" s="39"/>
      <c r="M53" s="39"/>
      <c r="N53" s="39"/>
      <c r="O53" s="39"/>
      <c r="P53" s="39"/>
      <c r="Q53" s="39">
        <v>-8.6818000000000008</v>
      </c>
      <c r="R53" s="47">
        <v>30</v>
      </c>
      <c r="S53" s="47">
        <v>60</v>
      </c>
      <c r="T53" s="47">
        <v>55</v>
      </c>
      <c r="U53" s="47">
        <v>57</v>
      </c>
      <c r="V53" s="47">
        <v>69</v>
      </c>
      <c r="W53" s="47">
        <v>68</v>
      </c>
      <c r="X53" s="47">
        <v>70</v>
      </c>
      <c r="Y53" s="47">
        <v>65</v>
      </c>
      <c r="Z53" s="47"/>
      <c r="AA53" s="47"/>
      <c r="AB53" s="47"/>
      <c r="AC53" s="47"/>
      <c r="AD53" s="47"/>
      <c r="AE53" s="47">
        <v>67</v>
      </c>
      <c r="AF53" s="39">
        <v>-10.342700000000001</v>
      </c>
      <c r="AG53" s="39">
        <v>-2.0796999999999999</v>
      </c>
      <c r="AH53" s="39">
        <v>5.1368</v>
      </c>
      <c r="AI53" s="39">
        <v>-3.4200000000000001E-2</v>
      </c>
      <c r="AJ53" s="59" t="s">
        <v>1428</v>
      </c>
      <c r="AK53" s="59" t="s">
        <v>356</v>
      </c>
    </row>
    <row r="54" spans="1:37" s="69" customFormat="1" x14ac:dyDescent="0.25">
      <c r="A54" s="69">
        <v>46002</v>
      </c>
      <c r="B54" s="59" t="s">
        <v>1429</v>
      </c>
      <c r="C54" s="38">
        <v>44811</v>
      </c>
      <c r="D54" s="39">
        <v>82.980400000000003</v>
      </c>
      <c r="E54" s="48">
        <v>0.52</v>
      </c>
      <c r="F54" s="39">
        <v>9.7989999999999995</v>
      </c>
      <c r="G54" s="39">
        <v>6.6268000000000002</v>
      </c>
      <c r="H54" s="39">
        <v>4.6231</v>
      </c>
      <c r="I54" s="39">
        <v>3.5396999999999998</v>
      </c>
      <c r="J54" s="39">
        <v>0.61609999999999998</v>
      </c>
      <c r="K54" s="39"/>
      <c r="L54" s="39"/>
      <c r="M54" s="39"/>
      <c r="N54" s="39"/>
      <c r="O54" s="39"/>
      <c r="P54" s="39"/>
      <c r="Q54" s="39">
        <v>-1.1788000000000001</v>
      </c>
      <c r="R54" s="47">
        <v>44</v>
      </c>
      <c r="S54" s="47">
        <v>52</v>
      </c>
      <c r="T54" s="47">
        <v>35</v>
      </c>
      <c r="U54" s="47">
        <v>18</v>
      </c>
      <c r="V54" s="47">
        <v>36</v>
      </c>
      <c r="W54" s="47">
        <v>62</v>
      </c>
      <c r="X54" s="47">
        <v>64</v>
      </c>
      <c r="Y54" s="47"/>
      <c r="Z54" s="47"/>
      <c r="AA54" s="47"/>
      <c r="AB54" s="47"/>
      <c r="AC54" s="47"/>
      <c r="AD54" s="47"/>
      <c r="AE54" s="47">
        <v>60</v>
      </c>
      <c r="AF54" s="39">
        <v>-5.7432999999999996</v>
      </c>
      <c r="AG54" s="39">
        <v>-0.87809999999999999</v>
      </c>
      <c r="AH54" s="39">
        <v>5.9363000000000001</v>
      </c>
      <c r="AI54" s="39">
        <v>3.27E-2</v>
      </c>
      <c r="AJ54" s="59" t="s">
        <v>1430</v>
      </c>
      <c r="AK54" s="59" t="s">
        <v>272</v>
      </c>
    </row>
    <row r="55" spans="1:37" s="69" customFormat="1" x14ac:dyDescent="0.25">
      <c r="A55" s="69">
        <v>45380</v>
      </c>
      <c r="B55" s="59" t="s">
        <v>1431</v>
      </c>
      <c r="C55" s="38">
        <v>44811</v>
      </c>
      <c r="D55" s="39">
        <v>316.95190000000002</v>
      </c>
      <c r="E55" s="48">
        <v>0.39</v>
      </c>
      <c r="F55" s="39">
        <v>16.791</v>
      </c>
      <c r="G55" s="39">
        <v>5.7234999999999996</v>
      </c>
      <c r="H55" s="39">
        <v>4.2401</v>
      </c>
      <c r="I55" s="39">
        <v>15.943899999999999</v>
      </c>
      <c r="J55" s="39">
        <v>39.460099999999997</v>
      </c>
      <c r="K55" s="39"/>
      <c r="L55" s="39"/>
      <c r="M55" s="39"/>
      <c r="N55" s="39"/>
      <c r="O55" s="39"/>
      <c r="P55" s="39"/>
      <c r="Q55" s="39">
        <v>35.345799999999997</v>
      </c>
      <c r="R55" s="47">
        <v>36</v>
      </c>
      <c r="S55" s="47">
        <v>25</v>
      </c>
      <c r="T55" s="47">
        <v>12</v>
      </c>
      <c r="U55" s="47">
        <v>26</v>
      </c>
      <c r="V55" s="47">
        <v>40</v>
      </c>
      <c r="W55" s="47">
        <v>26</v>
      </c>
      <c r="X55" s="47">
        <v>8</v>
      </c>
      <c r="Y55" s="47"/>
      <c r="Z55" s="47"/>
      <c r="AA55" s="47"/>
      <c r="AB55" s="47"/>
      <c r="AC55" s="47"/>
      <c r="AD55" s="47"/>
      <c r="AE55" s="47">
        <v>3</v>
      </c>
      <c r="AF55" s="39">
        <v>36.623600000000003</v>
      </c>
      <c r="AG55" s="39">
        <v>6.9356999999999998</v>
      </c>
      <c r="AH55" s="39">
        <v>5.6154000000000002</v>
      </c>
      <c r="AI55" s="39">
        <v>0.1431</v>
      </c>
      <c r="AJ55" s="59" t="s">
        <v>1430</v>
      </c>
      <c r="AK55" s="59" t="s">
        <v>272</v>
      </c>
    </row>
    <row r="56" spans="1:37" s="69" customFormat="1" x14ac:dyDescent="0.25">
      <c r="A56" s="69">
        <v>46071</v>
      </c>
      <c r="B56" s="59" t="s">
        <v>1432</v>
      </c>
      <c r="C56" s="38">
        <v>44538</v>
      </c>
      <c r="D56" s="39">
        <v>72.498500000000007</v>
      </c>
      <c r="E56" s="48">
        <v>0.53</v>
      </c>
      <c r="F56" s="39">
        <v>7.1719999999999997</v>
      </c>
      <c r="G56" s="39">
        <v>8.5350999999999999</v>
      </c>
      <c r="H56" s="39">
        <v>8.4694000000000003</v>
      </c>
      <c r="I56" s="39">
        <v>-1.3480000000000001</v>
      </c>
      <c r="J56" s="39">
        <v>5.4861000000000004</v>
      </c>
      <c r="K56" s="39">
        <v>0.2235</v>
      </c>
      <c r="L56" s="39"/>
      <c r="M56" s="39"/>
      <c r="N56" s="39"/>
      <c r="O56" s="39"/>
      <c r="P56" s="39"/>
      <c r="Q56" s="39">
        <v>-12.5985</v>
      </c>
      <c r="R56" s="47">
        <v>32</v>
      </c>
      <c r="S56" s="47">
        <v>69</v>
      </c>
      <c r="T56" s="47">
        <v>69</v>
      </c>
      <c r="U56" s="47">
        <v>3</v>
      </c>
      <c r="V56" s="47">
        <v>12</v>
      </c>
      <c r="W56" s="47">
        <v>66</v>
      </c>
      <c r="X56" s="47">
        <v>59</v>
      </c>
      <c r="Y56" s="47">
        <v>60</v>
      </c>
      <c r="Z56" s="47"/>
      <c r="AA56" s="47"/>
      <c r="AB56" s="47"/>
      <c r="AC56" s="47"/>
      <c r="AD56" s="47"/>
      <c r="AE56" s="47">
        <v>69</v>
      </c>
      <c r="AF56" s="39">
        <v>-4.3564999999999996</v>
      </c>
      <c r="AG56" s="39">
        <v>-0.73870000000000002</v>
      </c>
      <c r="AH56" s="39">
        <v>11.727499999999999</v>
      </c>
      <c r="AI56" s="39">
        <v>-0.4052</v>
      </c>
      <c r="AJ56" s="59" t="s">
        <v>1328</v>
      </c>
      <c r="AK56" s="59" t="s">
        <v>622</v>
      </c>
    </row>
    <row r="57" spans="1:37" s="69" customFormat="1" x14ac:dyDescent="0.25">
      <c r="A57" s="69">
        <v>45496</v>
      </c>
      <c r="B57" s="128" t="s">
        <v>1433</v>
      </c>
      <c r="C57" s="38">
        <v>44326</v>
      </c>
      <c r="D57" s="39">
        <v>1570.173</v>
      </c>
      <c r="E57" s="48">
        <v>0.44</v>
      </c>
      <c r="F57" s="39">
        <v>20.163</v>
      </c>
      <c r="G57" s="39">
        <v>3.2305999999999999</v>
      </c>
      <c r="H57" s="39">
        <v>15.0725</v>
      </c>
      <c r="I57" s="39">
        <v>38.387099999999997</v>
      </c>
      <c r="J57" s="39">
        <v>74.104100000000003</v>
      </c>
      <c r="K57" s="39">
        <v>58.468699999999998</v>
      </c>
      <c r="L57" s="39">
        <v>25.925999999999998</v>
      </c>
      <c r="M57" s="39"/>
      <c r="N57" s="39"/>
      <c r="O57" s="39"/>
      <c r="P57" s="39"/>
      <c r="Q57" s="39">
        <v>25.934999999999999</v>
      </c>
      <c r="R57" s="47">
        <v>11</v>
      </c>
      <c r="S57" s="47">
        <v>16</v>
      </c>
      <c r="T57" s="47">
        <v>38</v>
      </c>
      <c r="U57" s="47">
        <v>51</v>
      </c>
      <c r="V57" s="47">
        <v>3</v>
      </c>
      <c r="W57" s="47">
        <v>1</v>
      </c>
      <c r="X57" s="47">
        <v>1</v>
      </c>
      <c r="Y57" s="47">
        <v>1</v>
      </c>
      <c r="Z57" s="47">
        <v>1</v>
      </c>
      <c r="AA57" s="47"/>
      <c r="AB57" s="47"/>
      <c r="AC57" s="47"/>
      <c r="AD57" s="47"/>
      <c r="AE57" s="47">
        <v>4</v>
      </c>
      <c r="AF57" s="39">
        <v>-14.2559</v>
      </c>
      <c r="AG57" s="39">
        <v>0.46210000000000001</v>
      </c>
      <c r="AH57" s="39">
        <v>46.794499999999999</v>
      </c>
      <c r="AI57" s="39">
        <v>4.6864999999999997</v>
      </c>
      <c r="AJ57" s="59" t="s">
        <v>1328</v>
      </c>
      <c r="AK57" s="59" t="s">
        <v>622</v>
      </c>
    </row>
    <row r="58" spans="1:37" s="69" customFormat="1" x14ac:dyDescent="0.25">
      <c r="A58" s="69">
        <v>45836</v>
      </c>
      <c r="B58" s="59" t="s">
        <v>1434</v>
      </c>
      <c r="C58" s="38">
        <v>44461</v>
      </c>
      <c r="D58" s="39">
        <v>531.86289999999997</v>
      </c>
      <c r="E58" s="48">
        <v>0.49</v>
      </c>
      <c r="F58" s="39">
        <v>15.368</v>
      </c>
      <c r="G58" s="39">
        <v>1.7411000000000001</v>
      </c>
      <c r="H58" s="39">
        <v>13.141400000000001</v>
      </c>
      <c r="I58" s="39">
        <v>25.494</v>
      </c>
      <c r="J58" s="39">
        <v>45.861800000000002</v>
      </c>
      <c r="K58" s="39">
        <v>28.8369</v>
      </c>
      <c r="L58" s="39"/>
      <c r="M58" s="39"/>
      <c r="N58" s="39"/>
      <c r="O58" s="39"/>
      <c r="P58" s="39"/>
      <c r="Q58" s="39">
        <v>17.452400000000001</v>
      </c>
      <c r="R58" s="47">
        <v>21</v>
      </c>
      <c r="S58" s="47">
        <v>35</v>
      </c>
      <c r="T58" s="47">
        <v>23</v>
      </c>
      <c r="U58" s="47">
        <v>58</v>
      </c>
      <c r="V58" s="47">
        <v>5</v>
      </c>
      <c r="W58" s="47">
        <v>3</v>
      </c>
      <c r="X58" s="47">
        <v>3</v>
      </c>
      <c r="Y58" s="47">
        <v>9</v>
      </c>
      <c r="Z58" s="47"/>
      <c r="AA58" s="47"/>
      <c r="AB58" s="47"/>
      <c r="AC58" s="47"/>
      <c r="AD58" s="47"/>
      <c r="AE58" s="47">
        <v>11</v>
      </c>
      <c r="AF58" s="39">
        <v>-7.5288000000000004</v>
      </c>
      <c r="AG58" s="39">
        <v>0.53969999999999996</v>
      </c>
      <c r="AH58" s="39">
        <v>20.996200000000002</v>
      </c>
      <c r="AI58" s="39">
        <v>2.1051000000000002</v>
      </c>
      <c r="AJ58" s="59" t="s">
        <v>1328</v>
      </c>
      <c r="AK58" s="59" t="s">
        <v>1435</v>
      </c>
    </row>
    <row r="59" spans="1:37" s="69" customFormat="1" x14ac:dyDescent="0.25">
      <c r="A59" s="69">
        <v>45737</v>
      </c>
      <c r="B59" s="59" t="s">
        <v>1436</v>
      </c>
      <c r="C59" s="38">
        <v>44537</v>
      </c>
      <c r="D59" s="39">
        <v>261.98739999999998</v>
      </c>
      <c r="E59" s="48">
        <v>0.6</v>
      </c>
      <c r="F59" s="39">
        <v>13.702</v>
      </c>
      <c r="G59" s="39">
        <v>3.9527000000000001</v>
      </c>
      <c r="H59" s="39">
        <v>11.0166</v>
      </c>
      <c r="I59" s="39">
        <v>-4.2233000000000001</v>
      </c>
      <c r="J59" s="39">
        <v>5.6437999999999997</v>
      </c>
      <c r="K59" s="39">
        <v>-0.28299999999999997</v>
      </c>
      <c r="L59" s="39"/>
      <c r="M59" s="39"/>
      <c r="N59" s="39"/>
      <c r="O59" s="39"/>
      <c r="P59" s="39"/>
      <c r="Q59" s="39">
        <v>-12.7334</v>
      </c>
      <c r="R59" s="47">
        <v>1</v>
      </c>
      <c r="S59" s="47">
        <v>70</v>
      </c>
      <c r="T59" s="47">
        <v>70</v>
      </c>
      <c r="U59" s="47">
        <v>45</v>
      </c>
      <c r="V59" s="47">
        <v>6</v>
      </c>
      <c r="W59" s="47">
        <v>67</v>
      </c>
      <c r="X59" s="47">
        <v>57</v>
      </c>
      <c r="Y59" s="47">
        <v>61</v>
      </c>
      <c r="Z59" s="47"/>
      <c r="AA59" s="47"/>
      <c r="AB59" s="47"/>
      <c r="AC59" s="47"/>
      <c r="AD59" s="47"/>
      <c r="AE59" s="47">
        <v>70</v>
      </c>
      <c r="AF59" s="39">
        <v>10.9064</v>
      </c>
      <c r="AG59" s="39">
        <v>-0.66479999999999995</v>
      </c>
      <c r="AH59" s="39">
        <v>13.4811</v>
      </c>
      <c r="AI59" s="39">
        <v>1.4614</v>
      </c>
      <c r="AJ59" s="59" t="s">
        <v>1430</v>
      </c>
      <c r="AK59" s="59"/>
    </row>
    <row r="60" spans="1:37" s="69" customFormat="1" x14ac:dyDescent="0.25">
      <c r="A60" s="69">
        <v>46810</v>
      </c>
      <c r="B60" s="59" t="s">
        <v>1437</v>
      </c>
      <c r="C60" s="38">
        <v>45009</v>
      </c>
      <c r="D60" s="39">
        <v>9.2418999999999993</v>
      </c>
      <c r="E60" s="48">
        <v>0.09</v>
      </c>
      <c r="F60" s="39">
        <v>183.3758</v>
      </c>
      <c r="G60" s="39">
        <v>2.2096</v>
      </c>
      <c r="H60" s="39">
        <v>0.54800000000000004</v>
      </c>
      <c r="I60" s="39">
        <v>17.041399999999999</v>
      </c>
      <c r="J60" s="39">
        <v>31.929200000000002</v>
      </c>
      <c r="K60" s="39"/>
      <c r="L60" s="39"/>
      <c r="M60" s="39"/>
      <c r="N60" s="39"/>
      <c r="O60" s="39"/>
      <c r="P60" s="39"/>
      <c r="Q60" s="39">
        <v>35.761200000000002</v>
      </c>
      <c r="R60" s="47">
        <v>28</v>
      </c>
      <c r="S60" s="47">
        <v>4</v>
      </c>
      <c r="T60" s="47">
        <v>22</v>
      </c>
      <c r="U60" s="47">
        <v>56</v>
      </c>
      <c r="V60" s="47">
        <v>59</v>
      </c>
      <c r="W60" s="47">
        <v>21</v>
      </c>
      <c r="X60" s="47">
        <v>19</v>
      </c>
      <c r="Y60" s="47"/>
      <c r="Z60" s="47"/>
      <c r="AA60" s="47"/>
      <c r="AB60" s="47"/>
      <c r="AC60" s="47"/>
      <c r="AD60" s="47"/>
      <c r="AE60" s="47">
        <v>2</v>
      </c>
      <c r="AF60" s="39">
        <v>-0.27800000000000002</v>
      </c>
      <c r="AG60" s="39">
        <v>8.9422999999999995</v>
      </c>
      <c r="AH60" s="39">
        <v>3.5491999999999999</v>
      </c>
      <c r="AI60" s="39">
        <v>0.99060000000000004</v>
      </c>
      <c r="AJ60" s="59" t="s">
        <v>1328</v>
      </c>
      <c r="AK60" s="59"/>
    </row>
    <row r="61" spans="1:37" s="69" customFormat="1" x14ac:dyDescent="0.25">
      <c r="A61" s="69">
        <v>45379</v>
      </c>
      <c r="B61" s="59" t="s">
        <v>1438</v>
      </c>
      <c r="C61" s="38">
        <v>44323</v>
      </c>
      <c r="D61" s="39">
        <v>2022.1827000000001</v>
      </c>
      <c r="E61" s="48">
        <v>0.66</v>
      </c>
      <c r="F61" s="39">
        <v>87.027500000000003</v>
      </c>
      <c r="G61" s="39">
        <v>9.4480000000000004</v>
      </c>
      <c r="H61" s="39">
        <v>5.8361999999999998</v>
      </c>
      <c r="I61" s="39">
        <v>26.983699999999999</v>
      </c>
      <c r="J61" s="39">
        <v>56.9621</v>
      </c>
      <c r="K61" s="39">
        <v>54.301499999999997</v>
      </c>
      <c r="L61" s="39">
        <v>21.971599999999999</v>
      </c>
      <c r="M61" s="39"/>
      <c r="N61" s="39"/>
      <c r="O61" s="39"/>
      <c r="P61" s="39"/>
      <c r="Q61" s="39">
        <v>20.887</v>
      </c>
      <c r="R61" s="47">
        <v>29</v>
      </c>
      <c r="S61" s="47">
        <v>2</v>
      </c>
      <c r="T61" s="47">
        <v>2</v>
      </c>
      <c r="U61" s="47">
        <v>1</v>
      </c>
      <c r="V61" s="47">
        <v>22</v>
      </c>
      <c r="W61" s="47">
        <v>2</v>
      </c>
      <c r="X61" s="47">
        <v>2</v>
      </c>
      <c r="Y61" s="47">
        <v>2</v>
      </c>
      <c r="Z61" s="47">
        <v>2</v>
      </c>
      <c r="AA61" s="47"/>
      <c r="AB61" s="47"/>
      <c r="AC61" s="47"/>
      <c r="AD61" s="47"/>
      <c r="AE61" s="47">
        <v>8</v>
      </c>
      <c r="AF61" s="39">
        <v>34.937100000000001</v>
      </c>
      <c r="AG61" s="39">
        <v>0.45629999999999998</v>
      </c>
      <c r="AH61" s="39">
        <v>44.476900000000001</v>
      </c>
      <c r="AI61" s="39">
        <v>3.7894000000000001</v>
      </c>
      <c r="AJ61" s="59" t="s">
        <v>1430</v>
      </c>
      <c r="AK61" s="59"/>
    </row>
    <row r="62" spans="1:37" s="69" customFormat="1" x14ac:dyDescent="0.25">
      <c r="A62" s="69">
        <v>45835</v>
      </c>
      <c r="B62" s="59" t="s">
        <v>1439</v>
      </c>
      <c r="C62" s="38">
        <v>44460</v>
      </c>
      <c r="D62" s="39">
        <v>654.60609999999997</v>
      </c>
      <c r="E62" s="48">
        <v>0.65</v>
      </c>
      <c r="F62" s="39">
        <v>40.494199999999999</v>
      </c>
      <c r="G62" s="39">
        <v>6.4051999999999998</v>
      </c>
      <c r="H62" s="39">
        <v>5.6555999999999997</v>
      </c>
      <c r="I62" s="39">
        <v>18.341799999999999</v>
      </c>
      <c r="J62" s="39">
        <v>36.196899999999999</v>
      </c>
      <c r="K62" s="39">
        <v>25.796600000000002</v>
      </c>
      <c r="L62" s="39"/>
      <c r="M62" s="39"/>
      <c r="N62" s="39"/>
      <c r="O62" s="39"/>
      <c r="P62" s="39"/>
      <c r="Q62" s="39">
        <v>15.7005</v>
      </c>
      <c r="R62" s="47">
        <v>26</v>
      </c>
      <c r="S62" s="47">
        <v>13</v>
      </c>
      <c r="T62" s="47">
        <v>15</v>
      </c>
      <c r="U62" s="47">
        <v>20</v>
      </c>
      <c r="V62" s="47">
        <v>24</v>
      </c>
      <c r="W62" s="47">
        <v>11</v>
      </c>
      <c r="X62" s="47">
        <v>17</v>
      </c>
      <c r="Y62" s="47">
        <v>14</v>
      </c>
      <c r="Z62" s="47"/>
      <c r="AA62" s="47"/>
      <c r="AB62" s="47"/>
      <c r="AC62" s="47"/>
      <c r="AD62" s="47"/>
      <c r="AE62" s="47">
        <v>15</v>
      </c>
      <c r="AF62" s="39">
        <v>-2.7824</v>
      </c>
      <c r="AG62" s="39">
        <v>0.57179999999999997</v>
      </c>
      <c r="AH62" s="39">
        <v>19.4209</v>
      </c>
      <c r="AI62" s="39">
        <v>1.7488999999999999</v>
      </c>
      <c r="AJ62" s="59" t="s">
        <v>1430</v>
      </c>
      <c r="AK62" s="59"/>
    </row>
    <row r="63" spans="1:37" s="69" customFormat="1" x14ac:dyDescent="0.25">
      <c r="A63" s="69">
        <v>13397</v>
      </c>
      <c r="B63" s="59" t="s">
        <v>1440</v>
      </c>
      <c r="C63" s="38">
        <v>40631</v>
      </c>
      <c r="D63" s="39">
        <v>7263.6858000000002</v>
      </c>
      <c r="E63" s="48">
        <v>0.57999999999999996</v>
      </c>
      <c r="F63" s="39">
        <v>152.6756</v>
      </c>
      <c r="G63" s="39">
        <v>7.1553000000000004</v>
      </c>
      <c r="H63" s="39">
        <v>5.1303000000000001</v>
      </c>
      <c r="I63" s="39">
        <v>17.328299999999999</v>
      </c>
      <c r="J63" s="39">
        <v>37.996899999999997</v>
      </c>
      <c r="K63" s="39">
        <v>29.341000000000001</v>
      </c>
      <c r="L63" s="39">
        <v>16.945499999999999</v>
      </c>
      <c r="M63" s="39">
        <v>21.8277</v>
      </c>
      <c r="N63" s="39">
        <v>25.028099999999998</v>
      </c>
      <c r="O63" s="39">
        <v>22.6205</v>
      </c>
      <c r="P63" s="39">
        <v>21.731999999999999</v>
      </c>
      <c r="Q63" s="39">
        <v>22.7087</v>
      </c>
      <c r="R63" s="47">
        <v>14</v>
      </c>
      <c r="S63" s="47">
        <v>6</v>
      </c>
      <c r="T63" s="47">
        <v>8</v>
      </c>
      <c r="U63" s="47">
        <v>8</v>
      </c>
      <c r="V63" s="47">
        <v>26</v>
      </c>
      <c r="W63" s="47">
        <v>16</v>
      </c>
      <c r="X63" s="47">
        <v>15</v>
      </c>
      <c r="Y63" s="47">
        <v>7</v>
      </c>
      <c r="Z63" s="47">
        <v>5</v>
      </c>
      <c r="AA63" s="47">
        <v>1</v>
      </c>
      <c r="AB63" s="47">
        <v>1</v>
      </c>
      <c r="AC63" s="47">
        <v>1</v>
      </c>
      <c r="AD63" s="47">
        <v>1</v>
      </c>
      <c r="AE63" s="47">
        <v>6</v>
      </c>
      <c r="AF63" s="39">
        <v>4.6568000000000005</v>
      </c>
      <c r="AG63" s="39">
        <v>0.56810000000000005</v>
      </c>
      <c r="AH63" s="39">
        <v>23.5181</v>
      </c>
      <c r="AI63" s="39">
        <v>0.9042</v>
      </c>
      <c r="AJ63" s="59" t="s">
        <v>1441</v>
      </c>
      <c r="AK63" s="59" t="s">
        <v>430</v>
      </c>
    </row>
    <row r="64" spans="1:37" s="69" customFormat="1" x14ac:dyDescent="0.25">
      <c r="A64" s="69">
        <v>46181</v>
      </c>
      <c r="B64" s="59" t="s">
        <v>1442</v>
      </c>
      <c r="C64" s="38">
        <v>44553</v>
      </c>
      <c r="D64" s="39">
        <v>19.360700000000001</v>
      </c>
      <c r="E64" s="48">
        <v>0.46</v>
      </c>
      <c r="F64" s="39">
        <v>61.484200000000001</v>
      </c>
      <c r="G64" s="39">
        <v>4.4282000000000004</v>
      </c>
      <c r="H64" s="39">
        <v>2.4853000000000001</v>
      </c>
      <c r="I64" s="39">
        <v>13.586</v>
      </c>
      <c r="J64" s="39">
        <v>18.196100000000001</v>
      </c>
      <c r="K64" s="39">
        <v>11.6004</v>
      </c>
      <c r="L64" s="39"/>
      <c r="M64" s="39"/>
      <c r="N64" s="39"/>
      <c r="O64" s="39"/>
      <c r="P64" s="39"/>
      <c r="Q64" s="39">
        <v>-2.4291999999999998</v>
      </c>
      <c r="R64" s="47">
        <v>25</v>
      </c>
      <c r="S64" s="47">
        <v>24</v>
      </c>
      <c r="T64" s="47">
        <v>18</v>
      </c>
      <c r="U64" s="47">
        <v>37</v>
      </c>
      <c r="V64" s="47">
        <v>52</v>
      </c>
      <c r="W64" s="47">
        <v>36</v>
      </c>
      <c r="X64" s="47">
        <v>38</v>
      </c>
      <c r="Y64" s="47">
        <v>36</v>
      </c>
      <c r="Z64" s="47"/>
      <c r="AA64" s="47"/>
      <c r="AB64" s="47"/>
      <c r="AC64" s="47"/>
      <c r="AD64" s="47"/>
      <c r="AE64" s="47">
        <v>62</v>
      </c>
      <c r="AF64" s="39">
        <v>-6.7119999999999997</v>
      </c>
      <c r="AG64" s="39">
        <v>0.15570000000000001</v>
      </c>
      <c r="AH64" s="39">
        <v>8.9893999999999998</v>
      </c>
      <c r="AI64" s="39">
        <v>0.82520000000000004</v>
      </c>
      <c r="AJ64" s="59" t="s">
        <v>971</v>
      </c>
      <c r="AK64" s="59"/>
    </row>
    <row r="65" spans="1:37" s="69" customFormat="1" x14ac:dyDescent="0.25">
      <c r="A65" s="69">
        <v>41322</v>
      </c>
      <c r="B65" s="128" t="s">
        <v>1443</v>
      </c>
      <c r="C65" s="38">
        <v>43433</v>
      </c>
      <c r="D65" s="39">
        <v>4624.6117000000004</v>
      </c>
      <c r="E65" s="48">
        <v>0.57999999999999996</v>
      </c>
      <c r="F65" s="39">
        <v>31.6051</v>
      </c>
      <c r="G65" s="39">
        <v>4.5038999999999998</v>
      </c>
      <c r="H65" s="39">
        <v>4.1467000000000001</v>
      </c>
      <c r="I65" s="39">
        <v>16.336400000000001</v>
      </c>
      <c r="J65" s="39">
        <v>34.808199999999999</v>
      </c>
      <c r="K65" s="39">
        <v>24.752500000000001</v>
      </c>
      <c r="L65" s="39">
        <v>14.9102</v>
      </c>
      <c r="M65" s="39">
        <v>20.1798</v>
      </c>
      <c r="N65" s="39">
        <v>23.845400000000001</v>
      </c>
      <c r="O65" s="39"/>
      <c r="P65" s="39"/>
      <c r="Q65" s="39">
        <v>23.291399999999999</v>
      </c>
      <c r="R65" s="47">
        <v>9</v>
      </c>
      <c r="S65" s="47">
        <v>3</v>
      </c>
      <c r="T65" s="47">
        <v>11</v>
      </c>
      <c r="U65" s="47">
        <v>35</v>
      </c>
      <c r="V65" s="47">
        <v>42</v>
      </c>
      <c r="W65" s="47">
        <v>24</v>
      </c>
      <c r="X65" s="47">
        <v>18</v>
      </c>
      <c r="Y65" s="47">
        <v>16</v>
      </c>
      <c r="Z65" s="47">
        <v>7</v>
      </c>
      <c r="AA65" s="47">
        <v>2</v>
      </c>
      <c r="AB65" s="47">
        <v>2</v>
      </c>
      <c r="AC65" s="47"/>
      <c r="AD65" s="47"/>
      <c r="AE65" s="47">
        <v>5</v>
      </c>
      <c r="AF65" s="39">
        <v>3.4207000000000001</v>
      </c>
      <c r="AG65" s="39">
        <v>0.51559999999999995</v>
      </c>
      <c r="AH65" s="39">
        <v>23.372800000000002</v>
      </c>
      <c r="AI65" s="39">
        <v>0.90049999999999997</v>
      </c>
      <c r="AJ65" s="59" t="s">
        <v>1141</v>
      </c>
      <c r="AK65" s="59" t="s">
        <v>430</v>
      </c>
    </row>
    <row r="66" spans="1:37" s="69" customFormat="1" x14ac:dyDescent="0.25">
      <c r="A66" s="69">
        <v>44958</v>
      </c>
      <c r="B66" s="128" t="s">
        <v>970</v>
      </c>
      <c r="C66" s="38">
        <v>43949</v>
      </c>
      <c r="D66" s="39">
        <v>3156.9798999999998</v>
      </c>
      <c r="E66" s="48">
        <v>1.1299999999999999</v>
      </c>
      <c r="F66" s="39">
        <v>19.7788</v>
      </c>
      <c r="G66" s="39">
        <v>4.4341999999999997</v>
      </c>
      <c r="H66" s="39">
        <v>4.4634999999999998</v>
      </c>
      <c r="I66" s="39">
        <v>15.9068</v>
      </c>
      <c r="J66" s="39">
        <v>28.514700000000001</v>
      </c>
      <c r="K66" s="39">
        <v>19.678799999999999</v>
      </c>
      <c r="L66" s="39">
        <v>13.204000000000001</v>
      </c>
      <c r="M66" s="39">
        <v>18.018799999999999</v>
      </c>
      <c r="N66" s="39"/>
      <c r="O66" s="39"/>
      <c r="P66" s="39"/>
      <c r="Q66" s="39">
        <v>18.2239</v>
      </c>
      <c r="R66" s="47">
        <v>40</v>
      </c>
      <c r="S66" s="47">
        <v>26</v>
      </c>
      <c r="T66" s="47">
        <v>31</v>
      </c>
      <c r="U66" s="47">
        <v>36</v>
      </c>
      <c r="V66" s="47">
        <v>37</v>
      </c>
      <c r="W66" s="47">
        <v>27</v>
      </c>
      <c r="X66" s="47">
        <v>25</v>
      </c>
      <c r="Y66" s="47">
        <v>23</v>
      </c>
      <c r="Z66" s="47">
        <v>9</v>
      </c>
      <c r="AA66" s="47">
        <v>6</v>
      </c>
      <c r="AB66" s="47"/>
      <c r="AC66" s="47"/>
      <c r="AD66" s="47"/>
      <c r="AE66" s="47">
        <v>9</v>
      </c>
      <c r="AF66" s="39">
        <v>-1.3183</v>
      </c>
      <c r="AG66" s="39">
        <v>0.70660000000000001</v>
      </c>
      <c r="AH66" s="39">
        <v>14.347799999999999</v>
      </c>
      <c r="AI66" s="39">
        <v>0.7167</v>
      </c>
      <c r="AJ66" s="59" t="s">
        <v>971</v>
      </c>
      <c r="AK66" s="59" t="s">
        <v>247</v>
      </c>
    </row>
    <row r="67" spans="1:37" s="69" customFormat="1" x14ac:dyDescent="0.25">
      <c r="A67" s="69">
        <v>45870</v>
      </c>
      <c r="B67" s="59" t="s">
        <v>1444</v>
      </c>
      <c r="C67" s="38">
        <v>44643</v>
      </c>
      <c r="D67" s="39">
        <v>889.98400000000004</v>
      </c>
      <c r="E67" s="48">
        <v>0.28999999999999998</v>
      </c>
      <c r="F67" s="39">
        <v>13.8462</v>
      </c>
      <c r="G67" s="39">
        <v>7.0816999999999997</v>
      </c>
      <c r="H67" s="39">
        <v>5.0816999999999997</v>
      </c>
      <c r="I67" s="39">
        <v>17.360600000000002</v>
      </c>
      <c r="J67" s="39">
        <v>39.113</v>
      </c>
      <c r="K67" s="39">
        <v>30.623100000000001</v>
      </c>
      <c r="L67" s="39"/>
      <c r="M67" s="39"/>
      <c r="N67" s="39"/>
      <c r="O67" s="39"/>
      <c r="P67" s="39"/>
      <c r="Q67" s="39">
        <v>16.1586</v>
      </c>
      <c r="R67" s="47">
        <v>17</v>
      </c>
      <c r="S67" s="47">
        <v>7</v>
      </c>
      <c r="T67" s="47">
        <v>10</v>
      </c>
      <c r="U67" s="47">
        <v>11</v>
      </c>
      <c r="V67" s="47">
        <v>27</v>
      </c>
      <c r="W67" s="47">
        <v>14</v>
      </c>
      <c r="X67" s="47">
        <v>10</v>
      </c>
      <c r="Y67" s="47">
        <v>5</v>
      </c>
      <c r="Z67" s="47"/>
      <c r="AA67" s="47"/>
      <c r="AB67" s="47"/>
      <c r="AC67" s="47"/>
      <c r="AD67" s="47"/>
      <c r="AE67" s="47">
        <v>13</v>
      </c>
      <c r="AF67" s="39">
        <v>6.1417999999999999</v>
      </c>
      <c r="AG67" s="39">
        <v>1.9306000000000001</v>
      </c>
      <c r="AH67" s="39">
        <v>14.8993</v>
      </c>
      <c r="AI67" s="39">
        <v>0.89570000000000005</v>
      </c>
      <c r="AJ67" s="59" t="s">
        <v>1445</v>
      </c>
      <c r="AK67" s="59" t="s">
        <v>430</v>
      </c>
    </row>
    <row r="68" spans="1:37" s="69" customFormat="1" x14ac:dyDescent="0.25">
      <c r="A68" s="69">
        <v>45871</v>
      </c>
      <c r="B68" s="128" t="s">
        <v>1446</v>
      </c>
      <c r="C68" s="38">
        <v>44616</v>
      </c>
      <c r="D68" s="39">
        <v>857.67020000000002</v>
      </c>
      <c r="E68" s="48">
        <v>0.06</v>
      </c>
      <c r="F68" s="39">
        <v>13.635</v>
      </c>
      <c r="G68" s="39">
        <v>4.1952999999999996</v>
      </c>
      <c r="H68" s="39">
        <v>4.3604000000000003</v>
      </c>
      <c r="I68" s="39">
        <v>16.3843</v>
      </c>
      <c r="J68" s="39">
        <v>30.153400000000001</v>
      </c>
      <c r="K68" s="39">
        <v>20.4663</v>
      </c>
      <c r="L68" s="39"/>
      <c r="M68" s="39"/>
      <c r="N68" s="39"/>
      <c r="O68" s="39"/>
      <c r="P68" s="39"/>
      <c r="Q68" s="39">
        <v>14.798999999999999</v>
      </c>
      <c r="R68" s="47">
        <v>43</v>
      </c>
      <c r="S68" s="47">
        <v>31</v>
      </c>
      <c r="T68" s="47">
        <v>34</v>
      </c>
      <c r="U68" s="47">
        <v>40</v>
      </c>
      <c r="V68" s="47">
        <v>38</v>
      </c>
      <c r="W68" s="47">
        <v>23</v>
      </c>
      <c r="X68" s="47">
        <v>21</v>
      </c>
      <c r="Y68" s="47">
        <v>20</v>
      </c>
      <c r="Z68" s="47"/>
      <c r="AA68" s="47"/>
      <c r="AB68" s="47"/>
      <c r="AC68" s="47"/>
      <c r="AD68" s="47"/>
      <c r="AE68" s="47">
        <v>18</v>
      </c>
      <c r="AF68" s="39">
        <v>0.98080000000000001</v>
      </c>
      <c r="AG68" s="39">
        <v>1.321</v>
      </c>
      <c r="AH68" s="39">
        <v>9.9740000000000002</v>
      </c>
      <c r="AI68" s="39">
        <v>1.0701000000000001</v>
      </c>
      <c r="AJ68" s="59" t="s">
        <v>1445</v>
      </c>
      <c r="AK68" s="59" t="s">
        <v>430</v>
      </c>
    </row>
    <row r="69" spans="1:37" s="69" customFormat="1" x14ac:dyDescent="0.25">
      <c r="A69" s="69">
        <v>24620</v>
      </c>
      <c r="B69" s="59" t="s">
        <v>977</v>
      </c>
      <c r="C69" s="38">
        <v>41877</v>
      </c>
      <c r="D69" s="39">
        <v>303.6841</v>
      </c>
      <c r="E69" s="48">
        <v>2.44</v>
      </c>
      <c r="F69" s="39">
        <v>17.8843</v>
      </c>
      <c r="G69" s="39">
        <v>1.6125</v>
      </c>
      <c r="H69" s="39">
        <v>0.37890000000000001</v>
      </c>
      <c r="I69" s="39">
        <v>9.0752000000000006</v>
      </c>
      <c r="J69" s="39">
        <v>13.694000000000001</v>
      </c>
      <c r="K69" s="39">
        <v>9.7670999999999992</v>
      </c>
      <c r="L69" s="39">
        <v>2.8561000000000001</v>
      </c>
      <c r="M69" s="39">
        <v>6.9078999999999997</v>
      </c>
      <c r="N69" s="39">
        <v>7.8449999999999998</v>
      </c>
      <c r="O69" s="39">
        <v>7.1833</v>
      </c>
      <c r="P69" s="39"/>
      <c r="Q69" s="39">
        <v>6.1379999999999999</v>
      </c>
      <c r="R69" s="47">
        <v>4</v>
      </c>
      <c r="S69" s="47">
        <v>34</v>
      </c>
      <c r="T69" s="47">
        <v>41</v>
      </c>
      <c r="U69" s="47">
        <v>62</v>
      </c>
      <c r="V69" s="47">
        <v>60</v>
      </c>
      <c r="W69" s="47">
        <v>52</v>
      </c>
      <c r="X69" s="47">
        <v>45</v>
      </c>
      <c r="Y69" s="47">
        <v>42</v>
      </c>
      <c r="Z69" s="47">
        <v>31</v>
      </c>
      <c r="AA69" s="47">
        <v>30</v>
      </c>
      <c r="AB69" s="47">
        <v>23</v>
      </c>
      <c r="AC69" s="47">
        <v>21</v>
      </c>
      <c r="AD69" s="47"/>
      <c r="AE69" s="47">
        <v>45</v>
      </c>
      <c r="AF69" s="39">
        <v>-10.8072</v>
      </c>
      <c r="AG69" s="39">
        <v>8.8999999999999999E-3</v>
      </c>
      <c r="AH69" s="39">
        <v>15.709899999999999</v>
      </c>
      <c r="AI69" s="39">
        <v>0.71179999999999999</v>
      </c>
      <c r="AJ69" s="59" t="s">
        <v>978</v>
      </c>
      <c r="AK69" s="59" t="s">
        <v>236</v>
      </c>
    </row>
    <row r="70" spans="1:37" s="69" customFormat="1" x14ac:dyDescent="0.25">
      <c r="A70" s="69">
        <v>45690</v>
      </c>
      <c r="B70" s="59" t="s">
        <v>986</v>
      </c>
      <c r="C70" s="38">
        <v>44541</v>
      </c>
      <c r="D70" s="39">
        <v>425.33909999999997</v>
      </c>
      <c r="E70" s="48">
        <v>2.4300000000000002</v>
      </c>
      <c r="F70" s="39">
        <v>10.7806</v>
      </c>
      <c r="G70" s="39">
        <v>5.3276000000000003</v>
      </c>
      <c r="H70" s="39">
        <v>0.31640000000000001</v>
      </c>
      <c r="I70" s="39">
        <v>18.867799999999999</v>
      </c>
      <c r="J70" s="39">
        <v>29.112100000000002</v>
      </c>
      <c r="K70" s="39">
        <v>14.0532</v>
      </c>
      <c r="L70" s="39"/>
      <c r="M70" s="39"/>
      <c r="N70" s="39"/>
      <c r="O70" s="39"/>
      <c r="P70" s="39"/>
      <c r="Q70" s="39">
        <v>3.1021999999999998</v>
      </c>
      <c r="R70" s="47">
        <v>16</v>
      </c>
      <c r="S70" s="47">
        <v>1</v>
      </c>
      <c r="T70" s="47">
        <v>1</v>
      </c>
      <c r="U70" s="47">
        <v>30</v>
      </c>
      <c r="V70" s="47">
        <v>61</v>
      </c>
      <c r="W70" s="47">
        <v>9</v>
      </c>
      <c r="X70" s="47">
        <v>24</v>
      </c>
      <c r="Y70" s="47">
        <v>32</v>
      </c>
      <c r="Z70" s="47"/>
      <c r="AA70" s="47"/>
      <c r="AB70" s="47"/>
      <c r="AC70" s="47"/>
      <c r="AD70" s="47"/>
      <c r="AE70" s="47">
        <v>56</v>
      </c>
      <c r="AF70" s="39">
        <v>4.4634999999999998</v>
      </c>
      <c r="AG70" s="39">
        <v>0.52969999999999995</v>
      </c>
      <c r="AH70" s="39">
        <v>25.298100000000002</v>
      </c>
      <c r="AI70" s="39">
        <v>1.4841</v>
      </c>
      <c r="AJ70" s="59" t="s">
        <v>978</v>
      </c>
      <c r="AK70" s="59" t="s">
        <v>230</v>
      </c>
    </row>
    <row r="71" spans="1:37" s="63" customFormat="1" x14ac:dyDescent="0.25">
      <c r="A71" s="63">
        <v>19246</v>
      </c>
      <c r="B71" s="59" t="s">
        <v>987</v>
      </c>
      <c r="C71" s="38">
        <v>42208</v>
      </c>
      <c r="D71" s="39">
        <v>661.35979999999995</v>
      </c>
      <c r="E71" s="48">
        <v>2.4</v>
      </c>
      <c r="F71" s="39">
        <v>30.732700000000001</v>
      </c>
      <c r="G71" s="39">
        <v>1.7188000000000001</v>
      </c>
      <c r="H71" s="39">
        <v>2.3649</v>
      </c>
      <c r="I71" s="39">
        <v>15.106299999999999</v>
      </c>
      <c r="J71" s="39">
        <v>31.331299999999999</v>
      </c>
      <c r="K71" s="39">
        <v>19.784300000000002</v>
      </c>
      <c r="L71" s="39">
        <v>8.4201999999999995</v>
      </c>
      <c r="M71" s="39">
        <v>14.1121</v>
      </c>
      <c r="N71" s="39">
        <v>15.2377</v>
      </c>
      <c r="O71" s="39">
        <v>15.4474</v>
      </c>
      <c r="P71" s="39"/>
      <c r="Q71" s="39">
        <v>13.536199999999999</v>
      </c>
      <c r="R71" s="47">
        <v>53</v>
      </c>
      <c r="S71" s="47">
        <v>42</v>
      </c>
      <c r="T71" s="47">
        <v>47</v>
      </c>
      <c r="U71" s="47">
        <v>60</v>
      </c>
      <c r="V71" s="47">
        <v>54</v>
      </c>
      <c r="W71" s="47">
        <v>30</v>
      </c>
      <c r="X71" s="47">
        <v>20</v>
      </c>
      <c r="Y71" s="47">
        <v>22</v>
      </c>
      <c r="Z71" s="47">
        <v>19</v>
      </c>
      <c r="AA71" s="47">
        <v>14</v>
      </c>
      <c r="AB71" s="47">
        <v>8</v>
      </c>
      <c r="AC71" s="47">
        <v>5</v>
      </c>
      <c r="AD71" s="47"/>
      <c r="AE71" s="47">
        <v>22</v>
      </c>
      <c r="AF71" s="39">
        <v>-6.7036999999999995</v>
      </c>
      <c r="AG71" s="39">
        <v>0.36549999999999999</v>
      </c>
      <c r="AH71" s="39">
        <v>18.901299999999999</v>
      </c>
      <c r="AI71" s="39">
        <v>0.89159999999999995</v>
      </c>
      <c r="AJ71" s="59" t="s">
        <v>978</v>
      </c>
      <c r="AK71" s="59" t="s">
        <v>301</v>
      </c>
    </row>
    <row r="72" spans="1:37" s="69" customFormat="1" x14ac:dyDescent="0.25">
      <c r="A72" s="69">
        <v>8564</v>
      </c>
      <c r="B72" s="59" t="s">
        <v>1447</v>
      </c>
      <c r="C72" s="38">
        <v>40246</v>
      </c>
      <c r="D72" s="39">
        <v>502.20780000000002</v>
      </c>
      <c r="E72" s="48">
        <v>0.93</v>
      </c>
      <c r="F72" s="39">
        <v>279.13380000000001</v>
      </c>
      <c r="G72" s="39">
        <v>7.0762</v>
      </c>
      <c r="H72" s="39">
        <v>13.493600000000001</v>
      </c>
      <c r="I72" s="39">
        <v>7.4718</v>
      </c>
      <c r="J72" s="39">
        <v>4.1596000000000002</v>
      </c>
      <c r="K72" s="39">
        <v>1.7979000000000001</v>
      </c>
      <c r="L72" s="39">
        <v>-7.4541000000000004</v>
      </c>
      <c r="M72" s="39">
        <v>-0.79590000000000005</v>
      </c>
      <c r="N72" s="39">
        <v>-1.4275</v>
      </c>
      <c r="O72" s="39">
        <v>1.5642</v>
      </c>
      <c r="P72" s="39">
        <v>3.7606999999999999</v>
      </c>
      <c r="Q72" s="39">
        <v>5.8756000000000004</v>
      </c>
      <c r="R72" s="47">
        <v>2</v>
      </c>
      <c r="S72" s="47">
        <v>66</v>
      </c>
      <c r="T72" s="47">
        <v>66</v>
      </c>
      <c r="U72" s="47">
        <v>12</v>
      </c>
      <c r="V72" s="47">
        <v>4</v>
      </c>
      <c r="W72" s="47">
        <v>56</v>
      </c>
      <c r="X72" s="47">
        <v>61</v>
      </c>
      <c r="Y72" s="47">
        <v>56</v>
      </c>
      <c r="Z72" s="47">
        <v>42</v>
      </c>
      <c r="AA72" s="47">
        <v>37</v>
      </c>
      <c r="AB72" s="47">
        <v>33</v>
      </c>
      <c r="AC72" s="47">
        <v>30</v>
      </c>
      <c r="AD72" s="47">
        <v>24</v>
      </c>
      <c r="AE72" s="47">
        <v>46</v>
      </c>
      <c r="AF72" s="39">
        <v>3.9365000000000001</v>
      </c>
      <c r="AG72" s="39">
        <v>-0.85489999999999999</v>
      </c>
      <c r="AH72" s="39">
        <v>12.4597</v>
      </c>
      <c r="AI72" s="39">
        <v>0.92079999999999995</v>
      </c>
      <c r="AJ72" s="59" t="s">
        <v>1448</v>
      </c>
      <c r="AK72" s="59" t="s">
        <v>430</v>
      </c>
    </row>
    <row r="73" spans="1:37" s="63" customFormat="1" x14ac:dyDescent="0.25">
      <c r="A73" s="63">
        <v>815</v>
      </c>
      <c r="B73" s="59" t="s">
        <v>1449</v>
      </c>
      <c r="C73" s="38">
        <v>39336</v>
      </c>
      <c r="D73" s="39">
        <v>105.6048</v>
      </c>
      <c r="E73" s="48">
        <v>2.37</v>
      </c>
      <c r="F73" s="39">
        <v>14.17</v>
      </c>
      <c r="G73" s="39">
        <v>7.2671999999999999</v>
      </c>
      <c r="H73" s="39">
        <v>7.8387000000000002</v>
      </c>
      <c r="I73" s="39">
        <v>16.625499999999999</v>
      </c>
      <c r="J73" s="39">
        <v>29.406400000000001</v>
      </c>
      <c r="K73" s="39">
        <v>13.1706</v>
      </c>
      <c r="L73" s="39">
        <v>-7.8963999999999999</v>
      </c>
      <c r="M73" s="39">
        <v>2.3308</v>
      </c>
      <c r="N73" s="39">
        <v>2.2282999999999999</v>
      </c>
      <c r="O73" s="39">
        <v>1.4394</v>
      </c>
      <c r="P73" s="39">
        <v>1.2928999999999999</v>
      </c>
      <c r="Q73" s="39">
        <v>2.1074000000000002</v>
      </c>
      <c r="R73" s="47">
        <v>62</v>
      </c>
      <c r="S73" s="47">
        <v>61</v>
      </c>
      <c r="T73" s="47">
        <v>14</v>
      </c>
      <c r="U73" s="47">
        <v>7</v>
      </c>
      <c r="V73" s="47">
        <v>16</v>
      </c>
      <c r="W73" s="47">
        <v>22</v>
      </c>
      <c r="X73" s="47">
        <v>22</v>
      </c>
      <c r="Y73" s="47">
        <v>33</v>
      </c>
      <c r="Z73" s="47">
        <v>43</v>
      </c>
      <c r="AA73" s="47">
        <v>34</v>
      </c>
      <c r="AB73" s="47">
        <v>31</v>
      </c>
      <c r="AC73" s="47">
        <v>31</v>
      </c>
      <c r="AD73" s="47">
        <v>27</v>
      </c>
      <c r="AE73" s="47">
        <v>57</v>
      </c>
      <c r="AF73" s="39">
        <v>-29.6279</v>
      </c>
      <c r="AG73" s="39">
        <v>-0.42070000000000002</v>
      </c>
      <c r="AH73" s="39">
        <v>24.4832</v>
      </c>
      <c r="AI73" s="39">
        <v>1.2093</v>
      </c>
      <c r="AJ73" s="59" t="s">
        <v>1450</v>
      </c>
      <c r="AK73" s="59" t="s">
        <v>280</v>
      </c>
    </row>
    <row r="74" spans="1:37" s="63" customFormat="1" x14ac:dyDescent="0.25">
      <c r="A74" s="63">
        <v>8812</v>
      </c>
      <c r="B74" s="59" t="s">
        <v>1451</v>
      </c>
      <c r="C74" s="38">
        <v>40311</v>
      </c>
      <c r="D74" s="39">
        <v>1349.8496</v>
      </c>
      <c r="E74" s="48">
        <v>2.38</v>
      </c>
      <c r="F74" s="39">
        <v>40.36</v>
      </c>
      <c r="G74" s="39">
        <v>5.9874000000000001</v>
      </c>
      <c r="H74" s="39">
        <v>2.9592000000000001</v>
      </c>
      <c r="I74" s="39">
        <v>18.115300000000001</v>
      </c>
      <c r="J74" s="39">
        <v>36.213299999999997</v>
      </c>
      <c r="K74" s="39">
        <v>27.992599999999999</v>
      </c>
      <c r="L74" s="39">
        <v>7.6788999999999996</v>
      </c>
      <c r="M74" s="39">
        <v>13.965</v>
      </c>
      <c r="N74" s="39">
        <v>17.584099999999999</v>
      </c>
      <c r="O74" s="39">
        <v>16.2209</v>
      </c>
      <c r="P74" s="39">
        <v>9.7241</v>
      </c>
      <c r="Q74" s="39">
        <v>10.4474</v>
      </c>
      <c r="R74" s="47">
        <v>24</v>
      </c>
      <c r="S74" s="47">
        <v>11</v>
      </c>
      <c r="T74" s="47">
        <v>17</v>
      </c>
      <c r="U74" s="47">
        <v>24</v>
      </c>
      <c r="V74" s="47">
        <v>50</v>
      </c>
      <c r="W74" s="47">
        <v>12</v>
      </c>
      <c r="X74" s="47">
        <v>16</v>
      </c>
      <c r="Y74" s="47">
        <v>10</v>
      </c>
      <c r="Z74" s="47">
        <v>21</v>
      </c>
      <c r="AA74" s="47">
        <v>15</v>
      </c>
      <c r="AB74" s="47">
        <v>3</v>
      </c>
      <c r="AC74" s="47">
        <v>3</v>
      </c>
      <c r="AD74" s="47">
        <v>7</v>
      </c>
      <c r="AE74" s="47">
        <v>26</v>
      </c>
      <c r="AF74" s="39">
        <v>-14.366099999999999</v>
      </c>
      <c r="AG74" s="39">
        <v>9.8500000000000004E-2</v>
      </c>
      <c r="AH74" s="39">
        <v>26.769200000000001</v>
      </c>
      <c r="AI74" s="39">
        <v>1.0637000000000001</v>
      </c>
      <c r="AJ74" s="59" t="s">
        <v>1450</v>
      </c>
      <c r="AK74" s="59" t="s">
        <v>280</v>
      </c>
    </row>
    <row r="75" spans="1:37" s="63" customFormat="1" x14ac:dyDescent="0.25">
      <c r="A75" s="63">
        <v>46019</v>
      </c>
      <c r="B75" s="59" t="s">
        <v>1452</v>
      </c>
      <c r="C75" s="38">
        <v>44533</v>
      </c>
      <c r="D75" s="39">
        <v>63.098999999999997</v>
      </c>
      <c r="E75" s="48">
        <v>2.12</v>
      </c>
      <c r="F75" s="39">
        <v>9.39</v>
      </c>
      <c r="G75" s="39">
        <v>1.7335</v>
      </c>
      <c r="H75" s="39">
        <v>-0.10639999999999999</v>
      </c>
      <c r="I75" s="39">
        <v>6.7045000000000003</v>
      </c>
      <c r="J75" s="39">
        <v>9.3132000000000001</v>
      </c>
      <c r="K75" s="39">
        <v>0.91639999999999999</v>
      </c>
      <c r="L75" s="39"/>
      <c r="M75" s="39"/>
      <c r="N75" s="39"/>
      <c r="O75" s="39"/>
      <c r="P75" s="39"/>
      <c r="Q75" s="39">
        <v>-2.512</v>
      </c>
      <c r="R75" s="47">
        <v>66</v>
      </c>
      <c r="S75" s="47">
        <v>63</v>
      </c>
      <c r="T75" s="47">
        <v>64</v>
      </c>
      <c r="U75" s="47">
        <v>59</v>
      </c>
      <c r="V75" s="47">
        <v>63</v>
      </c>
      <c r="W75" s="47">
        <v>57</v>
      </c>
      <c r="X75" s="47">
        <v>54</v>
      </c>
      <c r="Y75" s="47">
        <v>58</v>
      </c>
      <c r="Z75" s="47"/>
      <c r="AA75" s="47"/>
      <c r="AB75" s="47"/>
      <c r="AC75" s="47"/>
      <c r="AD75" s="47"/>
      <c r="AE75" s="47">
        <v>63</v>
      </c>
      <c r="AF75" s="39">
        <v>-14.3308</v>
      </c>
      <c r="AG75" s="39">
        <v>-0.67830000000000001</v>
      </c>
      <c r="AH75" s="39">
        <v>8.8147000000000002</v>
      </c>
      <c r="AI75" s="39">
        <v>0.76939999999999997</v>
      </c>
      <c r="AJ75" s="59" t="s">
        <v>1450</v>
      </c>
      <c r="AK75" s="59" t="s">
        <v>280</v>
      </c>
    </row>
    <row r="76" spans="1:37" s="63" customFormat="1" x14ac:dyDescent="0.25">
      <c r="A76" s="63">
        <v>44224</v>
      </c>
      <c r="B76" s="59" t="s">
        <v>1453</v>
      </c>
      <c r="C76" s="38">
        <v>44277</v>
      </c>
      <c r="D76" s="39">
        <v>866.46969999999999</v>
      </c>
      <c r="E76" s="48">
        <v>1.6</v>
      </c>
      <c r="F76" s="39">
        <v>15.4497</v>
      </c>
      <c r="G76" s="39">
        <v>6.0195999999999996</v>
      </c>
      <c r="H76" s="39">
        <v>7.9333999999999998</v>
      </c>
      <c r="I76" s="39">
        <v>22.309000000000001</v>
      </c>
      <c r="J76" s="39">
        <v>40.181600000000003</v>
      </c>
      <c r="K76" s="39">
        <v>20.9802</v>
      </c>
      <c r="L76" s="39">
        <v>13.246700000000001</v>
      </c>
      <c r="M76" s="39"/>
      <c r="N76" s="39"/>
      <c r="O76" s="39"/>
      <c r="P76" s="39"/>
      <c r="Q76" s="39">
        <v>14.6822</v>
      </c>
      <c r="R76" s="47">
        <v>33</v>
      </c>
      <c r="S76" s="47">
        <v>23</v>
      </c>
      <c r="T76" s="47">
        <v>25</v>
      </c>
      <c r="U76" s="47">
        <v>22</v>
      </c>
      <c r="V76" s="47">
        <v>15</v>
      </c>
      <c r="W76" s="47">
        <v>4</v>
      </c>
      <c r="X76" s="47">
        <v>7</v>
      </c>
      <c r="Y76" s="47">
        <v>19</v>
      </c>
      <c r="Z76" s="47">
        <v>8</v>
      </c>
      <c r="AA76" s="47"/>
      <c r="AB76" s="47"/>
      <c r="AC76" s="47"/>
      <c r="AD76" s="47"/>
      <c r="AE76" s="47">
        <v>19</v>
      </c>
      <c r="AF76" s="39">
        <v>3.7537000000000003</v>
      </c>
      <c r="AG76" s="39">
        <v>0.2366</v>
      </c>
      <c r="AH76" s="39">
        <v>15.5345</v>
      </c>
      <c r="AI76" s="39">
        <v>1.0017</v>
      </c>
      <c r="AJ76" s="59" t="s">
        <v>1454</v>
      </c>
      <c r="AK76" s="59" t="s">
        <v>236</v>
      </c>
    </row>
    <row r="77" spans="1:37" s="63" customFormat="1" x14ac:dyDescent="0.25">
      <c r="A77" s="63">
        <v>3005</v>
      </c>
      <c r="B77" s="59" t="s">
        <v>1455</v>
      </c>
      <c r="C77" s="38">
        <v>39316</v>
      </c>
      <c r="D77" s="39">
        <v>114.85250000000001</v>
      </c>
      <c r="E77" s="48">
        <v>2.2999999999999998</v>
      </c>
      <c r="F77" s="39">
        <v>29.9938</v>
      </c>
      <c r="G77" s="39">
        <v>-2.1000000000000001E-2</v>
      </c>
      <c r="H77" s="39">
        <v>-0.15409999999999999</v>
      </c>
      <c r="I77" s="39">
        <v>7.9640000000000004</v>
      </c>
      <c r="J77" s="39">
        <v>19.007899999999999</v>
      </c>
      <c r="K77" s="39">
        <v>18.7133</v>
      </c>
      <c r="L77" s="39">
        <v>7.4654999999999996</v>
      </c>
      <c r="M77" s="39">
        <v>14.2203</v>
      </c>
      <c r="N77" s="39">
        <v>13.443300000000001</v>
      </c>
      <c r="O77" s="39">
        <v>10.4129</v>
      </c>
      <c r="P77" s="39">
        <v>7.3348000000000004</v>
      </c>
      <c r="Q77" s="39">
        <v>6.7702999999999998</v>
      </c>
      <c r="R77" s="47">
        <v>56</v>
      </c>
      <c r="S77" s="47">
        <v>48</v>
      </c>
      <c r="T77" s="47">
        <v>52</v>
      </c>
      <c r="U77" s="47">
        <v>68</v>
      </c>
      <c r="V77" s="47">
        <v>64</v>
      </c>
      <c r="W77" s="47">
        <v>55</v>
      </c>
      <c r="X77" s="47">
        <v>36</v>
      </c>
      <c r="Y77" s="47">
        <v>25</v>
      </c>
      <c r="Z77" s="47">
        <v>22</v>
      </c>
      <c r="AA77" s="47">
        <v>13</v>
      </c>
      <c r="AB77" s="47">
        <v>12</v>
      </c>
      <c r="AC77" s="47">
        <v>12</v>
      </c>
      <c r="AD77" s="47">
        <v>14</v>
      </c>
      <c r="AE77" s="47">
        <v>42</v>
      </c>
      <c r="AF77" s="39">
        <v>-4.9589999999999996</v>
      </c>
      <c r="AG77" s="39">
        <v>0.4083</v>
      </c>
      <c r="AH77" s="39">
        <v>17.465800000000002</v>
      </c>
      <c r="AI77" s="39">
        <v>0.75429999999999997</v>
      </c>
      <c r="AJ77" s="59" t="s">
        <v>1456</v>
      </c>
      <c r="AK77" s="59" t="s">
        <v>532</v>
      </c>
    </row>
    <row r="78" spans="1:37" x14ac:dyDescent="0.25">
      <c r="I78" s="39"/>
      <c r="J78" s="39"/>
      <c r="L78" s="39"/>
    </row>
    <row r="79" spans="1:37" ht="12.75" customHeight="1" x14ac:dyDescent="0.25">
      <c r="B79" s="176" t="s">
        <v>56</v>
      </c>
      <c r="C79" s="176"/>
      <c r="D79" s="176"/>
      <c r="E79" s="176"/>
      <c r="F79" s="176"/>
      <c r="G79" s="40">
        <v>4.5288928571428571</v>
      </c>
      <c r="H79" s="40">
        <v>4.9421885714285709</v>
      </c>
      <c r="I79" s="40">
        <v>12.394382857142862</v>
      </c>
      <c r="J79" s="40">
        <v>21.306947142857144</v>
      </c>
      <c r="K79" s="40">
        <v>15.22296</v>
      </c>
      <c r="L79" s="40">
        <v>5.5787127659574471</v>
      </c>
      <c r="M79" s="40">
        <v>11.866816216216215</v>
      </c>
      <c r="N79" s="40">
        <v>10.309367647058824</v>
      </c>
      <c r="O79" s="40">
        <v>8.9130909090909096</v>
      </c>
      <c r="P79" s="40">
        <v>7.3977724137931018</v>
      </c>
      <c r="Q79" s="40">
        <v>8.8975042857142839</v>
      </c>
    </row>
    <row r="80" spans="1:37" ht="12.75" customHeight="1" x14ac:dyDescent="0.25">
      <c r="B80" s="177" t="s">
        <v>57</v>
      </c>
      <c r="C80" s="177"/>
      <c r="D80" s="177"/>
      <c r="E80" s="177"/>
      <c r="F80" s="177"/>
      <c r="G80" s="40">
        <v>4.4690499999999993</v>
      </c>
      <c r="H80" s="40">
        <v>4.6291500000000001</v>
      </c>
      <c r="I80" s="40">
        <v>13.635950000000001</v>
      </c>
      <c r="J80" s="40">
        <v>19.384250000000002</v>
      </c>
      <c r="K80" s="40">
        <v>13.1706</v>
      </c>
      <c r="L80" s="40">
        <v>7.3083999999999998</v>
      </c>
      <c r="M80" s="40">
        <v>12.984</v>
      </c>
      <c r="N80" s="40">
        <v>9.4956500000000013</v>
      </c>
      <c r="O80" s="40">
        <v>8.2189999999999994</v>
      </c>
      <c r="P80" s="40">
        <v>6.9865000000000004</v>
      </c>
      <c r="Q80" s="40">
        <v>7.2163000000000004</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709</v>
      </c>
      <c r="C83" s="42"/>
      <c r="D83" s="42"/>
      <c r="E83" s="42"/>
      <c r="F83" s="43">
        <v>4555.3397999999997</v>
      </c>
      <c r="G83" s="43">
        <v>1.27</v>
      </c>
      <c r="H83" s="43">
        <v>1.8925000000000001</v>
      </c>
      <c r="I83" s="43">
        <v>4.8545999999999996</v>
      </c>
      <c r="J83" s="43">
        <v>6.8952999999999998</v>
      </c>
      <c r="K83" s="43">
        <v>7.7080000000000002</v>
      </c>
      <c r="L83" s="43">
        <v>5.2968000000000002</v>
      </c>
      <c r="M83" s="43">
        <v>5.5803000000000003</v>
      </c>
      <c r="N83" s="43">
        <v>7.1657000000000002</v>
      </c>
      <c r="O83" s="43">
        <v>6.8750999999999998</v>
      </c>
      <c r="P83" s="43">
        <v>8.0381999999999998</v>
      </c>
      <c r="Q83" s="43"/>
      <c r="R83" s="43"/>
      <c r="S83" s="43"/>
      <c r="T83" s="43"/>
      <c r="U83" s="43"/>
      <c r="V83" s="43"/>
      <c r="W83" s="43"/>
      <c r="X83" s="43"/>
      <c r="Y83" s="43"/>
      <c r="Z83" s="43"/>
      <c r="AA83" s="43"/>
      <c r="AB83" s="43"/>
      <c r="AC83" s="43"/>
      <c r="AD83" s="43"/>
      <c r="AE83" s="43"/>
      <c r="AF83" s="43">
        <v>0</v>
      </c>
      <c r="AG83" s="43">
        <v>-5.79E-2</v>
      </c>
      <c r="AH83" s="43">
        <v>2.5295000000000001</v>
      </c>
      <c r="AI83" s="43">
        <v>1</v>
      </c>
      <c r="AJ83" s="43"/>
      <c r="AK83" s="43"/>
    </row>
    <row r="84" spans="1:37" x14ac:dyDescent="0.25">
      <c r="A84">
        <v>301</v>
      </c>
      <c r="B84" s="42" t="s">
        <v>710</v>
      </c>
      <c r="C84" s="42"/>
      <c r="D84" s="42"/>
      <c r="E84" s="42"/>
      <c r="F84" s="43">
        <v>18970.7798</v>
      </c>
      <c r="G84" s="43">
        <v>2.8067000000000002</v>
      </c>
      <c r="H84" s="43">
        <v>4.5818000000000003</v>
      </c>
      <c r="I84" s="43">
        <v>15.923400000000001</v>
      </c>
      <c r="J84" s="43">
        <v>24.931899999999999</v>
      </c>
      <c r="K84" s="43">
        <v>18.422499999999999</v>
      </c>
      <c r="L84" s="43">
        <v>13.937900000000001</v>
      </c>
      <c r="M84" s="43">
        <v>21.1157</v>
      </c>
      <c r="N84" s="43">
        <v>14.576000000000001</v>
      </c>
      <c r="O84" s="43">
        <v>13.091799999999999</v>
      </c>
      <c r="P84" s="43">
        <v>12.9656</v>
      </c>
      <c r="Q84" s="43"/>
      <c r="R84" s="43"/>
      <c r="S84" s="43"/>
      <c r="T84" s="43"/>
      <c r="U84" s="43"/>
      <c r="V84" s="43"/>
      <c r="W84" s="43"/>
      <c r="X84" s="43"/>
      <c r="Y84" s="43"/>
      <c r="Z84" s="43"/>
      <c r="AA84" s="43"/>
      <c r="AB84" s="43"/>
      <c r="AC84" s="43"/>
      <c r="AD84" s="43"/>
      <c r="AE84" s="43"/>
      <c r="AF84" s="43">
        <v>0</v>
      </c>
      <c r="AG84" s="43">
        <v>0.9113</v>
      </c>
      <c r="AH84" s="43">
        <v>11.802899999999999</v>
      </c>
      <c r="AI84" s="43">
        <v>1</v>
      </c>
      <c r="AJ84" s="43"/>
      <c r="AK84" s="43"/>
    </row>
    <row r="85" spans="1:37" x14ac:dyDescent="0.25">
      <c r="A85">
        <v>42</v>
      </c>
      <c r="B85" s="42" t="s">
        <v>1367</v>
      </c>
      <c r="C85" s="42"/>
      <c r="D85" s="42"/>
      <c r="E85" s="42"/>
      <c r="F85" s="43">
        <v>4072.0848999999998</v>
      </c>
      <c r="G85" s="43">
        <v>0.5837</v>
      </c>
      <c r="H85" s="43">
        <v>1.7970999999999999</v>
      </c>
      <c r="I85" s="43">
        <v>3.6741999999999999</v>
      </c>
      <c r="J85" s="43">
        <v>7.3221999999999996</v>
      </c>
      <c r="K85" s="43">
        <v>6.8437999999999999</v>
      </c>
      <c r="L85" s="43">
        <v>5.7927999999999997</v>
      </c>
      <c r="M85" s="43">
        <v>5.2843999999999998</v>
      </c>
      <c r="N85" s="43">
        <v>5.4423000000000004</v>
      </c>
      <c r="O85" s="43">
        <v>5.9682000000000004</v>
      </c>
      <c r="P85" s="43">
        <v>6.5437000000000003</v>
      </c>
      <c r="Q85" s="43"/>
      <c r="R85" s="43"/>
      <c r="S85" s="43"/>
      <c r="T85" s="43"/>
      <c r="U85" s="43"/>
      <c r="V85" s="43"/>
      <c r="W85" s="43"/>
      <c r="X85" s="43"/>
      <c r="Y85" s="43"/>
      <c r="Z85" s="43"/>
      <c r="AA85" s="43"/>
      <c r="AB85" s="43"/>
      <c r="AC85" s="43"/>
      <c r="AD85" s="43"/>
      <c r="AE85" s="43"/>
      <c r="AF85" s="43">
        <v>0</v>
      </c>
      <c r="AG85" s="43">
        <v>0.1211</v>
      </c>
      <c r="AH85" s="43">
        <v>1.4791000000000001</v>
      </c>
      <c r="AI85" s="43">
        <v>1</v>
      </c>
      <c r="AJ85" s="43"/>
      <c r="AK85" s="43"/>
    </row>
    <row r="86" spans="1:37" x14ac:dyDescent="0.25">
      <c r="A86">
        <v>44</v>
      </c>
      <c r="B86" s="42" t="s">
        <v>711</v>
      </c>
      <c r="C86" s="42"/>
      <c r="D86" s="42"/>
      <c r="E86" s="42"/>
      <c r="F86" s="43">
        <v>4642.0848999999998</v>
      </c>
      <c r="G86" s="43">
        <v>0.69869999999999999</v>
      </c>
      <c r="H86" s="43">
        <v>1.8871</v>
      </c>
      <c r="I86" s="43">
        <v>3.9159999999999999</v>
      </c>
      <c r="J86" s="43">
        <v>7.1138000000000003</v>
      </c>
      <c r="K86" s="43">
        <v>6.9987000000000004</v>
      </c>
      <c r="L86" s="43">
        <v>5.5152000000000001</v>
      </c>
      <c r="M86" s="43">
        <v>5.923</v>
      </c>
      <c r="N86" s="43">
        <v>6.8464</v>
      </c>
      <c r="O86" s="43">
        <v>6.8823999999999996</v>
      </c>
      <c r="P86" s="43">
        <v>7.5425000000000004</v>
      </c>
      <c r="Q86" s="43"/>
      <c r="R86" s="43"/>
      <c r="S86" s="43"/>
      <c r="T86" s="43"/>
      <c r="U86" s="43"/>
      <c r="V86" s="43"/>
      <c r="W86" s="43"/>
      <c r="X86" s="43"/>
      <c r="Y86" s="43"/>
      <c r="Z86" s="43"/>
      <c r="AA86" s="43"/>
      <c r="AB86" s="43"/>
      <c r="AC86" s="43"/>
      <c r="AD86" s="43"/>
      <c r="AE86" s="43"/>
      <c r="AF86" s="43">
        <v>0</v>
      </c>
      <c r="AG86" s="43">
        <v>0.18079999999999999</v>
      </c>
      <c r="AH86" s="43">
        <v>1.7368999999999999</v>
      </c>
      <c r="AI86" s="43">
        <v>1</v>
      </c>
      <c r="AJ86" s="43"/>
      <c r="AK86" s="43"/>
    </row>
    <row r="87" spans="1:37" x14ac:dyDescent="0.25">
      <c r="A87">
        <v>303</v>
      </c>
      <c r="B87" s="42" t="s">
        <v>1368</v>
      </c>
      <c r="C87" s="42"/>
      <c r="D87" s="42"/>
      <c r="E87" s="42"/>
      <c r="F87" s="43">
        <v>8414.9349999999995</v>
      </c>
      <c r="G87" s="43">
        <v>1.4303999999999999</v>
      </c>
      <c r="H87" s="43">
        <v>2.9167999999999998</v>
      </c>
      <c r="I87" s="43">
        <v>8.2971000000000004</v>
      </c>
      <c r="J87" s="43">
        <v>13.7593</v>
      </c>
      <c r="K87" s="43">
        <v>11.2568</v>
      </c>
      <c r="L87" s="43">
        <v>8.8015000000000008</v>
      </c>
      <c r="M87" s="43">
        <v>11.6876</v>
      </c>
      <c r="N87" s="43">
        <v>9.9375999999999998</v>
      </c>
      <c r="O87" s="43">
        <v>9.4149999999999991</v>
      </c>
      <c r="P87" s="43">
        <v>9.6926000000000005</v>
      </c>
      <c r="Q87" s="43"/>
      <c r="R87" s="43"/>
      <c r="S87" s="43"/>
      <c r="T87" s="43"/>
      <c r="U87" s="43"/>
      <c r="V87" s="43"/>
      <c r="W87" s="43"/>
      <c r="X87" s="43"/>
      <c r="Y87" s="43"/>
      <c r="Z87" s="43"/>
      <c r="AA87" s="43"/>
      <c r="AB87" s="43"/>
      <c r="AC87" s="43"/>
      <c r="AD87" s="43"/>
      <c r="AE87" s="43"/>
      <c r="AF87" s="43">
        <v>0</v>
      </c>
      <c r="AG87" s="43">
        <v>0.87870000000000004</v>
      </c>
      <c r="AH87" s="43">
        <v>4.8639000000000001</v>
      </c>
      <c r="AI87" s="43">
        <v>1</v>
      </c>
      <c r="AJ87" s="43"/>
      <c r="AK87" s="43"/>
    </row>
    <row r="88" spans="1:37" x14ac:dyDescent="0.25">
      <c r="A88">
        <v>65</v>
      </c>
      <c r="B88" s="42" t="s">
        <v>1369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576</v>
      </c>
      <c r="C89" s="42"/>
      <c r="D89" s="42"/>
      <c r="E89" s="42"/>
      <c r="F89" s="43">
        <v>12985.4</v>
      </c>
      <c r="G89" s="43">
        <v>3.3022</v>
      </c>
      <c r="H89" s="43">
        <v>5.7653999999999996</v>
      </c>
      <c r="I89" s="43">
        <v>21.626000000000001</v>
      </c>
      <c r="J89" s="43">
        <v>33.995100000000001</v>
      </c>
      <c r="K89" s="43">
        <v>22.800699999999999</v>
      </c>
      <c r="L89" s="43">
        <v>17.041399999999999</v>
      </c>
      <c r="M89" s="43">
        <v>28.106200000000001</v>
      </c>
      <c r="N89" s="43">
        <v>16.001300000000001</v>
      </c>
      <c r="O89" s="43">
        <v>14.0715</v>
      </c>
      <c r="P89" s="43">
        <v>13.312900000000001</v>
      </c>
      <c r="Q89" s="43"/>
      <c r="R89" s="43"/>
      <c r="S89" s="43"/>
      <c r="T89" s="43"/>
      <c r="U89" s="43"/>
      <c r="V89" s="43"/>
      <c r="W89" s="43"/>
      <c r="X89" s="43"/>
      <c r="Y89" s="43"/>
      <c r="Z89" s="43"/>
      <c r="AA89" s="43"/>
      <c r="AB89" s="43"/>
      <c r="AC89" s="43"/>
      <c r="AD89" s="43"/>
      <c r="AE89" s="43"/>
      <c r="AF89" s="43">
        <v>0</v>
      </c>
      <c r="AG89" s="43">
        <v>0.83150000000000002</v>
      </c>
      <c r="AH89" s="43">
        <v>18.6084</v>
      </c>
      <c r="AI89" s="43">
        <v>1</v>
      </c>
      <c r="AJ89" s="43"/>
      <c r="AK89" s="43"/>
    </row>
    <row r="90" spans="1:37" x14ac:dyDescent="0.25">
      <c r="A90">
        <v>62</v>
      </c>
      <c r="B90" s="42" t="s">
        <v>304</v>
      </c>
      <c r="C90" s="42"/>
      <c r="D90" s="42"/>
      <c r="E90" s="42"/>
      <c r="F90" s="43">
        <v>22932.45</v>
      </c>
      <c r="G90" s="43">
        <v>2.2858999999999998</v>
      </c>
      <c r="H90" s="43">
        <v>3.3069999999999999</v>
      </c>
      <c r="I90" s="43">
        <v>15.8515</v>
      </c>
      <c r="J90" s="43">
        <v>23.9635</v>
      </c>
      <c r="K90" s="43">
        <v>18.395</v>
      </c>
      <c r="L90" s="43">
        <v>14.334</v>
      </c>
      <c r="M90" s="43">
        <v>25.2422</v>
      </c>
      <c r="N90" s="43">
        <v>13.956200000000001</v>
      </c>
      <c r="O90" s="43">
        <v>13.2384</v>
      </c>
      <c r="P90" s="43">
        <v>12.089499999999999</v>
      </c>
      <c r="Q90" s="43"/>
      <c r="R90" s="43"/>
      <c r="S90" s="43"/>
      <c r="T90" s="43"/>
      <c r="U90" s="43"/>
      <c r="V90" s="43"/>
      <c r="W90" s="43"/>
      <c r="X90" s="43"/>
      <c r="Y90" s="43"/>
      <c r="Z90" s="43"/>
      <c r="AA90" s="43"/>
      <c r="AB90" s="43"/>
      <c r="AC90" s="43"/>
      <c r="AD90" s="43"/>
      <c r="AE90" s="43"/>
      <c r="AF90" s="43">
        <v>0</v>
      </c>
      <c r="AG90" s="43">
        <v>0.80910000000000004</v>
      </c>
      <c r="AH90" s="43">
        <v>16.791499999999999</v>
      </c>
      <c r="AI90" s="43">
        <v>1</v>
      </c>
      <c r="AJ90" s="43"/>
      <c r="AK90" s="43"/>
    </row>
    <row r="91" spans="1:37" x14ac:dyDescent="0.25">
      <c r="A91">
        <v>60</v>
      </c>
      <c r="B91" s="42" t="s">
        <v>578</v>
      </c>
      <c r="C91" s="42"/>
      <c r="D91" s="42"/>
      <c r="E91" s="42"/>
      <c r="F91" s="43">
        <v>21493</v>
      </c>
      <c r="G91" s="43">
        <v>3.1366000000000001</v>
      </c>
      <c r="H91" s="43">
        <v>5.9142000000000001</v>
      </c>
      <c r="I91" s="43">
        <v>21.818200000000001</v>
      </c>
      <c r="J91" s="43">
        <v>36.926400000000001</v>
      </c>
      <c r="K91" s="43">
        <v>24.431699999999999</v>
      </c>
      <c r="L91" s="43">
        <v>18.0274</v>
      </c>
      <c r="M91" s="43">
        <v>29.6753</v>
      </c>
      <c r="N91" s="43">
        <v>16.9758</v>
      </c>
      <c r="O91" s="43">
        <v>14.4787</v>
      </c>
      <c r="P91" s="43">
        <v>13.896599999999999</v>
      </c>
      <c r="Q91" s="43"/>
      <c r="R91" s="43"/>
      <c r="S91" s="43"/>
      <c r="T91" s="43"/>
      <c r="U91" s="43"/>
      <c r="V91" s="43"/>
      <c r="W91" s="43"/>
      <c r="X91" s="43"/>
      <c r="Y91" s="43"/>
      <c r="Z91" s="43"/>
      <c r="AA91" s="43"/>
      <c r="AB91" s="43"/>
      <c r="AC91" s="43"/>
      <c r="AD91" s="43"/>
      <c r="AE91" s="43"/>
      <c r="AF91" s="43">
        <v>0</v>
      </c>
      <c r="AG91" s="43">
        <v>0.8569</v>
      </c>
      <c r="AH91" s="43">
        <v>19.6799</v>
      </c>
      <c r="AI91" s="43">
        <v>1</v>
      </c>
      <c r="AJ91" s="43"/>
      <c r="AK91" s="43"/>
    </row>
    <row r="92" spans="1:37" x14ac:dyDescent="0.25">
      <c r="A92">
        <v>21</v>
      </c>
      <c r="B92" s="42" t="s">
        <v>308</v>
      </c>
      <c r="C92" s="42"/>
      <c r="D92" s="42"/>
      <c r="E92" s="42"/>
      <c r="F92" s="43">
        <v>10628.28</v>
      </c>
      <c r="G92" s="43">
        <v>3.4300999999999999</v>
      </c>
      <c r="H92" s="43">
        <v>5.8148</v>
      </c>
      <c r="I92" s="43">
        <v>21.689699999999998</v>
      </c>
      <c r="J92" s="43">
        <v>33.768799999999999</v>
      </c>
      <c r="K92" s="43">
        <v>22.633500000000002</v>
      </c>
      <c r="L92" s="43">
        <v>16.962399999999999</v>
      </c>
      <c r="M92" s="43">
        <v>28.270499999999998</v>
      </c>
      <c r="N92" s="43">
        <v>16.325199999999999</v>
      </c>
      <c r="O92" s="43">
        <v>14.348599999999999</v>
      </c>
      <c r="P92" s="43">
        <v>13.557499999999999</v>
      </c>
      <c r="Q92" s="43"/>
      <c r="R92" s="43"/>
      <c r="S92" s="43"/>
      <c r="T92" s="43"/>
      <c r="U92" s="43"/>
      <c r="V92" s="43"/>
      <c r="W92" s="43"/>
      <c r="X92" s="43"/>
      <c r="Y92" s="43"/>
      <c r="Z92" s="43"/>
      <c r="AA92" s="43"/>
      <c r="AB92" s="43"/>
      <c r="AC92" s="43"/>
      <c r="AD92" s="43"/>
      <c r="AE92" s="43"/>
      <c r="AF92" s="43">
        <v>0</v>
      </c>
      <c r="AG92" s="43">
        <v>0.8327</v>
      </c>
      <c r="AH92" s="43">
        <v>18.686699999999998</v>
      </c>
      <c r="AI92" s="43">
        <v>1</v>
      </c>
      <c r="AJ92" s="43"/>
      <c r="AK92" s="43"/>
    </row>
    <row r="93" spans="1:37" x14ac:dyDescent="0.25">
      <c r="A93">
        <v>298</v>
      </c>
      <c r="B93" s="42" t="s">
        <v>309</v>
      </c>
      <c r="C93" s="42"/>
      <c r="D93" s="42"/>
      <c r="E93" s="42"/>
      <c r="F93" s="43">
        <v>13474.152294977899</v>
      </c>
      <c r="G93" s="43">
        <v>3.6355</v>
      </c>
      <c r="H93" s="43">
        <v>6.0491999999999999</v>
      </c>
      <c r="I93" s="43">
        <v>22.197800000000001</v>
      </c>
      <c r="J93" s="43">
        <v>35.557200000000002</v>
      </c>
      <c r="K93" s="43">
        <v>24.286000000000001</v>
      </c>
      <c r="L93" s="43">
        <v>18.558599999999998</v>
      </c>
      <c r="M93" s="43">
        <v>29.9603</v>
      </c>
      <c r="N93" s="43">
        <v>17.856200000000001</v>
      </c>
      <c r="O93" s="43">
        <v>15.844200000000001</v>
      </c>
      <c r="P93" s="43">
        <v>15.0768</v>
      </c>
      <c r="Q93" s="43"/>
      <c r="R93" s="43"/>
      <c r="S93" s="43"/>
      <c r="T93" s="43"/>
      <c r="U93" s="43"/>
      <c r="V93" s="43"/>
      <c r="W93" s="43"/>
      <c r="X93" s="43"/>
      <c r="Y93" s="43"/>
      <c r="Z93" s="43"/>
      <c r="AA93" s="43"/>
      <c r="AB93" s="43"/>
      <c r="AC93" s="43"/>
      <c r="AD93" s="43"/>
      <c r="AE93" s="43"/>
      <c r="AF93" s="43">
        <v>0</v>
      </c>
      <c r="AG93" s="43">
        <v>0.91069999999999995</v>
      </c>
      <c r="AH93" s="43">
        <v>18.8383</v>
      </c>
      <c r="AI93" s="43">
        <v>1</v>
      </c>
      <c r="AJ93" s="43"/>
      <c r="AK93" s="43"/>
    </row>
    <row r="94" spans="1:37" x14ac:dyDescent="0.25">
      <c r="A94">
        <v>16</v>
      </c>
      <c r="B94" s="42" t="s">
        <v>310</v>
      </c>
      <c r="C94" s="42"/>
      <c r="D94" s="42"/>
      <c r="E94" s="42"/>
      <c r="F94" s="43">
        <v>75390.5</v>
      </c>
      <c r="G94" s="43">
        <v>2.2519</v>
      </c>
      <c r="H94" s="43">
        <v>3.1400999999999999</v>
      </c>
      <c r="I94" s="43">
        <v>14.2799</v>
      </c>
      <c r="J94" s="43">
        <v>20.621500000000001</v>
      </c>
      <c r="K94" s="43">
        <v>17.175999999999998</v>
      </c>
      <c r="L94" s="43">
        <v>13.8162</v>
      </c>
      <c r="M94" s="43">
        <v>24.258099999999999</v>
      </c>
      <c r="N94" s="43">
        <v>13.6791</v>
      </c>
      <c r="O94" s="43">
        <v>13.505100000000001</v>
      </c>
      <c r="P94" s="43">
        <v>11.863200000000001</v>
      </c>
      <c r="Q94" s="43"/>
      <c r="R94" s="43"/>
      <c r="S94" s="43"/>
      <c r="T94" s="43"/>
      <c r="U94" s="43"/>
      <c r="V94" s="43"/>
      <c r="W94" s="43"/>
      <c r="X94" s="43"/>
      <c r="Y94" s="43"/>
      <c r="Z94" s="43"/>
      <c r="AA94" s="43"/>
      <c r="AB94" s="43"/>
      <c r="AC94" s="43"/>
      <c r="AD94" s="43"/>
      <c r="AE94" s="43"/>
      <c r="AF94" s="43">
        <v>0</v>
      </c>
      <c r="AG94" s="43">
        <v>0.81279999999999997</v>
      </c>
      <c r="AH94" s="43">
        <v>15.7842</v>
      </c>
      <c r="AI94" s="43">
        <v>1</v>
      </c>
      <c r="AJ94" s="43"/>
      <c r="AK94" s="43"/>
    </row>
    <row r="95" spans="1:37" x14ac:dyDescent="0.25">
      <c r="A95">
        <v>174</v>
      </c>
      <c r="B95" s="42" t="s">
        <v>311</v>
      </c>
      <c r="C95" s="42"/>
      <c r="D95" s="42"/>
      <c r="E95" s="42"/>
      <c r="F95" s="43">
        <v>116004.996569731</v>
      </c>
      <c r="G95" s="43">
        <v>2.5554999999999999</v>
      </c>
      <c r="H95" s="43">
        <v>3.4462999999999999</v>
      </c>
      <c r="I95" s="43">
        <v>14.7895</v>
      </c>
      <c r="J95" s="43">
        <v>22.2484</v>
      </c>
      <c r="K95" s="43">
        <v>18.688400000000001</v>
      </c>
      <c r="L95" s="43">
        <v>15.289199999999999</v>
      </c>
      <c r="M95" s="43">
        <v>25.813400000000001</v>
      </c>
      <c r="N95" s="43">
        <v>15.069100000000001</v>
      </c>
      <c r="O95" s="43">
        <v>14.918200000000001</v>
      </c>
      <c r="P95" s="43">
        <v>13.3345</v>
      </c>
      <c r="Q95" s="43"/>
      <c r="R95" s="43"/>
      <c r="S95" s="43"/>
      <c r="T95" s="43"/>
      <c r="U95" s="43"/>
      <c r="V95" s="43"/>
      <c r="W95" s="43"/>
      <c r="X95" s="43"/>
      <c r="Y95" s="43"/>
      <c r="Z95" s="43"/>
      <c r="AA95" s="43"/>
      <c r="AB95" s="43"/>
      <c r="AC95" s="43"/>
      <c r="AD95" s="43"/>
      <c r="AE95" s="43"/>
      <c r="AF95" s="43">
        <v>0</v>
      </c>
      <c r="AG95" s="43">
        <v>0.89700000000000002</v>
      </c>
      <c r="AH95" s="43">
        <v>15.903</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3"/>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50" spans="4:12" x14ac:dyDescent="0.25">
      <c r="D50" s="129" t="s">
        <v>2597</v>
      </c>
      <c r="E50" s="130"/>
      <c r="F50" s="130"/>
      <c r="G50" s="130"/>
      <c r="H50" s="130"/>
      <c r="I50" s="130"/>
      <c r="J50" s="130"/>
      <c r="K50" s="130"/>
      <c r="L50" s="131"/>
    </row>
    <row r="51" spans="4:12" x14ac:dyDescent="0.25">
      <c r="D51" s="132"/>
      <c r="E51" s="133"/>
      <c r="F51" s="133"/>
      <c r="G51" s="133"/>
      <c r="H51" s="133"/>
      <c r="I51" s="133"/>
      <c r="J51" s="133"/>
      <c r="K51" s="133"/>
      <c r="L51" s="134"/>
    </row>
    <row r="52" spans="4:12" x14ac:dyDescent="0.25">
      <c r="D52" s="132"/>
      <c r="E52" s="133"/>
      <c r="F52" s="133"/>
      <c r="G52" s="133"/>
      <c r="H52" s="133"/>
      <c r="I52" s="133"/>
      <c r="J52" s="133"/>
      <c r="K52" s="133"/>
      <c r="L52" s="134"/>
    </row>
    <row r="53" spans="4:12" x14ac:dyDescent="0.25">
      <c r="D53" s="135"/>
      <c r="E53" s="136"/>
      <c r="F53" s="136"/>
      <c r="G53" s="136"/>
      <c r="H53" s="136"/>
      <c r="I53" s="136"/>
      <c r="J53" s="136"/>
      <c r="K53" s="136"/>
      <c r="L53" s="137"/>
    </row>
  </sheetData>
  <mergeCells count="1">
    <mergeCell ref="D50:L53"/>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4" customWidth="1"/>
    <col min="37" max="37" width="16.140625" style="124"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1457</v>
      </c>
      <c r="C8" s="38">
        <v>40676</v>
      </c>
      <c r="D8" s="39">
        <v>790.03309999999999</v>
      </c>
      <c r="E8" s="48">
        <v>0.54</v>
      </c>
      <c r="F8" s="39">
        <v>64.352500000000006</v>
      </c>
      <c r="G8" s="39">
        <v>-0.55769999999999997</v>
      </c>
      <c r="H8" s="39">
        <v>15.370900000000001</v>
      </c>
      <c r="I8" s="39">
        <v>16.7727</v>
      </c>
      <c r="J8" s="39">
        <v>19.0791</v>
      </c>
      <c r="K8" s="39">
        <v>17.337599999999998</v>
      </c>
      <c r="L8" s="39">
        <v>12.853300000000001</v>
      </c>
      <c r="M8" s="39">
        <v>10.3673</v>
      </c>
      <c r="N8" s="39">
        <v>17.030799999999999</v>
      </c>
      <c r="O8" s="39">
        <v>12.7959</v>
      </c>
      <c r="P8" s="39">
        <v>8.9128000000000007</v>
      </c>
      <c r="Q8" s="39">
        <v>8.4649000000000001</v>
      </c>
      <c r="R8" s="47">
        <v>6</v>
      </c>
      <c r="S8" s="47">
        <v>9</v>
      </c>
      <c r="T8" s="47">
        <v>10</v>
      </c>
      <c r="U8" s="47">
        <v>12</v>
      </c>
      <c r="V8" s="47">
        <v>13</v>
      </c>
      <c r="W8" s="47">
        <v>14</v>
      </c>
      <c r="X8" s="47">
        <v>13</v>
      </c>
      <c r="Y8" s="47">
        <v>8</v>
      </c>
      <c r="Z8" s="47">
        <v>5</v>
      </c>
      <c r="AA8" s="47">
        <v>6</v>
      </c>
      <c r="AB8" s="47">
        <v>3</v>
      </c>
      <c r="AC8" s="47">
        <v>4</v>
      </c>
      <c r="AD8" s="47">
        <v>10</v>
      </c>
      <c r="AE8" s="47">
        <v>16</v>
      </c>
      <c r="AF8" s="39">
        <v>2.9169999999999998</v>
      </c>
      <c r="AG8" s="39">
        <v>0.45340000000000003</v>
      </c>
      <c r="AH8" s="39">
        <v>8.6729000000000003</v>
      </c>
      <c r="AI8" s="39">
        <v>1.2000999999999999</v>
      </c>
      <c r="AJ8" s="59" t="s">
        <v>1458</v>
      </c>
      <c r="AK8" s="59" t="s">
        <v>430</v>
      </c>
    </row>
    <row r="9" spans="1:37" x14ac:dyDescent="0.25">
      <c r="A9">
        <v>12461</v>
      </c>
      <c r="B9" s="37" t="s">
        <v>1459</v>
      </c>
      <c r="C9" s="38">
        <v>40492</v>
      </c>
      <c r="D9" s="39">
        <v>894.3777</v>
      </c>
      <c r="E9" s="48">
        <v>0.56000000000000005</v>
      </c>
      <c r="F9" s="39">
        <v>60.896000000000001</v>
      </c>
      <c r="G9" s="39">
        <v>-0.92769999999999997</v>
      </c>
      <c r="H9" s="39">
        <v>15.0055</v>
      </c>
      <c r="I9" s="39">
        <v>16.354700000000001</v>
      </c>
      <c r="J9" s="39">
        <v>18.739899999999999</v>
      </c>
      <c r="K9" s="39">
        <v>17.244</v>
      </c>
      <c r="L9" s="39">
        <v>12.777900000000001</v>
      </c>
      <c r="M9" s="39">
        <v>10.462199999999999</v>
      </c>
      <c r="N9" s="39">
        <v>16.943899999999999</v>
      </c>
      <c r="O9" s="39">
        <v>12.788600000000001</v>
      </c>
      <c r="P9" s="39">
        <v>8.9354999999999993</v>
      </c>
      <c r="Q9" s="39">
        <v>8.4552999999999994</v>
      </c>
      <c r="R9" s="47">
        <v>14</v>
      </c>
      <c r="S9" s="47">
        <v>15</v>
      </c>
      <c r="T9" s="47">
        <v>14</v>
      </c>
      <c r="U9" s="47">
        <v>15</v>
      </c>
      <c r="V9" s="47">
        <v>17</v>
      </c>
      <c r="W9" s="47">
        <v>18</v>
      </c>
      <c r="X9" s="47">
        <v>15</v>
      </c>
      <c r="Y9" s="47">
        <v>10</v>
      </c>
      <c r="Z9" s="47">
        <v>6</v>
      </c>
      <c r="AA9" s="47">
        <v>4</v>
      </c>
      <c r="AB9" s="47">
        <v>5</v>
      </c>
      <c r="AC9" s="47">
        <v>5</v>
      </c>
      <c r="AD9" s="47">
        <v>9</v>
      </c>
      <c r="AE9" s="47">
        <v>17</v>
      </c>
      <c r="AF9" s="39">
        <v>2.9931000000000001</v>
      </c>
      <c r="AG9" s="39">
        <v>0.46529999999999999</v>
      </c>
      <c r="AH9" s="39">
        <v>8.6549999999999994</v>
      </c>
      <c r="AI9" s="39">
        <v>1.2232000000000001</v>
      </c>
      <c r="AJ9" s="59" t="s">
        <v>1460</v>
      </c>
      <c r="AK9" s="59" t="s">
        <v>430</v>
      </c>
    </row>
    <row r="10" spans="1:37" s="69" customFormat="1" x14ac:dyDescent="0.25">
      <c r="A10" s="69">
        <v>12319</v>
      </c>
      <c r="B10" s="59" t="s">
        <v>1461</v>
      </c>
      <c r="C10" s="38">
        <v>40403</v>
      </c>
      <c r="D10" s="39">
        <v>4844.6835000000001</v>
      </c>
      <c r="E10" s="48">
        <v>0.59</v>
      </c>
      <c r="F10" s="39">
        <v>62.469000000000001</v>
      </c>
      <c r="G10" s="39">
        <v>-0.43380000000000002</v>
      </c>
      <c r="H10" s="39">
        <v>14.951499999999999</v>
      </c>
      <c r="I10" s="39">
        <v>16.836099999999998</v>
      </c>
      <c r="J10" s="39">
        <v>18.135100000000001</v>
      </c>
      <c r="K10" s="39">
        <v>17.169599999999999</v>
      </c>
      <c r="L10" s="39">
        <v>12.711499999999999</v>
      </c>
      <c r="M10" s="39">
        <v>10.351800000000001</v>
      </c>
      <c r="N10" s="39">
        <v>16.7468</v>
      </c>
      <c r="O10" s="39">
        <v>12.76</v>
      </c>
      <c r="P10" s="39">
        <v>9.1908999999999992</v>
      </c>
      <c r="Q10" s="39">
        <v>9.4361999999999995</v>
      </c>
      <c r="R10" s="47">
        <v>16</v>
      </c>
      <c r="S10" s="47">
        <v>16</v>
      </c>
      <c r="T10" s="47">
        <v>16</v>
      </c>
      <c r="U10" s="47">
        <v>9</v>
      </c>
      <c r="V10" s="47">
        <v>18</v>
      </c>
      <c r="W10" s="47">
        <v>11</v>
      </c>
      <c r="X10" s="47">
        <v>17</v>
      </c>
      <c r="Y10" s="47">
        <v>12</v>
      </c>
      <c r="Z10" s="47">
        <v>9</v>
      </c>
      <c r="AA10" s="47">
        <v>7</v>
      </c>
      <c r="AB10" s="47">
        <v>8</v>
      </c>
      <c r="AC10" s="47">
        <v>6</v>
      </c>
      <c r="AD10" s="47">
        <v>4</v>
      </c>
      <c r="AE10" s="47">
        <v>14</v>
      </c>
      <c r="AF10" s="39">
        <v>2.8416000000000001</v>
      </c>
      <c r="AG10" s="39">
        <v>0.44929999999999998</v>
      </c>
      <c r="AH10" s="39">
        <v>8.7083999999999993</v>
      </c>
      <c r="AI10" s="39">
        <v>1.2666999999999999</v>
      </c>
      <c r="AJ10" s="59" t="s">
        <v>1462</v>
      </c>
      <c r="AK10" s="59" t="s">
        <v>430</v>
      </c>
    </row>
    <row r="11" spans="1:37" x14ac:dyDescent="0.25">
      <c r="A11">
        <v>12328</v>
      </c>
      <c r="B11" s="37" t="s">
        <v>1463</v>
      </c>
      <c r="C11" s="38">
        <v>40414</v>
      </c>
      <c r="D11" s="39">
        <v>4665.8537999999999</v>
      </c>
      <c r="E11" s="48">
        <v>0.5</v>
      </c>
      <c r="F11" s="39">
        <v>62.656100000000002</v>
      </c>
      <c r="G11" s="39">
        <v>-0.55459999999999998</v>
      </c>
      <c r="H11" s="39">
        <v>15.4015</v>
      </c>
      <c r="I11" s="39">
        <v>16.8172</v>
      </c>
      <c r="J11" s="39">
        <v>19.229600000000001</v>
      </c>
      <c r="K11" s="39">
        <v>17.4282</v>
      </c>
      <c r="L11" s="39">
        <v>12.909700000000001</v>
      </c>
      <c r="M11" s="39">
        <v>10.473000000000001</v>
      </c>
      <c r="N11" s="39">
        <v>16.862200000000001</v>
      </c>
      <c r="O11" s="39">
        <v>12.5687</v>
      </c>
      <c r="P11" s="39">
        <v>9.1</v>
      </c>
      <c r="Q11" s="39">
        <v>9.0853999999999999</v>
      </c>
      <c r="R11" s="47">
        <v>5</v>
      </c>
      <c r="S11" s="47">
        <v>10</v>
      </c>
      <c r="T11" s="47">
        <v>9</v>
      </c>
      <c r="U11" s="47">
        <v>11</v>
      </c>
      <c r="V11" s="47">
        <v>12</v>
      </c>
      <c r="W11" s="47">
        <v>12</v>
      </c>
      <c r="X11" s="47">
        <v>12</v>
      </c>
      <c r="Y11" s="47">
        <v>7</v>
      </c>
      <c r="Z11" s="47">
        <v>4</v>
      </c>
      <c r="AA11" s="47">
        <v>3</v>
      </c>
      <c r="AB11" s="47">
        <v>7</v>
      </c>
      <c r="AC11" s="47">
        <v>10</v>
      </c>
      <c r="AD11" s="47">
        <v>7</v>
      </c>
      <c r="AE11" s="47">
        <v>15</v>
      </c>
      <c r="AF11" s="39">
        <v>2.9121999999999999</v>
      </c>
      <c r="AG11" s="39">
        <v>0.45069999999999999</v>
      </c>
      <c r="AH11" s="39">
        <v>8.7065999999999999</v>
      </c>
      <c r="AI11" s="39">
        <v>1.2121999999999999</v>
      </c>
      <c r="AJ11" s="59" t="s">
        <v>1464</v>
      </c>
      <c r="AK11" s="59" t="s">
        <v>430</v>
      </c>
    </row>
    <row r="12" spans="1:37" s="69" customFormat="1" x14ac:dyDescent="0.25">
      <c r="A12" s="69">
        <v>15131</v>
      </c>
      <c r="B12" s="59" t="s">
        <v>1465</v>
      </c>
      <c r="C12" s="38">
        <v>40856</v>
      </c>
      <c r="D12" s="39">
        <v>128.61770000000001</v>
      </c>
      <c r="E12" s="48">
        <v>0.41</v>
      </c>
      <c r="F12" s="39">
        <v>6574.0209000000004</v>
      </c>
      <c r="G12" s="39">
        <v>-0.93879999999999997</v>
      </c>
      <c r="H12" s="39">
        <v>15.518000000000001</v>
      </c>
      <c r="I12" s="39">
        <v>16.939499999999999</v>
      </c>
      <c r="J12" s="39">
        <v>19.443899999999999</v>
      </c>
      <c r="K12" s="39">
        <v>17.887699999999999</v>
      </c>
      <c r="L12" s="39">
        <v>13.300800000000001</v>
      </c>
      <c r="M12" s="39">
        <v>10.790699999999999</v>
      </c>
      <c r="N12" s="39">
        <v>17.117799999999999</v>
      </c>
      <c r="O12" s="39">
        <v>13.071</v>
      </c>
      <c r="P12" s="39">
        <v>9.5166000000000004</v>
      </c>
      <c r="Q12" s="39">
        <v>6.7305999999999999</v>
      </c>
      <c r="R12" s="47">
        <v>12</v>
      </c>
      <c r="S12" s="47">
        <v>17</v>
      </c>
      <c r="T12" s="47">
        <v>13</v>
      </c>
      <c r="U12" s="47">
        <v>17</v>
      </c>
      <c r="V12" s="47">
        <v>9</v>
      </c>
      <c r="W12" s="47">
        <v>8</v>
      </c>
      <c r="X12" s="47">
        <v>8</v>
      </c>
      <c r="Y12" s="47">
        <v>4</v>
      </c>
      <c r="Z12" s="47">
        <v>1</v>
      </c>
      <c r="AA12" s="47">
        <v>1</v>
      </c>
      <c r="AB12" s="47">
        <v>1</v>
      </c>
      <c r="AC12" s="47">
        <v>1</v>
      </c>
      <c r="AD12" s="47">
        <v>1</v>
      </c>
      <c r="AE12" s="47">
        <v>18</v>
      </c>
      <c r="AF12" s="39">
        <v>3.3616999999999999</v>
      </c>
      <c r="AG12" s="39">
        <v>0.499</v>
      </c>
      <c r="AH12" s="39">
        <v>8.9040999999999997</v>
      </c>
      <c r="AI12" s="39">
        <v>1.2637</v>
      </c>
      <c r="AJ12" s="59" t="s">
        <v>1466</v>
      </c>
      <c r="AK12" s="59" t="s">
        <v>430</v>
      </c>
    </row>
    <row r="13" spans="1:37" s="69" customFormat="1" x14ac:dyDescent="0.25">
      <c r="A13" s="69">
        <v>8505</v>
      </c>
      <c r="B13" s="59" t="s">
        <v>1467</v>
      </c>
      <c r="C13" s="38">
        <v>40256</v>
      </c>
      <c r="D13" s="39">
        <v>114.1707</v>
      </c>
      <c r="E13" s="48">
        <v>0.55000000000000004</v>
      </c>
      <c r="F13" s="39">
        <v>6368.6278000000002</v>
      </c>
      <c r="G13" s="39">
        <v>-1.1528</v>
      </c>
      <c r="H13" s="39">
        <v>15.1938</v>
      </c>
      <c r="I13" s="39">
        <v>16.8583</v>
      </c>
      <c r="J13" s="39">
        <v>19.233799999999999</v>
      </c>
      <c r="K13" s="39">
        <v>17.494</v>
      </c>
      <c r="L13" s="39">
        <v>12.954599999999999</v>
      </c>
      <c r="M13" s="39">
        <v>10.5754</v>
      </c>
      <c r="N13" s="39">
        <v>17.113299999999999</v>
      </c>
      <c r="O13" s="39">
        <v>12.864000000000001</v>
      </c>
      <c r="P13" s="39">
        <v>9.0128000000000004</v>
      </c>
      <c r="Q13" s="39">
        <v>9.8119999999999994</v>
      </c>
      <c r="R13" s="47">
        <v>9</v>
      </c>
      <c r="S13" s="47">
        <v>14</v>
      </c>
      <c r="T13" s="47">
        <v>12</v>
      </c>
      <c r="U13" s="47">
        <v>18</v>
      </c>
      <c r="V13" s="47">
        <v>15</v>
      </c>
      <c r="W13" s="47">
        <v>10</v>
      </c>
      <c r="X13" s="47">
        <v>11</v>
      </c>
      <c r="Y13" s="47">
        <v>5</v>
      </c>
      <c r="Z13" s="47">
        <v>3</v>
      </c>
      <c r="AA13" s="47">
        <v>2</v>
      </c>
      <c r="AB13" s="47">
        <v>2</v>
      </c>
      <c r="AC13" s="47">
        <v>2</v>
      </c>
      <c r="AD13" s="47">
        <v>8</v>
      </c>
      <c r="AE13" s="47">
        <v>13</v>
      </c>
      <c r="AF13" s="39">
        <v>3.0108999999999999</v>
      </c>
      <c r="AG13" s="39">
        <v>0.46189999999999998</v>
      </c>
      <c r="AH13" s="39">
        <v>8.7568999999999999</v>
      </c>
      <c r="AI13" s="39">
        <v>1.2227999999999999</v>
      </c>
      <c r="AJ13" s="59" t="s">
        <v>1468</v>
      </c>
      <c r="AK13" s="59" t="s">
        <v>430</v>
      </c>
    </row>
    <row r="14" spans="1:37" s="69" customFormat="1" x14ac:dyDescent="0.25">
      <c r="A14" s="69">
        <v>2050</v>
      </c>
      <c r="B14" s="59" t="s">
        <v>1469</v>
      </c>
      <c r="C14" s="38">
        <v>39290</v>
      </c>
      <c r="D14" s="39">
        <v>4058.9784</v>
      </c>
      <c r="E14" s="48">
        <v>0.16</v>
      </c>
      <c r="F14" s="39">
        <v>61.041200000000003</v>
      </c>
      <c r="G14" s="39">
        <v>4.4400000000000002E-2</v>
      </c>
      <c r="H14" s="39">
        <v>15.7216</v>
      </c>
      <c r="I14" s="39">
        <v>16.521100000000001</v>
      </c>
      <c r="J14" s="39">
        <v>17.789400000000001</v>
      </c>
      <c r="K14" s="39">
        <v>17.264500000000002</v>
      </c>
      <c r="L14" s="39">
        <v>12.973100000000001</v>
      </c>
      <c r="M14" s="39">
        <v>9.9674999999999994</v>
      </c>
      <c r="N14" s="39">
        <v>16.864799999999999</v>
      </c>
      <c r="O14" s="39">
        <v>12.830500000000001</v>
      </c>
      <c r="P14" s="39">
        <v>9.2064000000000004</v>
      </c>
      <c r="Q14" s="39">
        <v>12.1899</v>
      </c>
      <c r="R14" s="47">
        <v>18</v>
      </c>
      <c r="S14" s="47">
        <v>12</v>
      </c>
      <c r="T14" s="47">
        <v>18</v>
      </c>
      <c r="U14" s="47">
        <v>8</v>
      </c>
      <c r="V14" s="47">
        <v>8</v>
      </c>
      <c r="W14" s="47">
        <v>16</v>
      </c>
      <c r="X14" s="47">
        <v>18</v>
      </c>
      <c r="Y14" s="47">
        <v>9</v>
      </c>
      <c r="Z14" s="47">
        <v>2</v>
      </c>
      <c r="AA14" s="47">
        <v>10</v>
      </c>
      <c r="AB14" s="47">
        <v>6</v>
      </c>
      <c r="AC14" s="47">
        <v>3</v>
      </c>
      <c r="AD14" s="47">
        <v>2</v>
      </c>
      <c r="AE14" s="47">
        <v>9</v>
      </c>
      <c r="AF14" s="39">
        <v>4.3254000000000001</v>
      </c>
      <c r="AG14" s="39">
        <v>0.44650000000000001</v>
      </c>
      <c r="AH14" s="39">
        <v>8.6953999999999994</v>
      </c>
      <c r="AI14" s="39">
        <v>0.77949999999999997</v>
      </c>
      <c r="AJ14" s="59" t="s">
        <v>1470</v>
      </c>
      <c r="AK14" s="59" t="s">
        <v>430</v>
      </c>
    </row>
    <row r="15" spans="1:37" s="69" customFormat="1" x14ac:dyDescent="0.25">
      <c r="A15" s="69">
        <v>47117</v>
      </c>
      <c r="B15" s="59" t="s">
        <v>1471</v>
      </c>
      <c r="C15" s="38">
        <v>44977</v>
      </c>
      <c r="D15" s="39">
        <v>226.05090000000001</v>
      </c>
      <c r="E15" s="48">
        <v>0.36</v>
      </c>
      <c r="F15" s="39">
        <v>71.313000000000002</v>
      </c>
      <c r="G15" s="39">
        <v>-0.53320000000000001</v>
      </c>
      <c r="H15" s="39">
        <v>15.2964</v>
      </c>
      <c r="I15" s="39">
        <v>16.773900000000001</v>
      </c>
      <c r="J15" s="39">
        <v>19.4145</v>
      </c>
      <c r="K15" s="39"/>
      <c r="L15" s="39"/>
      <c r="M15" s="39"/>
      <c r="N15" s="39"/>
      <c r="O15" s="39"/>
      <c r="P15" s="39"/>
      <c r="Q15" s="39">
        <v>20.147300000000001</v>
      </c>
      <c r="R15" s="47">
        <v>7</v>
      </c>
      <c r="S15" s="47">
        <v>8</v>
      </c>
      <c r="T15" s="47">
        <v>8</v>
      </c>
      <c r="U15" s="47">
        <v>10</v>
      </c>
      <c r="V15" s="47">
        <v>14</v>
      </c>
      <c r="W15" s="47">
        <v>13</v>
      </c>
      <c r="X15" s="47">
        <v>9</v>
      </c>
      <c r="Y15" s="47"/>
      <c r="Z15" s="47"/>
      <c r="AA15" s="47"/>
      <c r="AB15" s="47"/>
      <c r="AC15" s="47"/>
      <c r="AD15" s="47"/>
      <c r="AE15" s="47">
        <v>4</v>
      </c>
      <c r="AF15" s="39">
        <v>23.751999999999999</v>
      </c>
      <c r="AG15" s="39">
        <v>3.2984999999999998</v>
      </c>
      <c r="AH15" s="39">
        <v>3.5579999999999998</v>
      </c>
      <c r="AI15" s="39">
        <v>-3.2942</v>
      </c>
      <c r="AJ15" s="59" t="s">
        <v>1472</v>
      </c>
      <c r="AK15" s="59"/>
    </row>
    <row r="16" spans="1:37" s="69" customFormat="1" x14ac:dyDescent="0.25">
      <c r="A16" s="69">
        <v>1024</v>
      </c>
      <c r="B16" s="59" t="s">
        <v>1473</v>
      </c>
      <c r="C16" s="38">
        <v>39149</v>
      </c>
      <c r="D16" s="39">
        <v>10654.9992</v>
      </c>
      <c r="E16" s="48">
        <v>0.79</v>
      </c>
      <c r="F16" s="39">
        <v>60.7241</v>
      </c>
      <c r="G16" s="39">
        <v>-0.85360000000000003</v>
      </c>
      <c r="H16" s="39">
        <v>15.1214</v>
      </c>
      <c r="I16" s="39">
        <v>16.457100000000001</v>
      </c>
      <c r="J16" s="39">
        <v>18.701899999999998</v>
      </c>
      <c r="K16" s="39">
        <v>17.111799999999999</v>
      </c>
      <c r="L16" s="39">
        <v>12.613899999999999</v>
      </c>
      <c r="M16" s="39">
        <v>10.2182</v>
      </c>
      <c r="N16" s="39">
        <v>16.6205</v>
      </c>
      <c r="O16" s="39">
        <v>12.5916</v>
      </c>
      <c r="P16" s="39">
        <v>9.1509</v>
      </c>
      <c r="Q16" s="39">
        <v>11.3942</v>
      </c>
      <c r="R16" s="47">
        <v>17</v>
      </c>
      <c r="S16" s="47">
        <v>13</v>
      </c>
      <c r="T16" s="47">
        <v>17</v>
      </c>
      <c r="U16" s="47">
        <v>14</v>
      </c>
      <c r="V16" s="47">
        <v>16</v>
      </c>
      <c r="W16" s="47">
        <v>17</v>
      </c>
      <c r="X16" s="47">
        <v>16</v>
      </c>
      <c r="Y16" s="47">
        <v>13</v>
      </c>
      <c r="Z16" s="47">
        <v>10</v>
      </c>
      <c r="AA16" s="47">
        <v>9</v>
      </c>
      <c r="AB16" s="47">
        <v>10</v>
      </c>
      <c r="AC16" s="47">
        <v>9</v>
      </c>
      <c r="AD16" s="47">
        <v>6</v>
      </c>
      <c r="AE16" s="47">
        <v>11</v>
      </c>
      <c r="AF16" s="39">
        <v>2.5716999999999999</v>
      </c>
      <c r="AG16" s="39">
        <v>0.41739999999999999</v>
      </c>
      <c r="AH16" s="39">
        <v>8.7044999999999995</v>
      </c>
      <c r="AI16" s="39">
        <v>1.2504999999999999</v>
      </c>
      <c r="AJ16" s="59" t="s">
        <v>1474</v>
      </c>
      <c r="AK16" s="59" t="s">
        <v>430</v>
      </c>
    </row>
    <row r="17" spans="1:37" s="69" customFormat="1" x14ac:dyDescent="0.25">
      <c r="A17" s="69">
        <v>7741</v>
      </c>
      <c r="B17" s="59" t="s">
        <v>1475</v>
      </c>
      <c r="C17" s="38">
        <v>39951</v>
      </c>
      <c r="D17" s="39">
        <v>4582.5484999999999</v>
      </c>
      <c r="E17" s="48">
        <v>0.65</v>
      </c>
      <c r="F17" s="39">
        <v>62.657200000000003</v>
      </c>
      <c r="G17" s="39">
        <v>-0.56640000000000001</v>
      </c>
      <c r="H17" s="39">
        <v>15.419499999999999</v>
      </c>
      <c r="I17" s="39">
        <v>16.573899999999998</v>
      </c>
      <c r="J17" s="39">
        <v>18.858899999999998</v>
      </c>
      <c r="K17" s="39">
        <v>17.2378</v>
      </c>
      <c r="L17" s="39">
        <v>12.777900000000001</v>
      </c>
      <c r="M17" s="39">
        <v>10.419499999999999</v>
      </c>
      <c r="N17" s="39">
        <v>16.9453</v>
      </c>
      <c r="O17" s="39">
        <v>12.6958</v>
      </c>
      <c r="P17" s="39">
        <v>9.1919000000000004</v>
      </c>
      <c r="Q17" s="39">
        <v>10.157400000000001</v>
      </c>
      <c r="R17" s="47">
        <v>8</v>
      </c>
      <c r="S17" s="47">
        <v>11</v>
      </c>
      <c r="T17" s="47">
        <v>11</v>
      </c>
      <c r="U17" s="47">
        <v>13</v>
      </c>
      <c r="V17" s="47">
        <v>11</v>
      </c>
      <c r="W17" s="47">
        <v>15</v>
      </c>
      <c r="X17" s="47">
        <v>14</v>
      </c>
      <c r="Y17" s="47">
        <v>11</v>
      </c>
      <c r="Z17" s="47">
        <v>6</v>
      </c>
      <c r="AA17" s="47">
        <v>5</v>
      </c>
      <c r="AB17" s="47">
        <v>4</v>
      </c>
      <c r="AC17" s="47">
        <v>7</v>
      </c>
      <c r="AD17" s="47">
        <v>3</v>
      </c>
      <c r="AE17" s="47">
        <v>12</v>
      </c>
      <c r="AF17" s="39">
        <v>2.8604000000000003</v>
      </c>
      <c r="AG17" s="39">
        <v>0.44290000000000002</v>
      </c>
      <c r="AH17" s="39">
        <v>8.6843000000000004</v>
      </c>
      <c r="AI17" s="39">
        <v>1.1814</v>
      </c>
      <c r="AJ17" s="59" t="s">
        <v>1476</v>
      </c>
      <c r="AK17" s="59" t="s">
        <v>430</v>
      </c>
    </row>
    <row r="18" spans="1:37" s="69" customFormat="1" x14ac:dyDescent="0.25">
      <c r="A18" s="69">
        <v>3564</v>
      </c>
      <c r="B18" s="59" t="s">
        <v>1477</v>
      </c>
      <c r="C18" s="38">
        <v>39182</v>
      </c>
      <c r="D18" s="39">
        <v>994.31759999999997</v>
      </c>
      <c r="E18" s="48">
        <v>0.46</v>
      </c>
      <c r="F18" s="39">
        <v>61.2027</v>
      </c>
      <c r="G18" s="39">
        <v>-0.93830000000000002</v>
      </c>
      <c r="H18" s="39">
        <v>15.4764</v>
      </c>
      <c r="I18" s="39">
        <v>16.879799999999999</v>
      </c>
      <c r="J18" s="39">
        <v>19.287700000000001</v>
      </c>
      <c r="K18" s="39">
        <v>17.468299999999999</v>
      </c>
      <c r="L18" s="39">
        <v>12.7432</v>
      </c>
      <c r="M18" s="39">
        <v>10.242000000000001</v>
      </c>
      <c r="N18" s="39">
        <v>16.721599999999999</v>
      </c>
      <c r="O18" s="39">
        <v>12.6526</v>
      </c>
      <c r="P18" s="39">
        <v>9.1580999999999992</v>
      </c>
      <c r="Q18" s="39">
        <v>11.5143</v>
      </c>
      <c r="R18" s="47">
        <v>15</v>
      </c>
      <c r="S18" s="47">
        <v>18</v>
      </c>
      <c r="T18" s="47">
        <v>15</v>
      </c>
      <c r="U18" s="47">
        <v>16</v>
      </c>
      <c r="V18" s="47">
        <v>10</v>
      </c>
      <c r="W18" s="47">
        <v>9</v>
      </c>
      <c r="X18" s="47">
        <v>10</v>
      </c>
      <c r="Y18" s="47">
        <v>6</v>
      </c>
      <c r="Z18" s="47">
        <v>8</v>
      </c>
      <c r="AA18" s="47">
        <v>8</v>
      </c>
      <c r="AB18" s="47">
        <v>9</v>
      </c>
      <c r="AC18" s="47">
        <v>8</v>
      </c>
      <c r="AD18" s="47">
        <v>5</v>
      </c>
      <c r="AE18" s="47">
        <v>10</v>
      </c>
      <c r="AF18" s="39">
        <v>2.6313</v>
      </c>
      <c r="AG18" s="39">
        <v>0.4158</v>
      </c>
      <c r="AH18" s="39">
        <v>9.0225000000000009</v>
      </c>
      <c r="AI18" s="39">
        <v>1.3237000000000001</v>
      </c>
      <c r="AJ18" s="59" t="s">
        <v>1478</v>
      </c>
      <c r="AK18" s="59" t="s">
        <v>430</v>
      </c>
    </row>
    <row r="19" spans="1:37" s="69" customFormat="1" x14ac:dyDescent="0.25">
      <c r="A19" s="69">
        <v>46194</v>
      </c>
      <c r="B19" s="59" t="s">
        <v>1479</v>
      </c>
      <c r="C19" s="38">
        <v>44592</v>
      </c>
      <c r="D19" s="39">
        <v>320.58300000000003</v>
      </c>
      <c r="E19" s="48">
        <v>0.35</v>
      </c>
      <c r="F19" s="39">
        <v>92.017899999999997</v>
      </c>
      <c r="G19" s="39">
        <v>11.3375</v>
      </c>
      <c r="H19" s="39">
        <v>29.265499999999999</v>
      </c>
      <c r="I19" s="39">
        <v>23.564499999999999</v>
      </c>
      <c r="J19" s="39">
        <v>24.9696</v>
      </c>
      <c r="K19" s="39">
        <v>19.985600000000002</v>
      </c>
      <c r="L19" s="39"/>
      <c r="M19" s="39"/>
      <c r="N19" s="39"/>
      <c r="O19" s="39"/>
      <c r="P19" s="39"/>
      <c r="Q19" s="39">
        <v>17.645199999999999</v>
      </c>
      <c r="R19" s="47">
        <v>2</v>
      </c>
      <c r="S19" s="47">
        <v>1</v>
      </c>
      <c r="T19" s="47">
        <v>2</v>
      </c>
      <c r="U19" s="47">
        <v>2</v>
      </c>
      <c r="V19" s="47">
        <v>3</v>
      </c>
      <c r="W19" s="47">
        <v>2</v>
      </c>
      <c r="X19" s="47">
        <v>7</v>
      </c>
      <c r="Y19" s="47">
        <v>1</v>
      </c>
      <c r="Z19" s="47"/>
      <c r="AA19" s="47"/>
      <c r="AB19" s="47"/>
      <c r="AC19" s="47"/>
      <c r="AD19" s="47"/>
      <c r="AE19" s="47">
        <v>5</v>
      </c>
      <c r="AF19" s="39">
        <v>10.3279</v>
      </c>
      <c r="AG19" s="39">
        <v>0.87609999999999999</v>
      </c>
      <c r="AH19" s="39">
        <v>11.1099</v>
      </c>
      <c r="AI19" s="39">
        <v>-5.5199999999999999E-2</v>
      </c>
      <c r="AJ19" s="59" t="s">
        <v>1458</v>
      </c>
      <c r="AK19" s="59"/>
    </row>
    <row r="20" spans="1:37" s="69" customFormat="1" x14ac:dyDescent="0.25">
      <c r="A20" s="69">
        <v>46369</v>
      </c>
      <c r="B20" s="59" t="s">
        <v>1480</v>
      </c>
      <c r="C20" s="38">
        <v>44825</v>
      </c>
      <c r="D20" s="39">
        <v>96.852199999999996</v>
      </c>
      <c r="E20" s="48">
        <v>0.35</v>
      </c>
      <c r="F20" s="39">
        <v>91.041300000000007</v>
      </c>
      <c r="G20" s="39">
        <v>10.536199999999999</v>
      </c>
      <c r="H20" s="39">
        <v>27.192399999999999</v>
      </c>
      <c r="I20" s="39">
        <v>20.404499999999999</v>
      </c>
      <c r="J20" s="39">
        <v>26.076799999999999</v>
      </c>
      <c r="K20" s="39"/>
      <c r="L20" s="39"/>
      <c r="M20" s="39"/>
      <c r="N20" s="39"/>
      <c r="O20" s="39"/>
      <c r="P20" s="39"/>
      <c r="Q20" s="39">
        <v>31.078600000000002</v>
      </c>
      <c r="R20" s="47">
        <v>10</v>
      </c>
      <c r="S20" s="47">
        <v>7</v>
      </c>
      <c r="T20" s="47">
        <v>7</v>
      </c>
      <c r="U20" s="47">
        <v>6</v>
      </c>
      <c r="V20" s="47">
        <v>7</v>
      </c>
      <c r="W20" s="47">
        <v>7</v>
      </c>
      <c r="X20" s="47">
        <v>6</v>
      </c>
      <c r="Y20" s="47"/>
      <c r="Z20" s="47"/>
      <c r="AA20" s="47"/>
      <c r="AB20" s="47"/>
      <c r="AC20" s="47"/>
      <c r="AD20" s="47"/>
      <c r="AE20" s="47">
        <v>2</v>
      </c>
      <c r="AF20" s="39">
        <v>15.1027</v>
      </c>
      <c r="AG20" s="39">
        <v>0.93979999999999997</v>
      </c>
      <c r="AH20" s="39">
        <v>8.2845999999999993</v>
      </c>
      <c r="AI20" s="39">
        <v>-0.4778</v>
      </c>
      <c r="AJ20" s="59" t="s">
        <v>1460</v>
      </c>
      <c r="AK20" s="59"/>
    </row>
    <row r="21" spans="1:37" s="69" customFormat="1" x14ac:dyDescent="0.25">
      <c r="A21" s="69">
        <v>46354</v>
      </c>
      <c r="B21" s="59" t="s">
        <v>1481</v>
      </c>
      <c r="C21" s="38">
        <v>44792</v>
      </c>
      <c r="D21" s="39">
        <v>112.1741</v>
      </c>
      <c r="E21" s="48">
        <v>0.5</v>
      </c>
      <c r="F21" s="39">
        <v>89.013499999999993</v>
      </c>
      <c r="G21" s="39">
        <v>11.3101</v>
      </c>
      <c r="H21" s="39">
        <v>29.197399999999998</v>
      </c>
      <c r="I21" s="39">
        <v>23.453600000000002</v>
      </c>
      <c r="J21" s="39">
        <v>27.500599999999999</v>
      </c>
      <c r="K21" s="39"/>
      <c r="L21" s="39"/>
      <c r="M21" s="39"/>
      <c r="N21" s="39"/>
      <c r="O21" s="39"/>
      <c r="P21" s="39"/>
      <c r="Q21" s="39">
        <v>30.066600000000001</v>
      </c>
      <c r="R21" s="47">
        <v>3</v>
      </c>
      <c r="S21" s="47">
        <v>3</v>
      </c>
      <c r="T21" s="47">
        <v>4</v>
      </c>
      <c r="U21" s="47">
        <v>4</v>
      </c>
      <c r="V21" s="47">
        <v>5</v>
      </c>
      <c r="W21" s="47">
        <v>4</v>
      </c>
      <c r="X21" s="47">
        <v>3</v>
      </c>
      <c r="Y21" s="47"/>
      <c r="Z21" s="47"/>
      <c r="AA21" s="47"/>
      <c r="AB21" s="47"/>
      <c r="AC21" s="47"/>
      <c r="AD21" s="47"/>
      <c r="AE21" s="47">
        <v>3</v>
      </c>
      <c r="AF21" s="39">
        <v>19.689</v>
      </c>
      <c r="AG21" s="39">
        <v>0.94920000000000004</v>
      </c>
      <c r="AH21" s="39">
        <v>9.8307000000000002</v>
      </c>
      <c r="AI21" s="39">
        <v>-0.71750000000000003</v>
      </c>
      <c r="AJ21" s="59" t="s">
        <v>1482</v>
      </c>
      <c r="AK21" s="59"/>
    </row>
    <row r="22" spans="1:37" s="69" customFormat="1" x14ac:dyDescent="0.25">
      <c r="A22" s="69">
        <v>46223</v>
      </c>
      <c r="B22" s="59" t="s">
        <v>1483</v>
      </c>
      <c r="C22" s="38">
        <v>44806</v>
      </c>
      <c r="D22" s="39">
        <v>159.32900000000001</v>
      </c>
      <c r="E22" s="48">
        <v>0.4</v>
      </c>
      <c r="F22" s="39">
        <v>89.263400000000004</v>
      </c>
      <c r="G22" s="39">
        <v>12.7418</v>
      </c>
      <c r="H22" s="39">
        <v>29.613900000000001</v>
      </c>
      <c r="I22" s="39">
        <v>23.200299999999999</v>
      </c>
      <c r="J22" s="39">
        <v>29.491099999999999</v>
      </c>
      <c r="K22" s="39"/>
      <c r="L22" s="39"/>
      <c r="M22" s="39"/>
      <c r="N22" s="39"/>
      <c r="O22" s="39"/>
      <c r="P22" s="39"/>
      <c r="Q22" s="39">
        <v>36.709699999999998</v>
      </c>
      <c r="R22" s="47">
        <v>11</v>
      </c>
      <c r="S22" s="47">
        <v>6</v>
      </c>
      <c r="T22" s="47">
        <v>1</v>
      </c>
      <c r="U22" s="47">
        <v>1</v>
      </c>
      <c r="V22" s="47">
        <v>1</v>
      </c>
      <c r="W22" s="47">
        <v>5</v>
      </c>
      <c r="X22" s="47">
        <v>1</v>
      </c>
      <c r="Y22" s="47"/>
      <c r="Z22" s="47"/>
      <c r="AA22" s="47"/>
      <c r="AB22" s="47"/>
      <c r="AC22" s="47"/>
      <c r="AD22" s="47"/>
      <c r="AE22" s="47">
        <v>1</v>
      </c>
      <c r="AF22" s="39">
        <v>16.724799999999998</v>
      </c>
      <c r="AG22" s="39">
        <v>0.91379999999999995</v>
      </c>
      <c r="AH22" s="39">
        <v>9.5457999999999998</v>
      </c>
      <c r="AI22" s="39">
        <v>-0.5403</v>
      </c>
      <c r="AJ22" s="59" t="s">
        <v>1462</v>
      </c>
      <c r="AK22" s="59"/>
    </row>
    <row r="23" spans="1:37" s="69" customFormat="1" x14ac:dyDescent="0.25">
      <c r="A23" s="69">
        <v>46214</v>
      </c>
      <c r="B23" s="59" t="s">
        <v>1484</v>
      </c>
      <c r="C23" s="38">
        <v>44585</v>
      </c>
      <c r="D23" s="39">
        <v>2187.6624999999999</v>
      </c>
      <c r="E23" s="48">
        <v>0.4</v>
      </c>
      <c r="F23" s="39">
        <v>91.968699999999998</v>
      </c>
      <c r="G23" s="39">
        <v>11.3193</v>
      </c>
      <c r="H23" s="39">
        <v>29.235600000000002</v>
      </c>
      <c r="I23" s="39">
        <v>23.535599999999999</v>
      </c>
      <c r="J23" s="39">
        <v>27.659800000000001</v>
      </c>
      <c r="K23" s="39">
        <v>19.7759</v>
      </c>
      <c r="L23" s="39"/>
      <c r="M23" s="39"/>
      <c r="N23" s="39"/>
      <c r="O23" s="39"/>
      <c r="P23" s="39"/>
      <c r="Q23" s="39">
        <v>14.4427</v>
      </c>
      <c r="R23" s="47">
        <v>1</v>
      </c>
      <c r="S23" s="47">
        <v>2</v>
      </c>
      <c r="T23" s="47">
        <v>3</v>
      </c>
      <c r="U23" s="47">
        <v>3</v>
      </c>
      <c r="V23" s="47">
        <v>4</v>
      </c>
      <c r="W23" s="47">
        <v>3</v>
      </c>
      <c r="X23" s="47">
        <v>2</v>
      </c>
      <c r="Y23" s="47">
        <v>2</v>
      </c>
      <c r="Z23" s="47"/>
      <c r="AA23" s="47"/>
      <c r="AB23" s="47"/>
      <c r="AC23" s="47"/>
      <c r="AD23" s="47"/>
      <c r="AE23" s="47">
        <v>8</v>
      </c>
      <c r="AF23" s="39">
        <v>8.6516000000000002</v>
      </c>
      <c r="AG23" s="39">
        <v>0.87609999999999999</v>
      </c>
      <c r="AH23" s="39">
        <v>10.837</v>
      </c>
      <c r="AI23" s="39">
        <v>7.9600000000000004E-2</v>
      </c>
      <c r="AJ23" s="59" t="s">
        <v>1464</v>
      </c>
      <c r="AK23" s="59"/>
    </row>
    <row r="24" spans="1:37" s="69" customFormat="1" x14ac:dyDescent="0.25">
      <c r="A24" s="69">
        <v>46199</v>
      </c>
      <c r="B24" s="59" t="s">
        <v>1485</v>
      </c>
      <c r="C24" s="38">
        <v>44596</v>
      </c>
      <c r="D24" s="39">
        <v>2155.4277999999999</v>
      </c>
      <c r="E24" s="48">
        <v>0.51</v>
      </c>
      <c r="F24" s="39">
        <v>87.783100000000005</v>
      </c>
      <c r="G24" s="39">
        <v>10.101800000000001</v>
      </c>
      <c r="H24" s="39">
        <v>27.8048</v>
      </c>
      <c r="I24" s="39">
        <v>22.093299999999999</v>
      </c>
      <c r="J24" s="39">
        <v>26.091100000000001</v>
      </c>
      <c r="K24" s="39">
        <v>18.669799999999999</v>
      </c>
      <c r="L24" s="39"/>
      <c r="M24" s="39"/>
      <c r="N24" s="39"/>
      <c r="O24" s="39"/>
      <c r="P24" s="39"/>
      <c r="Q24" s="39">
        <v>17.1036</v>
      </c>
      <c r="R24" s="47">
        <v>12</v>
      </c>
      <c r="S24" s="47">
        <v>5</v>
      </c>
      <c r="T24" s="47">
        <v>6</v>
      </c>
      <c r="U24" s="47">
        <v>7</v>
      </c>
      <c r="V24" s="47">
        <v>6</v>
      </c>
      <c r="W24" s="47">
        <v>6</v>
      </c>
      <c r="X24" s="47">
        <v>5</v>
      </c>
      <c r="Y24" s="47">
        <v>3</v>
      </c>
      <c r="Z24" s="47"/>
      <c r="AA24" s="47"/>
      <c r="AB24" s="47"/>
      <c r="AC24" s="47"/>
      <c r="AD24" s="47"/>
      <c r="AE24" s="47">
        <v>7</v>
      </c>
      <c r="AF24" s="39">
        <v>9.0151000000000003</v>
      </c>
      <c r="AG24" s="39">
        <v>0.90300000000000002</v>
      </c>
      <c r="AH24" s="39">
        <v>10.4026</v>
      </c>
      <c r="AI24" s="39">
        <v>3.4500000000000003E-2</v>
      </c>
      <c r="AJ24" s="59" t="s">
        <v>1474</v>
      </c>
      <c r="AK24" s="59"/>
    </row>
    <row r="25" spans="1:37" s="69" customFormat="1" x14ac:dyDescent="0.25">
      <c r="A25" s="69">
        <v>46881</v>
      </c>
      <c r="B25" s="59" t="s">
        <v>1486</v>
      </c>
      <c r="C25" s="38">
        <v>45033</v>
      </c>
      <c r="D25" s="39">
        <v>66.365700000000004</v>
      </c>
      <c r="E25" s="48">
        <v>0.53</v>
      </c>
      <c r="F25" s="39">
        <v>90.696200000000005</v>
      </c>
      <c r="G25" s="39">
        <v>11.2142</v>
      </c>
      <c r="H25" s="39">
        <v>29.4711</v>
      </c>
      <c r="I25" s="39">
        <v>23.7864</v>
      </c>
      <c r="J25" s="39">
        <v>27.366399999999999</v>
      </c>
      <c r="K25" s="39"/>
      <c r="L25" s="39"/>
      <c r="M25" s="39"/>
      <c r="N25" s="39"/>
      <c r="O25" s="39"/>
      <c r="P25" s="39"/>
      <c r="Q25" s="39">
        <v>17.489699999999999</v>
      </c>
      <c r="R25" s="47">
        <v>4</v>
      </c>
      <c r="S25" s="47">
        <v>4</v>
      </c>
      <c r="T25" s="47">
        <v>5</v>
      </c>
      <c r="U25" s="47">
        <v>5</v>
      </c>
      <c r="V25" s="47">
        <v>2</v>
      </c>
      <c r="W25" s="47">
        <v>1</v>
      </c>
      <c r="X25" s="47">
        <v>4</v>
      </c>
      <c r="Y25" s="47"/>
      <c r="Z25" s="47"/>
      <c r="AA25" s="47"/>
      <c r="AB25" s="47"/>
      <c r="AC25" s="47"/>
      <c r="AD25" s="47"/>
      <c r="AE25" s="47">
        <v>6</v>
      </c>
      <c r="AF25" s="39">
        <v>17.7438</v>
      </c>
      <c r="AG25" s="39">
        <v>1.1546000000000001</v>
      </c>
      <c r="AH25" s="39">
        <v>7.2760999999999996</v>
      </c>
      <c r="AI25" s="39">
        <v>-0.46750000000000003</v>
      </c>
      <c r="AJ25" s="59" t="s">
        <v>1478</v>
      </c>
      <c r="AK25" s="59"/>
    </row>
    <row r="26" spans="1:37" x14ac:dyDescent="0.25">
      <c r="I26" s="39"/>
      <c r="J26" s="39"/>
      <c r="L26" s="39"/>
    </row>
    <row r="27" spans="1:37" ht="12.75" customHeight="1" x14ac:dyDescent="0.25">
      <c r="B27" s="176" t="s">
        <v>56</v>
      </c>
      <c r="C27" s="176"/>
      <c r="D27" s="176"/>
      <c r="E27" s="176"/>
      <c r="F27" s="176"/>
      <c r="G27" s="40">
        <v>3.9526888888888894</v>
      </c>
      <c r="H27" s="40">
        <v>20.569844444444442</v>
      </c>
      <c r="I27" s="40">
        <v>19.10125</v>
      </c>
      <c r="J27" s="40">
        <v>22.0594</v>
      </c>
      <c r="K27" s="40">
        <v>17.851907692307694</v>
      </c>
      <c r="L27" s="40">
        <v>12.861590000000001</v>
      </c>
      <c r="M27" s="40">
        <v>10.386759999999999</v>
      </c>
      <c r="N27" s="40">
        <v>16.896699999999999</v>
      </c>
      <c r="O27" s="40">
        <v>12.761869999999998</v>
      </c>
      <c r="P27" s="40">
        <v>9.1375900000000012</v>
      </c>
      <c r="Q27" s="40">
        <v>15.66242222222222</v>
      </c>
    </row>
    <row r="28" spans="1:37" ht="12.75" customHeight="1" x14ac:dyDescent="0.25">
      <c r="B28" s="177" t="s">
        <v>57</v>
      </c>
      <c r="C28" s="177"/>
      <c r="D28" s="177"/>
      <c r="E28" s="177"/>
      <c r="F28" s="177"/>
      <c r="G28" s="40">
        <v>-0.48350000000000004</v>
      </c>
      <c r="H28" s="40">
        <v>15.497199999999999</v>
      </c>
      <c r="I28" s="40">
        <v>16.869050000000001</v>
      </c>
      <c r="J28" s="40">
        <v>19.351100000000002</v>
      </c>
      <c r="K28" s="40">
        <v>17.4282</v>
      </c>
      <c r="L28" s="40">
        <v>12.8156</v>
      </c>
      <c r="M28" s="40">
        <v>10.3934</v>
      </c>
      <c r="N28" s="40">
        <v>16.904350000000001</v>
      </c>
      <c r="O28" s="40">
        <v>12.7743</v>
      </c>
      <c r="P28" s="40">
        <v>9.1544999999999987</v>
      </c>
      <c r="Q28" s="40">
        <v>11.8521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5" width="9.5703125" style="69" customWidth="1"/>
    <col min="36" max="36" width="24.7109375" style="124" customWidth="1"/>
    <col min="37" max="37" width="27.5703125" style="124" customWidth="1"/>
    <col min="38" max="16384" width="8.7109375" style="69"/>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9">
        <v>16220</v>
      </c>
      <c r="B8" s="59" t="s">
        <v>1487</v>
      </c>
      <c r="C8" s="38">
        <v>40988</v>
      </c>
      <c r="D8" s="39">
        <v>346.91989999999998</v>
      </c>
      <c r="E8" s="48">
        <v>0.51</v>
      </c>
      <c r="F8" s="39">
        <v>21.437100000000001</v>
      </c>
      <c r="G8" s="39">
        <v>0.16259999999999999</v>
      </c>
      <c r="H8" s="39">
        <v>15.7773</v>
      </c>
      <c r="I8" s="39">
        <v>16.657499999999999</v>
      </c>
      <c r="J8" s="39">
        <v>17.561499999999999</v>
      </c>
      <c r="K8" s="39">
        <v>17.2729</v>
      </c>
      <c r="L8" s="39">
        <v>12.6625</v>
      </c>
      <c r="M8" s="39">
        <v>9.7558000000000007</v>
      </c>
      <c r="N8" s="39">
        <v>16.3</v>
      </c>
      <c r="O8" s="39">
        <v>12.262</v>
      </c>
      <c r="P8" s="39">
        <v>8.6768999999999998</v>
      </c>
      <c r="Q8" s="39">
        <v>6.4573</v>
      </c>
      <c r="R8" s="47">
        <v>19</v>
      </c>
      <c r="S8" s="47">
        <v>19</v>
      </c>
      <c r="T8" s="47">
        <v>22</v>
      </c>
      <c r="U8" s="47">
        <v>12</v>
      </c>
      <c r="V8" s="47">
        <v>14</v>
      </c>
      <c r="W8" s="47">
        <v>22</v>
      </c>
      <c r="X8" s="47">
        <v>21</v>
      </c>
      <c r="Y8" s="47">
        <v>9</v>
      </c>
      <c r="Z8" s="47">
        <v>5</v>
      </c>
      <c r="AA8" s="47">
        <v>9</v>
      </c>
      <c r="AB8" s="47">
        <v>8</v>
      </c>
      <c r="AC8" s="47">
        <v>8</v>
      </c>
      <c r="AD8" s="47">
        <v>7</v>
      </c>
      <c r="AE8" s="47">
        <v>17</v>
      </c>
      <c r="AF8" s="39">
        <v>2.2850000000000001</v>
      </c>
      <c r="AG8" s="39">
        <v>0.39360000000000001</v>
      </c>
      <c r="AH8" s="39">
        <v>8.5634999999999994</v>
      </c>
      <c r="AI8" s="39">
        <v>1.3147</v>
      </c>
      <c r="AJ8" s="59" t="s">
        <v>1060</v>
      </c>
      <c r="AK8" s="59" t="s">
        <v>275</v>
      </c>
    </row>
    <row r="9" spans="1:37" x14ac:dyDescent="0.25">
      <c r="A9" s="69">
        <v>15330</v>
      </c>
      <c r="B9" s="59" t="s">
        <v>1488</v>
      </c>
      <c r="C9" s="38">
        <v>40836</v>
      </c>
      <c r="D9" s="39">
        <v>482.59750000000003</v>
      </c>
      <c r="E9" s="48">
        <v>0.5</v>
      </c>
      <c r="F9" s="39">
        <v>21.631</v>
      </c>
      <c r="G9" s="39">
        <v>-0.4899</v>
      </c>
      <c r="H9" s="39">
        <v>15.452199999999999</v>
      </c>
      <c r="I9" s="39">
        <v>17.0319</v>
      </c>
      <c r="J9" s="39">
        <v>18.360600000000002</v>
      </c>
      <c r="K9" s="39">
        <v>17.566099999999999</v>
      </c>
      <c r="L9" s="39">
        <v>12.902900000000001</v>
      </c>
      <c r="M9" s="39">
        <v>10.728999999999999</v>
      </c>
      <c r="N9" s="39">
        <v>16.692399999999999</v>
      </c>
      <c r="O9" s="39">
        <v>12.9177</v>
      </c>
      <c r="P9" s="39">
        <v>8.2329000000000008</v>
      </c>
      <c r="Q9" s="39">
        <v>6.3090999999999999</v>
      </c>
      <c r="R9" s="47">
        <v>14</v>
      </c>
      <c r="S9" s="47">
        <v>11</v>
      </c>
      <c r="T9" s="47">
        <v>12</v>
      </c>
      <c r="U9" s="47">
        <v>15</v>
      </c>
      <c r="V9" s="47">
        <v>21</v>
      </c>
      <c r="W9" s="47">
        <v>17</v>
      </c>
      <c r="X9" s="47">
        <v>19</v>
      </c>
      <c r="Y9" s="47">
        <v>4</v>
      </c>
      <c r="Z9" s="47">
        <v>2</v>
      </c>
      <c r="AA9" s="47">
        <v>1</v>
      </c>
      <c r="AB9" s="47">
        <v>1</v>
      </c>
      <c r="AC9" s="47">
        <v>1</v>
      </c>
      <c r="AD9" s="47">
        <v>10</v>
      </c>
      <c r="AE9" s="47">
        <v>18</v>
      </c>
      <c r="AF9" s="39">
        <v>2.6654999999999998</v>
      </c>
      <c r="AG9" s="39">
        <v>0.44409999999999999</v>
      </c>
      <c r="AH9" s="39">
        <v>8.5540000000000003</v>
      </c>
      <c r="AI9" s="39">
        <v>1.3460000000000001</v>
      </c>
      <c r="AJ9" s="59" t="s">
        <v>1489</v>
      </c>
      <c r="AK9" s="59" t="s">
        <v>275</v>
      </c>
    </row>
    <row r="10" spans="1:37" x14ac:dyDescent="0.25">
      <c r="A10" s="69">
        <v>755</v>
      </c>
      <c r="B10" s="59" t="s">
        <v>1490</v>
      </c>
      <c r="C10" s="38">
        <v>39339</v>
      </c>
      <c r="D10" s="39">
        <v>868.29070000000002</v>
      </c>
      <c r="E10" s="48">
        <v>2.35</v>
      </c>
      <c r="F10" s="39">
        <v>19.271599999999999</v>
      </c>
      <c r="G10" s="39">
        <v>5.8163999999999998</v>
      </c>
      <c r="H10" s="39">
        <v>33.039700000000003</v>
      </c>
      <c r="I10" s="39">
        <v>17.692799999999998</v>
      </c>
      <c r="J10" s="39">
        <v>10.5061</v>
      </c>
      <c r="K10" s="39">
        <v>6.7937000000000003</v>
      </c>
      <c r="L10" s="39">
        <v>-1.5254000000000001</v>
      </c>
      <c r="M10" s="39">
        <v>0.19239999999999999</v>
      </c>
      <c r="N10" s="39">
        <v>12.462300000000001</v>
      </c>
      <c r="O10" s="39">
        <v>6.4547999999999996</v>
      </c>
      <c r="P10" s="39">
        <v>5.8452999999999999</v>
      </c>
      <c r="Q10" s="39">
        <v>4.0056000000000003</v>
      </c>
      <c r="R10" s="47">
        <v>22</v>
      </c>
      <c r="S10" s="47">
        <v>22</v>
      </c>
      <c r="T10" s="47">
        <v>21</v>
      </c>
      <c r="U10" s="47">
        <v>9</v>
      </c>
      <c r="V10" s="47">
        <v>1</v>
      </c>
      <c r="W10" s="47">
        <v>11</v>
      </c>
      <c r="X10" s="47">
        <v>22</v>
      </c>
      <c r="Y10" s="47">
        <v>14</v>
      </c>
      <c r="Z10" s="47">
        <v>11</v>
      </c>
      <c r="AA10" s="47">
        <v>11</v>
      </c>
      <c r="AB10" s="47">
        <v>11</v>
      </c>
      <c r="AC10" s="47">
        <v>11</v>
      </c>
      <c r="AD10" s="47">
        <v>11</v>
      </c>
      <c r="AE10" s="47">
        <v>22</v>
      </c>
      <c r="AF10" s="39">
        <v>-7.4143999999999997</v>
      </c>
      <c r="AG10" s="39">
        <v>-0.54910000000000003</v>
      </c>
      <c r="AH10" s="39">
        <v>14.5861</v>
      </c>
      <c r="AI10" s="39">
        <v>-3.7199999999999997E-2</v>
      </c>
      <c r="AJ10" s="59" t="s">
        <v>1395</v>
      </c>
      <c r="AK10" s="59" t="s">
        <v>430</v>
      </c>
    </row>
    <row r="11" spans="1:37" x14ac:dyDescent="0.25">
      <c r="A11" s="69">
        <v>46800</v>
      </c>
      <c r="B11" s="59" t="s">
        <v>1491</v>
      </c>
      <c r="C11" s="38">
        <v>44818</v>
      </c>
      <c r="D11" s="39">
        <v>86.503</v>
      </c>
      <c r="E11" s="48">
        <v>0.69</v>
      </c>
      <c r="F11" s="39">
        <v>14.694000000000001</v>
      </c>
      <c r="G11" s="39">
        <v>5.7960000000000003</v>
      </c>
      <c r="H11" s="39">
        <v>21.639099999999999</v>
      </c>
      <c r="I11" s="39">
        <v>19.066500000000001</v>
      </c>
      <c r="J11" s="39">
        <v>20.1374</v>
      </c>
      <c r="K11" s="39"/>
      <c r="L11" s="39"/>
      <c r="M11" s="39"/>
      <c r="N11" s="39"/>
      <c r="O11" s="39"/>
      <c r="P11" s="39"/>
      <c r="Q11" s="39">
        <v>25.520700000000001</v>
      </c>
      <c r="R11" s="47">
        <v>20</v>
      </c>
      <c r="S11" s="47">
        <v>9</v>
      </c>
      <c r="T11" s="47">
        <v>9</v>
      </c>
      <c r="U11" s="47">
        <v>10</v>
      </c>
      <c r="V11" s="47">
        <v>10</v>
      </c>
      <c r="W11" s="47">
        <v>9</v>
      </c>
      <c r="X11" s="47">
        <v>10</v>
      </c>
      <c r="Y11" s="47"/>
      <c r="Z11" s="47"/>
      <c r="AA11" s="47"/>
      <c r="AB11" s="47"/>
      <c r="AC11" s="47"/>
      <c r="AD11" s="47"/>
      <c r="AE11" s="47">
        <v>3</v>
      </c>
      <c r="AF11" s="39">
        <v>-0.76619999999999999</v>
      </c>
      <c r="AG11" s="39">
        <v>1.5655000000000001</v>
      </c>
      <c r="AH11" s="39">
        <v>5.5618999999999996</v>
      </c>
      <c r="AI11" s="39">
        <v>1.002</v>
      </c>
      <c r="AJ11" s="59" t="s">
        <v>725</v>
      </c>
      <c r="AK11" s="59" t="s">
        <v>1492</v>
      </c>
    </row>
    <row r="12" spans="1:37" x14ac:dyDescent="0.25">
      <c r="A12" s="69">
        <v>15381</v>
      </c>
      <c r="B12" s="59" t="s">
        <v>1493</v>
      </c>
      <c r="C12" s="38">
        <v>40848</v>
      </c>
      <c r="D12" s="39">
        <v>2006.9014999999999</v>
      </c>
      <c r="E12" s="48">
        <v>0.49</v>
      </c>
      <c r="F12" s="39">
        <v>22.057099999999998</v>
      </c>
      <c r="G12" s="39">
        <v>-0.81569999999999998</v>
      </c>
      <c r="H12" s="39">
        <v>15.608700000000001</v>
      </c>
      <c r="I12" s="39">
        <v>16.714700000000001</v>
      </c>
      <c r="J12" s="39">
        <v>18.704599999999999</v>
      </c>
      <c r="K12" s="39">
        <v>17.2455</v>
      </c>
      <c r="L12" s="39">
        <v>12.5708</v>
      </c>
      <c r="M12" s="39">
        <v>10.305099999999999</v>
      </c>
      <c r="N12" s="39">
        <v>16.409400000000002</v>
      </c>
      <c r="O12" s="39">
        <v>12.5413</v>
      </c>
      <c r="P12" s="39">
        <v>8.7710000000000008</v>
      </c>
      <c r="Q12" s="39">
        <v>6.4911000000000003</v>
      </c>
      <c r="R12" s="47">
        <v>11</v>
      </c>
      <c r="S12" s="47">
        <v>20</v>
      </c>
      <c r="T12" s="47">
        <v>19</v>
      </c>
      <c r="U12" s="47">
        <v>21</v>
      </c>
      <c r="V12" s="47">
        <v>19</v>
      </c>
      <c r="W12" s="47">
        <v>21</v>
      </c>
      <c r="X12" s="47">
        <v>15</v>
      </c>
      <c r="Y12" s="47">
        <v>10</v>
      </c>
      <c r="Z12" s="47">
        <v>8</v>
      </c>
      <c r="AA12" s="47">
        <v>5</v>
      </c>
      <c r="AB12" s="47">
        <v>6</v>
      </c>
      <c r="AC12" s="47">
        <v>4</v>
      </c>
      <c r="AD12" s="47">
        <v>4</v>
      </c>
      <c r="AE12" s="47">
        <v>16</v>
      </c>
      <c r="AF12" s="39">
        <v>2.3121999999999998</v>
      </c>
      <c r="AG12" s="39">
        <v>0.39529999999999998</v>
      </c>
      <c r="AH12" s="39">
        <v>8.7035</v>
      </c>
      <c r="AI12" s="39">
        <v>1.3332999999999999</v>
      </c>
      <c r="AJ12" s="59" t="s">
        <v>1102</v>
      </c>
      <c r="AK12" s="59" t="s">
        <v>275</v>
      </c>
    </row>
    <row r="13" spans="1:37" x14ac:dyDescent="0.25">
      <c r="A13" s="69">
        <v>14885</v>
      </c>
      <c r="B13" s="59" t="s">
        <v>1494</v>
      </c>
      <c r="C13" s="38">
        <v>40827</v>
      </c>
      <c r="D13" s="39">
        <v>939.59299999999996</v>
      </c>
      <c r="E13" s="48">
        <v>0.36</v>
      </c>
      <c r="F13" s="39">
        <v>22.872</v>
      </c>
      <c r="G13" s="39">
        <v>-0.19420000000000001</v>
      </c>
      <c r="H13" s="39">
        <v>15.715</v>
      </c>
      <c r="I13" s="39">
        <v>17.253799999999998</v>
      </c>
      <c r="J13" s="39">
        <v>18.682400000000001</v>
      </c>
      <c r="K13" s="39">
        <v>17.405799999999999</v>
      </c>
      <c r="L13" s="39">
        <v>12.652900000000001</v>
      </c>
      <c r="M13" s="39">
        <v>10.2355</v>
      </c>
      <c r="N13" s="39">
        <v>16.1175</v>
      </c>
      <c r="O13" s="39">
        <v>12.241400000000001</v>
      </c>
      <c r="P13" s="39">
        <v>8.8232999999999997</v>
      </c>
      <c r="Q13" s="39">
        <v>6.7667000000000002</v>
      </c>
      <c r="R13" s="47">
        <v>10</v>
      </c>
      <c r="S13" s="47">
        <v>13</v>
      </c>
      <c r="T13" s="47">
        <v>20</v>
      </c>
      <c r="U13" s="47">
        <v>14</v>
      </c>
      <c r="V13" s="47">
        <v>15</v>
      </c>
      <c r="W13" s="47">
        <v>13</v>
      </c>
      <c r="X13" s="47">
        <v>16</v>
      </c>
      <c r="Y13" s="47">
        <v>7</v>
      </c>
      <c r="Z13" s="47">
        <v>6</v>
      </c>
      <c r="AA13" s="47">
        <v>7</v>
      </c>
      <c r="AB13" s="47">
        <v>9</v>
      </c>
      <c r="AC13" s="47">
        <v>9</v>
      </c>
      <c r="AD13" s="47">
        <v>3</v>
      </c>
      <c r="AE13" s="47">
        <v>15</v>
      </c>
      <c r="AF13" s="39">
        <v>2.3129</v>
      </c>
      <c r="AG13" s="39">
        <v>0.39369999999999999</v>
      </c>
      <c r="AH13" s="39">
        <v>8.6325000000000003</v>
      </c>
      <c r="AI13" s="39">
        <v>1.3062</v>
      </c>
      <c r="AJ13" s="59" t="s">
        <v>1495</v>
      </c>
      <c r="AK13" s="59" t="s">
        <v>275</v>
      </c>
    </row>
    <row r="14" spans="1:37" x14ac:dyDescent="0.25">
      <c r="A14" s="69">
        <v>17242</v>
      </c>
      <c r="B14" s="59" t="s">
        <v>1496</v>
      </c>
      <c r="C14" s="38">
        <v>41135</v>
      </c>
      <c r="D14" s="39">
        <v>53.506700000000002</v>
      </c>
      <c r="E14" s="48">
        <v>0.67</v>
      </c>
      <c r="F14" s="39">
        <v>19.2577</v>
      </c>
      <c r="G14" s="39">
        <v>9.7199999999999995E-2</v>
      </c>
      <c r="H14" s="39">
        <v>16.1768</v>
      </c>
      <c r="I14" s="39">
        <v>17.053100000000001</v>
      </c>
      <c r="J14" s="39">
        <v>18.7559</v>
      </c>
      <c r="K14" s="39">
        <v>17.560099999999998</v>
      </c>
      <c r="L14" s="39">
        <v>13.4621</v>
      </c>
      <c r="M14" s="39">
        <v>7.9546999999999999</v>
      </c>
      <c r="N14" s="39">
        <v>16.416499999999999</v>
      </c>
      <c r="O14" s="39">
        <v>12.0533</v>
      </c>
      <c r="P14" s="39">
        <v>8.3394999999999992</v>
      </c>
      <c r="Q14" s="39">
        <v>5.7148000000000003</v>
      </c>
      <c r="R14" s="47">
        <v>12</v>
      </c>
      <c r="S14" s="47">
        <v>14</v>
      </c>
      <c r="T14" s="47">
        <v>15</v>
      </c>
      <c r="U14" s="47">
        <v>13</v>
      </c>
      <c r="V14" s="47">
        <v>12</v>
      </c>
      <c r="W14" s="47">
        <v>16</v>
      </c>
      <c r="X14" s="47">
        <v>14</v>
      </c>
      <c r="Y14" s="47">
        <v>5</v>
      </c>
      <c r="Z14" s="47">
        <v>1</v>
      </c>
      <c r="AA14" s="47">
        <v>10</v>
      </c>
      <c r="AB14" s="47">
        <v>5</v>
      </c>
      <c r="AC14" s="47">
        <v>10</v>
      </c>
      <c r="AD14" s="47">
        <v>9</v>
      </c>
      <c r="AE14" s="47">
        <v>21</v>
      </c>
      <c r="AF14" s="39">
        <v>2.5596999999999999</v>
      </c>
      <c r="AG14" s="39">
        <v>0.40639999999999998</v>
      </c>
      <c r="AH14" s="39">
        <v>8.8565000000000005</v>
      </c>
      <c r="AI14" s="39">
        <v>1.2425999999999999</v>
      </c>
      <c r="AJ14" s="59" t="s">
        <v>1466</v>
      </c>
      <c r="AK14" s="59" t="s">
        <v>275</v>
      </c>
    </row>
    <row r="15" spans="1:37" x14ac:dyDescent="0.25">
      <c r="A15" s="69">
        <v>14593</v>
      </c>
      <c r="B15" s="59" t="s">
        <v>1497</v>
      </c>
      <c r="C15" s="38">
        <v>40882</v>
      </c>
      <c r="D15" s="39">
        <v>74.100099999999998</v>
      </c>
      <c r="E15" s="48">
        <v>0.45</v>
      </c>
      <c r="F15" s="39">
        <v>20.9255</v>
      </c>
      <c r="G15" s="39">
        <v>-0.89749999999999996</v>
      </c>
      <c r="H15" s="39">
        <v>15.529400000000001</v>
      </c>
      <c r="I15" s="39">
        <v>17.0684</v>
      </c>
      <c r="J15" s="39">
        <v>18.306000000000001</v>
      </c>
      <c r="K15" s="39">
        <v>17.0198</v>
      </c>
      <c r="L15" s="39">
        <v>12.647</v>
      </c>
      <c r="M15" s="39">
        <v>10.4299</v>
      </c>
      <c r="N15" s="39">
        <v>16.088000000000001</v>
      </c>
      <c r="O15" s="39">
        <v>12.3866</v>
      </c>
      <c r="P15" s="39">
        <v>8.8535000000000004</v>
      </c>
      <c r="Q15" s="39">
        <v>6.0926</v>
      </c>
      <c r="R15" s="47">
        <v>9</v>
      </c>
      <c r="S15" s="47">
        <v>21</v>
      </c>
      <c r="T15" s="47">
        <v>13</v>
      </c>
      <c r="U15" s="47">
        <v>22</v>
      </c>
      <c r="V15" s="47">
        <v>20</v>
      </c>
      <c r="W15" s="47">
        <v>15</v>
      </c>
      <c r="X15" s="47">
        <v>20</v>
      </c>
      <c r="Y15" s="47">
        <v>12</v>
      </c>
      <c r="Z15" s="47">
        <v>7</v>
      </c>
      <c r="AA15" s="47">
        <v>2</v>
      </c>
      <c r="AB15" s="47">
        <v>10</v>
      </c>
      <c r="AC15" s="47">
        <v>6</v>
      </c>
      <c r="AD15" s="47">
        <v>1</v>
      </c>
      <c r="AE15" s="47">
        <v>20</v>
      </c>
      <c r="AF15" s="39">
        <v>2.3689</v>
      </c>
      <c r="AG15" s="39">
        <v>0.39240000000000003</v>
      </c>
      <c r="AH15" s="39">
        <v>8.7470999999999997</v>
      </c>
      <c r="AI15" s="39">
        <v>1.2625</v>
      </c>
      <c r="AJ15" s="59" t="s">
        <v>1468</v>
      </c>
      <c r="AK15" s="59" t="s">
        <v>430</v>
      </c>
    </row>
    <row r="16" spans="1:37" x14ac:dyDescent="0.25">
      <c r="A16" s="69">
        <v>14148</v>
      </c>
      <c r="B16" s="59" t="s">
        <v>1498</v>
      </c>
      <c r="C16" s="38">
        <v>40627</v>
      </c>
      <c r="D16" s="39">
        <v>1834.5053</v>
      </c>
      <c r="E16" s="48">
        <v>0.5</v>
      </c>
      <c r="F16" s="39">
        <v>28.4343</v>
      </c>
      <c r="G16" s="39">
        <v>-0.71440000000000003</v>
      </c>
      <c r="H16" s="39">
        <v>15.7013</v>
      </c>
      <c r="I16" s="39">
        <v>16.758900000000001</v>
      </c>
      <c r="J16" s="39">
        <v>18.374600000000001</v>
      </c>
      <c r="K16" s="39">
        <v>16.7241</v>
      </c>
      <c r="L16" s="39">
        <v>12.2453</v>
      </c>
      <c r="M16" s="39">
        <v>10.224500000000001</v>
      </c>
      <c r="N16" s="39">
        <v>16.577000000000002</v>
      </c>
      <c r="O16" s="39">
        <v>12.793799999999999</v>
      </c>
      <c r="P16" s="39">
        <v>8.6864000000000008</v>
      </c>
      <c r="Q16" s="39">
        <v>8.2492000000000001</v>
      </c>
      <c r="R16" s="47">
        <v>13</v>
      </c>
      <c r="S16" s="47">
        <v>17</v>
      </c>
      <c r="T16" s="47">
        <v>14</v>
      </c>
      <c r="U16" s="47">
        <v>20</v>
      </c>
      <c r="V16" s="47">
        <v>16</v>
      </c>
      <c r="W16" s="47">
        <v>20</v>
      </c>
      <c r="X16" s="47">
        <v>18</v>
      </c>
      <c r="Y16" s="47">
        <v>13</v>
      </c>
      <c r="Z16" s="47">
        <v>10</v>
      </c>
      <c r="AA16" s="47">
        <v>8</v>
      </c>
      <c r="AB16" s="47">
        <v>3</v>
      </c>
      <c r="AC16" s="47">
        <v>2</v>
      </c>
      <c r="AD16" s="47">
        <v>6</v>
      </c>
      <c r="AE16" s="47">
        <v>12</v>
      </c>
      <c r="AF16" s="39">
        <v>3.7260999999999997</v>
      </c>
      <c r="AG16" s="39">
        <v>0.39029999999999998</v>
      </c>
      <c r="AH16" s="39">
        <v>8.3361999999999998</v>
      </c>
      <c r="AI16" s="39">
        <v>0.88870000000000005</v>
      </c>
      <c r="AJ16" s="59" t="s">
        <v>1470</v>
      </c>
      <c r="AK16" s="59" t="s">
        <v>275</v>
      </c>
    </row>
    <row r="17" spans="1:37" x14ac:dyDescent="0.25">
      <c r="A17" s="69">
        <v>17788</v>
      </c>
      <c r="B17" s="59" t="s">
        <v>1499</v>
      </c>
      <c r="C17" s="38">
        <v>44847</v>
      </c>
      <c r="D17" s="39">
        <v>59.561700000000002</v>
      </c>
      <c r="E17" s="48">
        <v>0.51</v>
      </c>
      <c r="F17" s="39">
        <v>14.311500000000001</v>
      </c>
      <c r="G17" s="39">
        <v>3.1444999999999999</v>
      </c>
      <c r="H17" s="39">
        <v>19.499500000000001</v>
      </c>
      <c r="I17" s="39">
        <v>18.904800000000002</v>
      </c>
      <c r="J17" s="39">
        <v>20.746700000000001</v>
      </c>
      <c r="K17" s="39"/>
      <c r="L17" s="39"/>
      <c r="M17" s="39"/>
      <c r="N17" s="39"/>
      <c r="O17" s="39"/>
      <c r="P17" s="39"/>
      <c r="Q17" s="39">
        <v>24.734999999999999</v>
      </c>
      <c r="R17" s="47">
        <v>8</v>
      </c>
      <c r="S17" s="47">
        <v>10</v>
      </c>
      <c r="T17" s="47">
        <v>10</v>
      </c>
      <c r="U17" s="47">
        <v>11</v>
      </c>
      <c r="V17" s="47">
        <v>11</v>
      </c>
      <c r="W17" s="47">
        <v>10</v>
      </c>
      <c r="X17" s="47">
        <v>9</v>
      </c>
      <c r="Y17" s="47"/>
      <c r="Z17" s="47"/>
      <c r="AA17" s="47"/>
      <c r="AB17" s="47"/>
      <c r="AC17" s="47"/>
      <c r="AD17" s="47"/>
      <c r="AE17" s="47">
        <v>4</v>
      </c>
      <c r="AF17" s="39">
        <v>17.745799999999999</v>
      </c>
      <c r="AG17" s="39">
        <v>1.9799</v>
      </c>
      <c r="AH17" s="39">
        <v>4.3943000000000003</v>
      </c>
      <c r="AI17" s="39">
        <v>-2.6183000000000001</v>
      </c>
      <c r="AJ17" s="59" t="s">
        <v>1500</v>
      </c>
      <c r="AK17" s="59" t="s">
        <v>430</v>
      </c>
    </row>
    <row r="18" spans="1:37" x14ac:dyDescent="0.25">
      <c r="A18" s="69">
        <v>14108</v>
      </c>
      <c r="B18" s="59" t="s">
        <v>1501</v>
      </c>
      <c r="C18" s="38">
        <v>40609</v>
      </c>
      <c r="D18" s="39">
        <v>1842.4541999999999</v>
      </c>
      <c r="E18" s="48">
        <v>0.35</v>
      </c>
      <c r="F18" s="39">
        <v>28.281600000000001</v>
      </c>
      <c r="G18" s="39">
        <v>-0.56779999999999997</v>
      </c>
      <c r="H18" s="39">
        <v>15.447800000000001</v>
      </c>
      <c r="I18" s="39">
        <v>16.768599999999999</v>
      </c>
      <c r="J18" s="39">
        <v>18.437100000000001</v>
      </c>
      <c r="K18" s="39">
        <v>17.209900000000001</v>
      </c>
      <c r="L18" s="39">
        <v>12.467499999999999</v>
      </c>
      <c r="M18" s="39">
        <v>10.263199999999999</v>
      </c>
      <c r="N18" s="39">
        <v>16.348800000000001</v>
      </c>
      <c r="O18" s="39">
        <v>12.274800000000001</v>
      </c>
      <c r="P18" s="39">
        <v>8.609</v>
      </c>
      <c r="Q18" s="39">
        <v>8.1731999999999996</v>
      </c>
      <c r="R18" s="47">
        <v>15</v>
      </c>
      <c r="S18" s="47">
        <v>16</v>
      </c>
      <c r="T18" s="47">
        <v>17</v>
      </c>
      <c r="U18" s="47">
        <v>16</v>
      </c>
      <c r="V18" s="47">
        <v>22</v>
      </c>
      <c r="W18" s="47">
        <v>19</v>
      </c>
      <c r="X18" s="47">
        <v>17</v>
      </c>
      <c r="Y18" s="47">
        <v>11</v>
      </c>
      <c r="Z18" s="47">
        <v>9</v>
      </c>
      <c r="AA18" s="47">
        <v>6</v>
      </c>
      <c r="AB18" s="47">
        <v>7</v>
      </c>
      <c r="AC18" s="47">
        <v>7</v>
      </c>
      <c r="AD18" s="47">
        <v>8</v>
      </c>
      <c r="AE18" s="47">
        <v>13</v>
      </c>
      <c r="AF18" s="39">
        <v>2.2056</v>
      </c>
      <c r="AG18" s="39">
        <v>0.38279999999999997</v>
      </c>
      <c r="AH18" s="39">
        <v>8.7257999999999996</v>
      </c>
      <c r="AI18" s="39">
        <v>1.3472</v>
      </c>
      <c r="AJ18" s="59" t="s">
        <v>1161</v>
      </c>
      <c r="AK18" s="59" t="s">
        <v>1502</v>
      </c>
    </row>
    <row r="19" spans="1:37" x14ac:dyDescent="0.25">
      <c r="A19" s="69">
        <v>19961</v>
      </c>
      <c r="B19" s="59" t="s">
        <v>1503</v>
      </c>
      <c r="C19" s="38">
        <v>40682</v>
      </c>
      <c r="D19" s="39">
        <v>114.51300000000001</v>
      </c>
      <c r="E19" s="48">
        <v>0.21</v>
      </c>
      <c r="F19" s="39">
        <v>27.879300000000001</v>
      </c>
      <c r="G19" s="39">
        <v>-0.60929999999999995</v>
      </c>
      <c r="H19" s="39">
        <v>15.6266</v>
      </c>
      <c r="I19" s="39">
        <v>16.945799999999998</v>
      </c>
      <c r="J19" s="39">
        <v>18.851299999999998</v>
      </c>
      <c r="K19" s="39">
        <v>17.430399999999999</v>
      </c>
      <c r="L19" s="39">
        <v>12.766400000000001</v>
      </c>
      <c r="M19" s="39">
        <v>10.3856</v>
      </c>
      <c r="N19" s="39">
        <v>16.479299999999999</v>
      </c>
      <c r="O19" s="39">
        <v>12.496600000000001</v>
      </c>
      <c r="P19" s="39">
        <v>8.8458000000000006</v>
      </c>
      <c r="Q19" s="39">
        <v>8.1359999999999992</v>
      </c>
      <c r="R19" s="47">
        <v>17</v>
      </c>
      <c r="S19" s="47">
        <v>18</v>
      </c>
      <c r="T19" s="47">
        <v>16</v>
      </c>
      <c r="U19" s="47">
        <v>18</v>
      </c>
      <c r="V19" s="47">
        <v>18</v>
      </c>
      <c r="W19" s="47">
        <v>18</v>
      </c>
      <c r="X19" s="47">
        <v>12</v>
      </c>
      <c r="Y19" s="47">
        <v>6</v>
      </c>
      <c r="Z19" s="47">
        <v>4</v>
      </c>
      <c r="AA19" s="47">
        <v>3</v>
      </c>
      <c r="AB19" s="47">
        <v>4</v>
      </c>
      <c r="AC19" s="47">
        <v>5</v>
      </c>
      <c r="AD19" s="47">
        <v>2</v>
      </c>
      <c r="AE19" s="47">
        <v>14</v>
      </c>
      <c r="AF19" s="39">
        <v>4.0183999999999997</v>
      </c>
      <c r="AG19" s="39">
        <v>0.40360000000000001</v>
      </c>
      <c r="AH19" s="39">
        <v>8.7438000000000002</v>
      </c>
      <c r="AI19" s="39">
        <v>0.88870000000000005</v>
      </c>
      <c r="AJ19" s="59" t="s">
        <v>1335</v>
      </c>
      <c r="AK19" s="59" t="s">
        <v>430</v>
      </c>
    </row>
    <row r="20" spans="1:37" x14ac:dyDescent="0.25">
      <c r="A20" s="69">
        <v>14666</v>
      </c>
      <c r="B20" s="59" t="s">
        <v>1504</v>
      </c>
      <c r="C20" s="38">
        <v>40798</v>
      </c>
      <c r="D20" s="39">
        <v>1814.5155999999999</v>
      </c>
      <c r="E20" s="48">
        <v>0.42</v>
      </c>
      <c r="F20" s="39">
        <v>21.564699999999998</v>
      </c>
      <c r="G20" s="39">
        <v>-0.66700000000000004</v>
      </c>
      <c r="H20" s="39">
        <v>15.6737</v>
      </c>
      <c r="I20" s="39">
        <v>17.181000000000001</v>
      </c>
      <c r="J20" s="39">
        <v>18.992799999999999</v>
      </c>
      <c r="K20" s="39">
        <v>17.3841</v>
      </c>
      <c r="L20" s="39">
        <v>12.826499999999999</v>
      </c>
      <c r="M20" s="39">
        <v>10.360200000000001</v>
      </c>
      <c r="N20" s="39">
        <v>16.645600000000002</v>
      </c>
      <c r="O20" s="39">
        <v>12.684799999999999</v>
      </c>
      <c r="P20" s="39">
        <v>8.7596000000000007</v>
      </c>
      <c r="Q20" s="39">
        <v>6.2302</v>
      </c>
      <c r="R20" s="47">
        <v>18</v>
      </c>
      <c r="S20" s="47">
        <v>15</v>
      </c>
      <c r="T20" s="47">
        <v>18</v>
      </c>
      <c r="U20" s="47">
        <v>19</v>
      </c>
      <c r="V20" s="47">
        <v>17</v>
      </c>
      <c r="W20" s="47">
        <v>14</v>
      </c>
      <c r="X20" s="47">
        <v>11</v>
      </c>
      <c r="Y20" s="47">
        <v>8</v>
      </c>
      <c r="Z20" s="47">
        <v>3</v>
      </c>
      <c r="AA20" s="47">
        <v>4</v>
      </c>
      <c r="AB20" s="47">
        <v>2</v>
      </c>
      <c r="AC20" s="47">
        <v>3</v>
      </c>
      <c r="AD20" s="47">
        <v>5</v>
      </c>
      <c r="AE20" s="47">
        <v>19</v>
      </c>
      <c r="AF20" s="39">
        <v>8.7637</v>
      </c>
      <c r="AG20" s="39">
        <v>0.40960000000000002</v>
      </c>
      <c r="AH20" s="39">
        <v>8.6945999999999994</v>
      </c>
      <c r="AI20" s="39">
        <v>-0.34160000000000001</v>
      </c>
      <c r="AJ20" s="59" t="s">
        <v>1008</v>
      </c>
      <c r="AK20" s="59" t="s">
        <v>275</v>
      </c>
    </row>
    <row r="21" spans="1:37" x14ac:dyDescent="0.25">
      <c r="A21" s="69">
        <v>47003</v>
      </c>
      <c r="B21" s="59" t="s">
        <v>1505</v>
      </c>
      <c r="C21" s="38">
        <v>44862</v>
      </c>
      <c r="D21" s="39">
        <v>98.373500000000007</v>
      </c>
      <c r="E21" s="48">
        <v>0.56000000000000005</v>
      </c>
      <c r="F21" s="39">
        <v>14.0236</v>
      </c>
      <c r="G21" s="39">
        <v>-0.60809999999999997</v>
      </c>
      <c r="H21" s="39">
        <v>15.9627</v>
      </c>
      <c r="I21" s="39">
        <v>17.334599999999998</v>
      </c>
      <c r="J21" s="39">
        <v>18.829000000000001</v>
      </c>
      <c r="K21" s="39"/>
      <c r="L21" s="39"/>
      <c r="M21" s="39"/>
      <c r="N21" s="39"/>
      <c r="O21" s="39"/>
      <c r="P21" s="39"/>
      <c r="Q21" s="39">
        <v>23.851299999999998</v>
      </c>
      <c r="R21" s="47">
        <v>16</v>
      </c>
      <c r="S21" s="47">
        <v>12</v>
      </c>
      <c r="T21" s="47">
        <v>11</v>
      </c>
      <c r="U21" s="47">
        <v>17</v>
      </c>
      <c r="V21" s="47">
        <v>13</v>
      </c>
      <c r="W21" s="47">
        <v>12</v>
      </c>
      <c r="X21" s="47">
        <v>13</v>
      </c>
      <c r="Y21" s="47"/>
      <c r="Z21" s="47"/>
      <c r="AA21" s="47"/>
      <c r="AB21" s="47"/>
      <c r="AC21" s="47"/>
      <c r="AD21" s="47"/>
      <c r="AE21" s="47">
        <v>5</v>
      </c>
      <c r="AF21" s="39">
        <v>19.180299999999999</v>
      </c>
      <c r="AG21" s="39">
        <v>2.4912999999999998</v>
      </c>
      <c r="AH21" s="39">
        <v>3.9131</v>
      </c>
      <c r="AI21" s="39">
        <v>-2.7290999999999999</v>
      </c>
      <c r="AJ21" s="59" t="s">
        <v>1184</v>
      </c>
      <c r="AK21" s="59" t="s">
        <v>275</v>
      </c>
    </row>
    <row r="22" spans="1:37" x14ac:dyDescent="0.25">
      <c r="A22" s="69">
        <v>46225</v>
      </c>
      <c r="B22" s="59" t="s">
        <v>1506</v>
      </c>
      <c r="C22" s="38">
        <v>44595</v>
      </c>
      <c r="D22" s="39">
        <v>121.0141</v>
      </c>
      <c r="E22" s="48">
        <v>0.66</v>
      </c>
      <c r="F22" s="39">
        <v>14.259499999999999</v>
      </c>
      <c r="G22" s="39">
        <v>10.9697</v>
      </c>
      <c r="H22" s="39">
        <v>26.915800000000001</v>
      </c>
      <c r="I22" s="39">
        <v>21.8719</v>
      </c>
      <c r="J22" s="39">
        <v>23.5883</v>
      </c>
      <c r="K22" s="39">
        <v>18.868300000000001</v>
      </c>
      <c r="L22" s="39"/>
      <c r="M22" s="39"/>
      <c r="N22" s="39"/>
      <c r="O22" s="39"/>
      <c r="P22" s="39"/>
      <c r="Q22" s="39">
        <v>16.6494</v>
      </c>
      <c r="R22" s="47">
        <v>21</v>
      </c>
      <c r="S22" s="47">
        <v>8</v>
      </c>
      <c r="T22" s="47">
        <v>8</v>
      </c>
      <c r="U22" s="47">
        <v>7</v>
      </c>
      <c r="V22" s="47">
        <v>9</v>
      </c>
      <c r="W22" s="47">
        <v>8</v>
      </c>
      <c r="X22" s="47">
        <v>8</v>
      </c>
      <c r="Y22" s="47">
        <v>1</v>
      </c>
      <c r="Z22" s="47"/>
      <c r="AA22" s="47"/>
      <c r="AB22" s="47"/>
      <c r="AC22" s="47"/>
      <c r="AD22" s="47"/>
      <c r="AE22" s="47">
        <v>9</v>
      </c>
      <c r="AF22" s="39">
        <v>0.57750000000000001</v>
      </c>
      <c r="AG22" s="39">
        <v>0.94330000000000003</v>
      </c>
      <c r="AH22" s="39">
        <v>9.8929000000000009</v>
      </c>
      <c r="AI22" s="39">
        <v>2.8754999999999997</v>
      </c>
      <c r="AJ22" s="59" t="s">
        <v>1060</v>
      </c>
      <c r="AK22" s="59" t="s">
        <v>227</v>
      </c>
    </row>
    <row r="23" spans="1:37" x14ac:dyDescent="0.25">
      <c r="A23" s="69">
        <v>46368</v>
      </c>
      <c r="B23" s="59" t="s">
        <v>1507</v>
      </c>
      <c r="C23" s="38">
        <v>44825</v>
      </c>
      <c r="D23" s="39">
        <v>37.601799999999997</v>
      </c>
      <c r="E23" s="48">
        <v>0.7</v>
      </c>
      <c r="F23" s="39">
        <v>15.8857</v>
      </c>
      <c r="G23" s="39">
        <v>10.958500000000001</v>
      </c>
      <c r="H23" s="39">
        <v>28.385899999999999</v>
      </c>
      <c r="I23" s="39">
        <v>23.6174</v>
      </c>
      <c r="J23" s="39">
        <v>25.903099999999998</v>
      </c>
      <c r="K23" s="39"/>
      <c r="L23" s="39"/>
      <c r="M23" s="39"/>
      <c r="N23" s="39"/>
      <c r="O23" s="39"/>
      <c r="P23" s="39"/>
      <c r="Q23" s="39">
        <v>31.671199999999999</v>
      </c>
      <c r="R23" s="47">
        <v>4</v>
      </c>
      <c r="S23" s="47">
        <v>6</v>
      </c>
      <c r="T23" s="47">
        <v>6</v>
      </c>
      <c r="U23" s="47">
        <v>8</v>
      </c>
      <c r="V23" s="47">
        <v>7</v>
      </c>
      <c r="W23" s="47">
        <v>4</v>
      </c>
      <c r="X23" s="47">
        <v>6</v>
      </c>
      <c r="Y23" s="47"/>
      <c r="Z23" s="47"/>
      <c r="AA23" s="47"/>
      <c r="AB23" s="47"/>
      <c r="AC23" s="47"/>
      <c r="AD23" s="47"/>
      <c r="AE23" s="47">
        <v>2</v>
      </c>
      <c r="AF23" s="39">
        <v>14.0045</v>
      </c>
      <c r="AG23" s="39">
        <v>1.0024</v>
      </c>
      <c r="AH23" s="39">
        <v>7.4141000000000004</v>
      </c>
      <c r="AI23" s="39">
        <v>-1.8935</v>
      </c>
      <c r="AJ23" s="59" t="s">
        <v>1489</v>
      </c>
      <c r="AK23" s="59" t="s">
        <v>1070</v>
      </c>
    </row>
    <row r="24" spans="1:37" x14ac:dyDescent="0.25">
      <c r="A24" s="69">
        <v>46465</v>
      </c>
      <c r="B24" s="59" t="s">
        <v>1508</v>
      </c>
      <c r="C24" s="38">
        <v>44862</v>
      </c>
      <c r="D24" s="39">
        <v>73.212199999999996</v>
      </c>
      <c r="E24" s="48">
        <v>0.6</v>
      </c>
      <c r="F24" s="39">
        <v>15.454000000000001</v>
      </c>
      <c r="G24" s="39">
        <v>11.3962</v>
      </c>
      <c r="H24" s="39">
        <v>29.7456</v>
      </c>
      <c r="I24" s="39">
        <v>23.7013</v>
      </c>
      <c r="J24" s="39">
        <v>27.1097</v>
      </c>
      <c r="K24" s="39"/>
      <c r="L24" s="39"/>
      <c r="M24" s="39"/>
      <c r="N24" s="39"/>
      <c r="O24" s="39"/>
      <c r="P24" s="39"/>
      <c r="Q24" s="39">
        <v>31.699400000000001</v>
      </c>
      <c r="R24" s="47">
        <v>2</v>
      </c>
      <c r="S24" s="47">
        <v>2</v>
      </c>
      <c r="T24" s="47">
        <v>2</v>
      </c>
      <c r="U24" s="47">
        <v>3</v>
      </c>
      <c r="V24" s="47">
        <v>3</v>
      </c>
      <c r="W24" s="47">
        <v>3</v>
      </c>
      <c r="X24" s="47">
        <v>3</v>
      </c>
      <c r="Y24" s="47"/>
      <c r="Z24" s="47"/>
      <c r="AA24" s="47"/>
      <c r="AB24" s="47"/>
      <c r="AC24" s="47"/>
      <c r="AD24" s="47"/>
      <c r="AE24" s="47">
        <v>1</v>
      </c>
      <c r="AF24" s="39">
        <v>12.4328</v>
      </c>
      <c r="AG24" s="39">
        <v>0.96479999999999999</v>
      </c>
      <c r="AH24" s="39">
        <v>6.1877000000000004</v>
      </c>
      <c r="AI24" s="39">
        <v>-0.39350000000000002</v>
      </c>
      <c r="AJ24" s="59" t="s">
        <v>1102</v>
      </c>
      <c r="AK24" s="59" t="s">
        <v>275</v>
      </c>
    </row>
    <row r="25" spans="1:37" x14ac:dyDescent="0.25">
      <c r="A25" s="69">
        <v>46215</v>
      </c>
      <c r="B25" s="59" t="s">
        <v>1509</v>
      </c>
      <c r="C25" s="38">
        <v>44593</v>
      </c>
      <c r="D25" s="39">
        <v>539.29280000000006</v>
      </c>
      <c r="E25" s="48">
        <v>0.56000000000000005</v>
      </c>
      <c r="F25" s="39">
        <v>14.2278</v>
      </c>
      <c r="G25" s="39">
        <v>11.0974</v>
      </c>
      <c r="H25" s="39">
        <v>29.247299999999999</v>
      </c>
      <c r="I25" s="39">
        <v>23.906400000000001</v>
      </c>
      <c r="J25" s="39">
        <v>27.049800000000001</v>
      </c>
      <c r="K25" s="39">
        <v>18.650600000000001</v>
      </c>
      <c r="L25" s="39"/>
      <c r="M25" s="39"/>
      <c r="N25" s="39"/>
      <c r="O25" s="39"/>
      <c r="P25" s="39"/>
      <c r="Q25" s="39">
        <v>16.4314</v>
      </c>
      <c r="R25" s="47">
        <v>3</v>
      </c>
      <c r="S25" s="47">
        <v>4</v>
      </c>
      <c r="T25" s="47">
        <v>5</v>
      </c>
      <c r="U25" s="47">
        <v>6</v>
      </c>
      <c r="V25" s="47">
        <v>5</v>
      </c>
      <c r="W25" s="47">
        <v>2</v>
      </c>
      <c r="X25" s="47">
        <v>4</v>
      </c>
      <c r="Y25" s="47">
        <v>3</v>
      </c>
      <c r="Z25" s="47"/>
      <c r="AA25" s="47"/>
      <c r="AB25" s="47"/>
      <c r="AC25" s="47"/>
      <c r="AD25" s="47"/>
      <c r="AE25" s="47">
        <v>11</v>
      </c>
      <c r="AF25" s="39">
        <v>0.35010000000000002</v>
      </c>
      <c r="AG25" s="39">
        <v>0.91869999999999996</v>
      </c>
      <c r="AH25" s="39">
        <v>9.8134999999999994</v>
      </c>
      <c r="AI25" s="39">
        <v>2.8618000000000001</v>
      </c>
      <c r="AJ25" s="59" t="s">
        <v>1495</v>
      </c>
      <c r="AK25" s="59" t="s">
        <v>275</v>
      </c>
    </row>
    <row r="26" spans="1:37" x14ac:dyDescent="0.25">
      <c r="A26" s="69">
        <v>46627</v>
      </c>
      <c r="B26" s="59" t="s">
        <v>1510</v>
      </c>
      <c r="C26" s="38">
        <v>44907</v>
      </c>
      <c r="D26" s="39">
        <v>409.99340000000001</v>
      </c>
      <c r="E26" s="48">
        <v>0.45</v>
      </c>
      <c r="F26" s="39">
        <v>89.575100000000006</v>
      </c>
      <c r="G26" s="39">
        <v>11.295999999999999</v>
      </c>
      <c r="H26" s="39">
        <v>29.2013</v>
      </c>
      <c r="I26" s="39">
        <v>23.4786</v>
      </c>
      <c r="J26" s="39">
        <v>27.561199999999999</v>
      </c>
      <c r="K26" s="39"/>
      <c r="L26" s="39"/>
      <c r="M26" s="39"/>
      <c r="N26" s="39"/>
      <c r="O26" s="39"/>
      <c r="P26" s="39"/>
      <c r="Q26" s="39">
        <v>23.010899999999999</v>
      </c>
      <c r="R26" s="47">
        <v>6</v>
      </c>
      <c r="S26" s="47">
        <v>3</v>
      </c>
      <c r="T26" s="47">
        <v>4</v>
      </c>
      <c r="U26" s="47">
        <v>5</v>
      </c>
      <c r="V26" s="47">
        <v>6</v>
      </c>
      <c r="W26" s="47">
        <v>5</v>
      </c>
      <c r="X26" s="47">
        <v>2</v>
      </c>
      <c r="Y26" s="47"/>
      <c r="Z26" s="47"/>
      <c r="AA26" s="47"/>
      <c r="AB26" s="47"/>
      <c r="AC26" s="47"/>
      <c r="AD26" s="47"/>
      <c r="AE26" s="47">
        <v>6</v>
      </c>
      <c r="AF26" s="39">
        <v>-4.6215999999999999</v>
      </c>
      <c r="AG26" s="39">
        <v>0.58109999999999995</v>
      </c>
      <c r="AH26" s="39">
        <v>5.7316000000000003</v>
      </c>
      <c r="AI26" s="39">
        <v>0.40870000000000001</v>
      </c>
      <c r="AJ26" s="59" t="s">
        <v>1511</v>
      </c>
      <c r="AK26" s="59"/>
    </row>
    <row r="27" spans="1:37" x14ac:dyDescent="0.25">
      <c r="A27" s="69">
        <v>46628</v>
      </c>
      <c r="B27" s="59" t="s">
        <v>1512</v>
      </c>
      <c r="C27" s="38">
        <v>45016</v>
      </c>
      <c r="D27" s="39">
        <v>20.4908</v>
      </c>
      <c r="E27" s="48">
        <v>0.6</v>
      </c>
      <c r="F27" s="39">
        <v>12.3459</v>
      </c>
      <c r="G27" s="39">
        <v>11.338699999999999</v>
      </c>
      <c r="H27" s="39">
        <v>27.692</v>
      </c>
      <c r="I27" s="39">
        <v>22.9084</v>
      </c>
      <c r="J27" s="39">
        <v>24.159300000000002</v>
      </c>
      <c r="K27" s="39"/>
      <c r="L27" s="39"/>
      <c r="M27" s="39"/>
      <c r="N27" s="39"/>
      <c r="O27" s="39"/>
      <c r="P27" s="39"/>
      <c r="Q27" s="39">
        <v>19.942599999999999</v>
      </c>
      <c r="R27" s="47">
        <v>1</v>
      </c>
      <c r="S27" s="47">
        <v>7</v>
      </c>
      <c r="T27" s="47">
        <v>7</v>
      </c>
      <c r="U27" s="47">
        <v>4</v>
      </c>
      <c r="V27" s="47">
        <v>8</v>
      </c>
      <c r="W27" s="47">
        <v>7</v>
      </c>
      <c r="X27" s="47">
        <v>7</v>
      </c>
      <c r="Y27" s="47"/>
      <c r="Z27" s="47"/>
      <c r="AA27" s="47"/>
      <c r="AB27" s="47"/>
      <c r="AC27" s="47"/>
      <c r="AD27" s="47"/>
      <c r="AE27" s="47">
        <v>7</v>
      </c>
      <c r="AF27" s="39">
        <v>16.860099999999999</v>
      </c>
      <c r="AG27" s="39">
        <v>1.0706</v>
      </c>
      <c r="AH27" s="39">
        <v>6.4423000000000004</v>
      </c>
      <c r="AI27" s="39">
        <v>-3.2530000000000001</v>
      </c>
      <c r="AJ27" s="59" t="s">
        <v>1511</v>
      </c>
      <c r="AK27" s="59" t="s">
        <v>1513</v>
      </c>
    </row>
    <row r="28" spans="1:37" x14ac:dyDescent="0.25">
      <c r="A28" s="69">
        <v>46198</v>
      </c>
      <c r="B28" s="59" t="s">
        <v>1514</v>
      </c>
      <c r="C28" s="38">
        <v>44594</v>
      </c>
      <c r="D28" s="39">
        <v>278.89069999999998</v>
      </c>
      <c r="E28" s="48">
        <v>0.57999999999999996</v>
      </c>
      <c r="F28" s="39">
        <v>14.2393</v>
      </c>
      <c r="G28" s="39">
        <v>11.444800000000001</v>
      </c>
      <c r="H28" s="39">
        <v>29.315300000000001</v>
      </c>
      <c r="I28" s="39">
        <v>23.398299999999999</v>
      </c>
      <c r="J28" s="39">
        <v>26.810500000000001</v>
      </c>
      <c r="K28" s="39">
        <v>18.827200000000001</v>
      </c>
      <c r="L28" s="39"/>
      <c r="M28" s="39"/>
      <c r="N28" s="39"/>
      <c r="O28" s="39"/>
      <c r="P28" s="39"/>
      <c r="Q28" s="39">
        <v>16.492999999999999</v>
      </c>
      <c r="R28" s="47">
        <v>5</v>
      </c>
      <c r="S28" s="47">
        <v>5</v>
      </c>
      <c r="T28" s="47">
        <v>3</v>
      </c>
      <c r="U28" s="47">
        <v>2</v>
      </c>
      <c r="V28" s="47">
        <v>4</v>
      </c>
      <c r="W28" s="47">
        <v>6</v>
      </c>
      <c r="X28" s="47">
        <v>5</v>
      </c>
      <c r="Y28" s="47">
        <v>2</v>
      </c>
      <c r="Z28" s="47"/>
      <c r="AA28" s="47"/>
      <c r="AB28" s="47"/>
      <c r="AC28" s="47"/>
      <c r="AD28" s="47"/>
      <c r="AE28" s="47">
        <v>10</v>
      </c>
      <c r="AF28" s="39">
        <v>0.38400000000000001</v>
      </c>
      <c r="AG28" s="39">
        <v>0.93020000000000003</v>
      </c>
      <c r="AH28" s="39">
        <v>9.9200999999999997</v>
      </c>
      <c r="AI28" s="39">
        <v>2.9092000000000002</v>
      </c>
      <c r="AJ28" s="59" t="s">
        <v>1161</v>
      </c>
      <c r="AK28" s="59" t="s">
        <v>275</v>
      </c>
    </row>
    <row r="29" spans="1:37" x14ac:dyDescent="0.25">
      <c r="A29" s="69">
        <v>46882</v>
      </c>
      <c r="B29" s="59" t="s">
        <v>1515</v>
      </c>
      <c r="C29" s="38">
        <v>45037</v>
      </c>
      <c r="D29" s="39">
        <v>25.183800000000002</v>
      </c>
      <c r="E29" s="48">
        <v>0.5</v>
      </c>
      <c r="F29" s="39">
        <v>12.1211</v>
      </c>
      <c r="G29" s="39">
        <v>12.5022</v>
      </c>
      <c r="H29" s="39">
        <v>30.903099999999998</v>
      </c>
      <c r="I29" s="39">
        <v>25.622900000000001</v>
      </c>
      <c r="J29" s="39">
        <v>28.8903</v>
      </c>
      <c r="K29" s="39"/>
      <c r="L29" s="39"/>
      <c r="M29" s="39"/>
      <c r="N29" s="39"/>
      <c r="O29" s="39"/>
      <c r="P29" s="39"/>
      <c r="Q29" s="39">
        <v>19.0838</v>
      </c>
      <c r="R29" s="47">
        <v>7</v>
      </c>
      <c r="S29" s="47">
        <v>1</v>
      </c>
      <c r="T29" s="47">
        <v>1</v>
      </c>
      <c r="U29" s="47">
        <v>1</v>
      </c>
      <c r="V29" s="47">
        <v>2</v>
      </c>
      <c r="W29" s="47">
        <v>1</v>
      </c>
      <c r="X29" s="47">
        <v>1</v>
      </c>
      <c r="Y29" s="47"/>
      <c r="Z29" s="47"/>
      <c r="AA29" s="47"/>
      <c r="AB29" s="47"/>
      <c r="AC29" s="47"/>
      <c r="AD29" s="47"/>
      <c r="AE29" s="47">
        <v>8</v>
      </c>
      <c r="AF29" s="39">
        <v>4.6030999999999995</v>
      </c>
      <c r="AG29" s="39">
        <v>0.69489999999999996</v>
      </c>
      <c r="AH29" s="39">
        <v>10.0983</v>
      </c>
      <c r="AI29" s="39">
        <v>0.88009999999999999</v>
      </c>
      <c r="AJ29" s="59" t="s">
        <v>1184</v>
      </c>
      <c r="AK29" s="59" t="s">
        <v>275</v>
      </c>
    </row>
    <row r="30" spans="1:37" x14ac:dyDescent="0.25">
      <c r="I30" s="39"/>
      <c r="J30" s="39"/>
      <c r="L30" s="39"/>
    </row>
    <row r="31" spans="1:37" ht="12.75" customHeight="1" x14ac:dyDescent="0.25">
      <c r="B31" s="176" t="s">
        <v>56</v>
      </c>
      <c r="C31" s="176"/>
      <c r="D31" s="176"/>
      <c r="E31" s="176"/>
      <c r="F31" s="176"/>
      <c r="G31" s="40">
        <v>4.5661954545454551</v>
      </c>
      <c r="H31" s="40">
        <v>21.738913636363637</v>
      </c>
      <c r="I31" s="40">
        <v>19.588072727272731</v>
      </c>
      <c r="J31" s="40">
        <v>21.196281818181816</v>
      </c>
      <c r="K31" s="40">
        <v>16.854178571428569</v>
      </c>
      <c r="L31" s="40">
        <v>11.425318181818183</v>
      </c>
      <c r="M31" s="40">
        <v>9.1669</v>
      </c>
      <c r="N31" s="40">
        <v>16.048800000000004</v>
      </c>
      <c r="O31" s="40">
        <v>11.918827272727272</v>
      </c>
      <c r="P31" s="40">
        <v>8.4039272727272731</v>
      </c>
      <c r="Q31" s="40">
        <v>14.623386363636364</v>
      </c>
    </row>
    <row r="32" spans="1:37" ht="12.75" customHeight="1" x14ac:dyDescent="0.25">
      <c r="B32" s="177" t="s">
        <v>57</v>
      </c>
      <c r="C32" s="177"/>
      <c r="D32" s="177"/>
      <c r="E32" s="177"/>
      <c r="F32" s="177"/>
      <c r="G32" s="40">
        <v>1.6535500000000001</v>
      </c>
      <c r="H32" s="40">
        <v>17.838149999999999</v>
      </c>
      <c r="I32" s="40">
        <v>17.5137</v>
      </c>
      <c r="J32" s="40">
        <v>18.922049999999999</v>
      </c>
      <c r="K32" s="40">
        <v>17.394950000000001</v>
      </c>
      <c r="L32" s="40">
        <v>12.652900000000001</v>
      </c>
      <c r="M32" s="40">
        <v>10.263199999999999</v>
      </c>
      <c r="N32" s="40">
        <v>16.409400000000002</v>
      </c>
      <c r="O32" s="40">
        <v>12.3866</v>
      </c>
      <c r="P32" s="40">
        <v>8.6864000000000008</v>
      </c>
      <c r="Q32" s="40">
        <v>12.340299999999999</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9">
        <v>65</v>
      </c>
      <c r="B35" s="42" t="s">
        <v>1369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4" customWidth="1"/>
    <col min="37" max="37" width="24.5703125" style="124"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9">
        <v>46120</v>
      </c>
      <c r="B8" s="37" t="s">
        <v>1516</v>
      </c>
      <c r="C8" s="38">
        <v>44785</v>
      </c>
      <c r="D8" s="39">
        <v>51.015099999999997</v>
      </c>
      <c r="E8" s="48">
        <v>0.32</v>
      </c>
      <c r="F8" s="39">
        <v>35.183700000000002</v>
      </c>
      <c r="G8" s="39">
        <v>8.3823000000000008</v>
      </c>
      <c r="H8" s="39">
        <v>15.488200000000001</v>
      </c>
      <c r="I8" s="39">
        <v>43.214700000000001</v>
      </c>
      <c r="J8" s="39">
        <v>73.304199999999994</v>
      </c>
      <c r="K8" s="39"/>
      <c r="L8" s="39"/>
      <c r="M8" s="39"/>
      <c r="N8" s="39"/>
      <c r="O8" s="39"/>
      <c r="P8" s="39"/>
      <c r="Q8" s="39">
        <v>41.738199999999999</v>
      </c>
      <c r="R8" s="47">
        <v>57</v>
      </c>
      <c r="S8" s="47">
        <v>10</v>
      </c>
      <c r="T8" s="47">
        <v>7</v>
      </c>
      <c r="U8" s="47">
        <v>8</v>
      </c>
      <c r="V8" s="47">
        <v>11</v>
      </c>
      <c r="W8" s="47">
        <v>15</v>
      </c>
      <c r="X8" s="47">
        <v>9</v>
      </c>
      <c r="Y8" s="47"/>
      <c r="Z8" s="47"/>
      <c r="AA8" s="47"/>
      <c r="AB8" s="47"/>
      <c r="AC8" s="47"/>
      <c r="AD8" s="47"/>
      <c r="AE8" s="47">
        <v>8</v>
      </c>
      <c r="AF8" s="39">
        <v>-0.1512</v>
      </c>
      <c r="AG8" s="39">
        <v>1.7164999999999999</v>
      </c>
      <c r="AH8" s="39">
        <v>22.718499999999999</v>
      </c>
      <c r="AI8" s="39">
        <v>0.99419999999999997</v>
      </c>
      <c r="AJ8" s="59" t="s">
        <v>1060</v>
      </c>
      <c r="AK8" s="59"/>
    </row>
    <row r="9" spans="1:37" x14ac:dyDescent="0.25">
      <c r="A9" s="69">
        <v>46122</v>
      </c>
      <c r="B9" s="37" t="s">
        <v>1517</v>
      </c>
      <c r="C9" s="38">
        <v>44785</v>
      </c>
      <c r="D9" s="39">
        <v>39.435699999999997</v>
      </c>
      <c r="E9" s="48">
        <v>0.3</v>
      </c>
      <c r="F9" s="39">
        <v>20.173500000000001</v>
      </c>
      <c r="G9" s="39">
        <v>5.4774000000000003</v>
      </c>
      <c r="H9" s="39">
        <v>5.9093</v>
      </c>
      <c r="I9" s="39">
        <v>17.9358</v>
      </c>
      <c r="J9" s="39">
        <v>31.884799999999998</v>
      </c>
      <c r="K9" s="39"/>
      <c r="L9" s="39"/>
      <c r="M9" s="39"/>
      <c r="N9" s="39"/>
      <c r="O9" s="39"/>
      <c r="P9" s="39"/>
      <c r="Q9" s="39">
        <v>19.326599999999999</v>
      </c>
      <c r="R9" s="47">
        <v>40</v>
      </c>
      <c r="S9" s="47">
        <v>13</v>
      </c>
      <c r="T9" s="47">
        <v>37</v>
      </c>
      <c r="U9" s="47">
        <v>23</v>
      </c>
      <c r="V9" s="47">
        <v>58</v>
      </c>
      <c r="W9" s="47">
        <v>68</v>
      </c>
      <c r="X9" s="47">
        <v>66</v>
      </c>
      <c r="Y9" s="47"/>
      <c r="Z9" s="47"/>
      <c r="AA9" s="47"/>
      <c r="AB9" s="47"/>
      <c r="AC9" s="47"/>
      <c r="AD9" s="47"/>
      <c r="AE9" s="47">
        <v>45</v>
      </c>
      <c r="AF9" s="39">
        <v>-0.35310000000000002</v>
      </c>
      <c r="AG9" s="39">
        <v>2.2176</v>
      </c>
      <c r="AH9" s="39">
        <v>9.1318999999999999</v>
      </c>
      <c r="AI9" s="39">
        <v>0.99329999999999996</v>
      </c>
      <c r="AJ9" s="59" t="s">
        <v>1060</v>
      </c>
      <c r="AK9" s="59"/>
    </row>
    <row r="10" spans="1:37" x14ac:dyDescent="0.25">
      <c r="A10" s="69">
        <v>12811</v>
      </c>
      <c r="B10" s="37" t="s">
        <v>1518</v>
      </c>
      <c r="C10" s="38">
        <v>40745</v>
      </c>
      <c r="D10" s="39">
        <v>2257.3775000000001</v>
      </c>
      <c r="E10" s="48">
        <v>0.06</v>
      </c>
      <c r="F10" s="39">
        <v>26.1661</v>
      </c>
      <c r="G10" s="39">
        <v>2.5358000000000001</v>
      </c>
      <c r="H10" s="39">
        <v>3.5539000000000001</v>
      </c>
      <c r="I10" s="39">
        <v>16.310300000000002</v>
      </c>
      <c r="J10" s="39">
        <v>25.352599999999999</v>
      </c>
      <c r="K10" s="39">
        <v>19.723299999999998</v>
      </c>
      <c r="L10" s="39">
        <v>15.6928</v>
      </c>
      <c r="M10" s="39">
        <v>26.6419</v>
      </c>
      <c r="N10" s="39">
        <v>15.219200000000001</v>
      </c>
      <c r="O10" s="39">
        <v>14.494199999999999</v>
      </c>
      <c r="P10" s="39">
        <v>13.4198</v>
      </c>
      <c r="Q10" s="39">
        <v>12.828200000000001</v>
      </c>
      <c r="R10" s="47">
        <v>97</v>
      </c>
      <c r="S10" s="47">
        <v>55</v>
      </c>
      <c r="T10" s="47">
        <v>63</v>
      </c>
      <c r="U10" s="47">
        <v>81</v>
      </c>
      <c r="V10" s="47">
        <v>81</v>
      </c>
      <c r="W10" s="47">
        <v>80</v>
      </c>
      <c r="X10" s="47">
        <v>79</v>
      </c>
      <c r="Y10" s="47">
        <v>53</v>
      </c>
      <c r="Z10" s="47">
        <v>35</v>
      </c>
      <c r="AA10" s="47">
        <v>35</v>
      </c>
      <c r="AB10" s="47">
        <v>29</v>
      </c>
      <c r="AC10" s="47">
        <v>26</v>
      </c>
      <c r="AD10" s="47">
        <v>7</v>
      </c>
      <c r="AE10" s="47">
        <v>102</v>
      </c>
      <c r="AF10" s="39">
        <v>-1.2699999999999999E-2</v>
      </c>
      <c r="AG10" s="39">
        <v>0.94210000000000005</v>
      </c>
      <c r="AH10" s="39">
        <v>16.9175</v>
      </c>
      <c r="AI10" s="39">
        <v>0.99770000000000003</v>
      </c>
      <c r="AJ10" s="59" t="s">
        <v>1060</v>
      </c>
      <c r="AK10" s="59" t="s">
        <v>430</v>
      </c>
    </row>
    <row r="11" spans="1:37" x14ac:dyDescent="0.25">
      <c r="A11" s="69">
        <v>34434</v>
      </c>
      <c r="B11" s="37" t="s">
        <v>1519</v>
      </c>
      <c r="C11" s="38">
        <v>43761</v>
      </c>
      <c r="D11" s="39">
        <v>2755.5243999999998</v>
      </c>
      <c r="E11" s="48">
        <v>0.17</v>
      </c>
      <c r="F11" s="39">
        <v>49.912599999999998</v>
      </c>
      <c r="G11" s="39">
        <v>2.7728999999999999</v>
      </c>
      <c r="H11" s="39">
        <v>6.2877000000000001</v>
      </c>
      <c r="I11" s="39">
        <v>13.0823</v>
      </c>
      <c r="J11" s="39">
        <v>12.9802</v>
      </c>
      <c r="K11" s="39">
        <v>18.395299999999999</v>
      </c>
      <c r="L11" s="39">
        <v>12.7112</v>
      </c>
      <c r="M11" s="39">
        <v>27.954899999999999</v>
      </c>
      <c r="N11" s="39"/>
      <c r="O11" s="39"/>
      <c r="P11" s="39"/>
      <c r="Q11" s="39">
        <v>12.1524</v>
      </c>
      <c r="R11" s="47">
        <v>7</v>
      </c>
      <c r="S11" s="47">
        <v>27</v>
      </c>
      <c r="T11" s="47">
        <v>82</v>
      </c>
      <c r="U11" s="47">
        <v>57</v>
      </c>
      <c r="V11" s="47">
        <v>50</v>
      </c>
      <c r="W11" s="47">
        <v>103</v>
      </c>
      <c r="X11" s="47">
        <v>115</v>
      </c>
      <c r="Y11" s="47">
        <v>76</v>
      </c>
      <c r="Z11" s="47">
        <v>62</v>
      </c>
      <c r="AA11" s="47">
        <v>26</v>
      </c>
      <c r="AB11" s="47"/>
      <c r="AC11" s="47"/>
      <c r="AD11" s="47"/>
      <c r="AE11" s="47">
        <v>106</v>
      </c>
      <c r="AF11" s="39">
        <v>-0.19020000000000001</v>
      </c>
      <c r="AG11" s="39">
        <v>0.82679999999999998</v>
      </c>
      <c r="AH11" s="39">
        <v>20.3733</v>
      </c>
      <c r="AI11" s="39">
        <v>0.99890000000000001</v>
      </c>
      <c r="AJ11" s="59" t="s">
        <v>1060</v>
      </c>
      <c r="AK11" s="59"/>
    </row>
    <row r="12" spans="1:37" s="69" customFormat="1" x14ac:dyDescent="0.25">
      <c r="A12" s="69">
        <v>45695</v>
      </c>
      <c r="B12" s="59" t="s">
        <v>1520</v>
      </c>
      <c r="C12" s="38">
        <v>44490</v>
      </c>
      <c r="D12" s="39">
        <v>36.504399999999997</v>
      </c>
      <c r="E12" s="48">
        <v>0.22</v>
      </c>
      <c r="F12" s="39">
        <v>12.2804</v>
      </c>
      <c r="G12" s="39">
        <v>0.36120000000000002</v>
      </c>
      <c r="H12" s="39">
        <v>-0.80449999999999999</v>
      </c>
      <c r="I12" s="39">
        <v>20.168700000000001</v>
      </c>
      <c r="J12" s="39">
        <v>49.382100000000001</v>
      </c>
      <c r="K12" s="39">
        <v>25.142900000000001</v>
      </c>
      <c r="L12" s="39"/>
      <c r="M12" s="39"/>
      <c r="N12" s="39"/>
      <c r="O12" s="39"/>
      <c r="P12" s="39"/>
      <c r="Q12" s="39">
        <v>13.929500000000001</v>
      </c>
      <c r="R12" s="47">
        <v>61</v>
      </c>
      <c r="S12" s="47">
        <v>122</v>
      </c>
      <c r="T12" s="47">
        <v>121</v>
      </c>
      <c r="U12" s="47">
        <v>122</v>
      </c>
      <c r="V12" s="47">
        <v>114</v>
      </c>
      <c r="W12" s="47">
        <v>56</v>
      </c>
      <c r="X12" s="47">
        <v>44</v>
      </c>
      <c r="Y12" s="47">
        <v>35</v>
      </c>
      <c r="Z12" s="47"/>
      <c r="AA12" s="47"/>
      <c r="AB12" s="47"/>
      <c r="AC12" s="47"/>
      <c r="AD12" s="47"/>
      <c r="AE12" s="47">
        <v>93</v>
      </c>
      <c r="AF12" s="39">
        <v>-9.7100000000000006E-2</v>
      </c>
      <c r="AG12" s="39">
        <v>0.63180000000000003</v>
      </c>
      <c r="AH12" s="39">
        <v>22.736599999999999</v>
      </c>
      <c r="AI12" s="39">
        <v>1.0097</v>
      </c>
      <c r="AJ12" s="59" t="s">
        <v>1060</v>
      </c>
      <c r="AK12" s="59"/>
    </row>
    <row r="13" spans="1:37" x14ac:dyDescent="0.25">
      <c r="A13" s="69">
        <v>45697</v>
      </c>
      <c r="B13" s="37" t="s">
        <v>1521</v>
      </c>
      <c r="C13" s="38">
        <v>44498</v>
      </c>
      <c r="D13" s="39">
        <v>74.360299999999995</v>
      </c>
      <c r="E13" s="48">
        <v>0.22</v>
      </c>
      <c r="F13" s="39">
        <v>35.272799999999997</v>
      </c>
      <c r="G13" s="39">
        <v>1.2995000000000001</v>
      </c>
      <c r="H13" s="39">
        <v>-10.1105</v>
      </c>
      <c r="I13" s="39">
        <v>6.4781000000000004</v>
      </c>
      <c r="J13" s="39">
        <v>17.792300000000001</v>
      </c>
      <c r="K13" s="39">
        <v>10.727399999999999</v>
      </c>
      <c r="L13" s="39"/>
      <c r="M13" s="39"/>
      <c r="N13" s="39"/>
      <c r="O13" s="39"/>
      <c r="P13" s="39"/>
      <c r="Q13" s="39">
        <v>0.96660000000000001</v>
      </c>
      <c r="R13" s="47">
        <v>24</v>
      </c>
      <c r="S13" s="47">
        <v>87</v>
      </c>
      <c r="T13" s="47">
        <v>98</v>
      </c>
      <c r="U13" s="47">
        <v>107</v>
      </c>
      <c r="V13" s="47">
        <v>126</v>
      </c>
      <c r="W13" s="47">
        <v>123</v>
      </c>
      <c r="X13" s="47">
        <v>109</v>
      </c>
      <c r="Y13" s="47">
        <v>96</v>
      </c>
      <c r="Z13" s="47"/>
      <c r="AA13" s="47"/>
      <c r="AB13" s="47"/>
      <c r="AC13" s="47"/>
      <c r="AD13" s="47"/>
      <c r="AE13" s="47">
        <v>126</v>
      </c>
      <c r="AF13" s="39">
        <v>-0.2495</v>
      </c>
      <c r="AG13" s="39">
        <v>7.85E-2</v>
      </c>
      <c r="AH13" s="39">
        <v>16.997199999999999</v>
      </c>
      <c r="AI13" s="39">
        <v>0.99680000000000002</v>
      </c>
      <c r="AJ13" s="59" t="s">
        <v>1060</v>
      </c>
      <c r="AK13" s="59"/>
    </row>
    <row r="14" spans="1:37" s="69" customFormat="1" x14ac:dyDescent="0.25">
      <c r="A14" s="69">
        <v>38262</v>
      </c>
      <c r="B14" s="59" t="s">
        <v>1522</v>
      </c>
      <c r="C14" s="38">
        <v>43452</v>
      </c>
      <c r="D14" s="39">
        <v>68.510900000000007</v>
      </c>
      <c r="E14" s="48">
        <v>0.17</v>
      </c>
      <c r="F14" s="39">
        <v>71.471800000000002</v>
      </c>
      <c r="G14" s="39">
        <v>7.8373999999999997</v>
      </c>
      <c r="H14" s="39">
        <v>17.122900000000001</v>
      </c>
      <c r="I14" s="39">
        <v>48.716799999999999</v>
      </c>
      <c r="J14" s="39">
        <v>66.832300000000004</v>
      </c>
      <c r="K14" s="39">
        <v>35.498899999999999</v>
      </c>
      <c r="L14" s="39">
        <v>23.609300000000001</v>
      </c>
      <c r="M14" s="39">
        <v>32.270899999999997</v>
      </c>
      <c r="N14" s="39">
        <v>20.930900000000001</v>
      </c>
      <c r="O14" s="39"/>
      <c r="P14" s="39"/>
      <c r="Q14" s="39">
        <v>18.6525</v>
      </c>
      <c r="R14" s="47">
        <v>49</v>
      </c>
      <c r="S14" s="47">
        <v>24</v>
      </c>
      <c r="T14" s="47">
        <v>14</v>
      </c>
      <c r="U14" s="47">
        <v>20</v>
      </c>
      <c r="V14" s="47">
        <v>2</v>
      </c>
      <c r="W14" s="47">
        <v>7</v>
      </c>
      <c r="X14" s="47">
        <v>15</v>
      </c>
      <c r="Y14" s="47">
        <v>17</v>
      </c>
      <c r="Z14" s="47">
        <v>14</v>
      </c>
      <c r="AA14" s="47">
        <v>17</v>
      </c>
      <c r="AB14" s="47">
        <v>8</v>
      </c>
      <c r="AC14" s="47"/>
      <c r="AD14" s="47"/>
      <c r="AE14" s="47">
        <v>49</v>
      </c>
      <c r="AF14" s="39">
        <v>-0.16500000000000001</v>
      </c>
      <c r="AG14" s="39">
        <v>0.76129999999999998</v>
      </c>
      <c r="AH14" s="39">
        <v>23.246200000000002</v>
      </c>
      <c r="AI14" s="39">
        <v>0.99519999999999997</v>
      </c>
      <c r="AJ14" s="59" t="s">
        <v>1060</v>
      </c>
      <c r="AK14" s="59"/>
    </row>
    <row r="15" spans="1:37" s="69" customFormat="1" x14ac:dyDescent="0.25">
      <c r="A15" s="69">
        <v>35815</v>
      </c>
      <c r="B15" s="59" t="s">
        <v>1523</v>
      </c>
      <c r="C15" s="38">
        <v>42569</v>
      </c>
      <c r="D15" s="39">
        <v>475.2758</v>
      </c>
      <c r="E15" s="48">
        <v>0.09</v>
      </c>
      <c r="F15" s="39">
        <v>74.063199999999995</v>
      </c>
      <c r="G15" s="39">
        <v>2.5409999999999999</v>
      </c>
      <c r="H15" s="39">
        <v>3.4174000000000002</v>
      </c>
      <c r="I15" s="39">
        <v>14.728300000000001</v>
      </c>
      <c r="J15" s="39">
        <v>22.1965</v>
      </c>
      <c r="K15" s="39">
        <v>18.609000000000002</v>
      </c>
      <c r="L15" s="39">
        <v>15.197800000000001</v>
      </c>
      <c r="M15" s="39">
        <v>25.630400000000002</v>
      </c>
      <c r="N15" s="39">
        <v>14.987399999999999</v>
      </c>
      <c r="O15" s="39">
        <v>13.160600000000001</v>
      </c>
      <c r="P15" s="39"/>
      <c r="Q15" s="39">
        <v>13.321899999999999</v>
      </c>
      <c r="R15" s="47">
        <v>70</v>
      </c>
      <c r="S15" s="47">
        <v>69</v>
      </c>
      <c r="T15" s="47">
        <v>75</v>
      </c>
      <c r="U15" s="47">
        <v>71</v>
      </c>
      <c r="V15" s="47">
        <v>97</v>
      </c>
      <c r="W15" s="47">
        <v>94</v>
      </c>
      <c r="X15" s="47">
        <v>93</v>
      </c>
      <c r="Y15" s="47">
        <v>72</v>
      </c>
      <c r="Z15" s="47">
        <v>53</v>
      </c>
      <c r="AA15" s="47">
        <v>53</v>
      </c>
      <c r="AB15" s="47">
        <v>44</v>
      </c>
      <c r="AC15" s="47">
        <v>36</v>
      </c>
      <c r="AD15" s="47"/>
      <c r="AE15" s="47">
        <v>96</v>
      </c>
      <c r="AF15" s="39">
        <v>-5.2600000000000001E-2</v>
      </c>
      <c r="AG15" s="39">
        <v>0.95689999999999997</v>
      </c>
      <c r="AH15" s="39">
        <v>15.8348</v>
      </c>
      <c r="AI15" s="39">
        <v>0.99619999999999997</v>
      </c>
      <c r="AJ15" s="59" t="s">
        <v>1060</v>
      </c>
      <c r="AK15" s="59"/>
    </row>
    <row r="16" spans="1:37" s="69" customFormat="1" x14ac:dyDescent="0.25">
      <c r="A16" s="69">
        <v>33980</v>
      </c>
      <c r="B16" s="59" t="s">
        <v>1524</v>
      </c>
      <c r="C16" s="38">
        <v>42919</v>
      </c>
      <c r="D16" s="39">
        <v>701.87819999999999</v>
      </c>
      <c r="E16" s="48">
        <v>7.0000000000000007E-2</v>
      </c>
      <c r="F16" s="39">
        <v>247.215</v>
      </c>
      <c r="G16" s="39">
        <v>2.5289999999999999</v>
      </c>
      <c r="H16" s="39">
        <v>3.5421999999999998</v>
      </c>
      <c r="I16" s="39">
        <v>16.305499999999999</v>
      </c>
      <c r="J16" s="39">
        <v>25.3781</v>
      </c>
      <c r="K16" s="39">
        <v>19.712499999999999</v>
      </c>
      <c r="L16" s="39">
        <v>15.677</v>
      </c>
      <c r="M16" s="39">
        <v>26.596699999999998</v>
      </c>
      <c r="N16" s="39">
        <v>15.1821</v>
      </c>
      <c r="O16" s="39"/>
      <c r="P16" s="39"/>
      <c r="Q16" s="39">
        <v>14.836499999999999</v>
      </c>
      <c r="R16" s="47">
        <v>89</v>
      </c>
      <c r="S16" s="47">
        <v>60</v>
      </c>
      <c r="T16" s="47">
        <v>68</v>
      </c>
      <c r="U16" s="47">
        <v>87</v>
      </c>
      <c r="V16" s="47">
        <v>87</v>
      </c>
      <c r="W16" s="47">
        <v>84</v>
      </c>
      <c r="X16" s="47">
        <v>75</v>
      </c>
      <c r="Y16" s="47">
        <v>54</v>
      </c>
      <c r="Z16" s="47">
        <v>37</v>
      </c>
      <c r="AA16" s="47">
        <v>41</v>
      </c>
      <c r="AB16" s="47">
        <v>33</v>
      </c>
      <c r="AC16" s="47"/>
      <c r="AD16" s="47"/>
      <c r="AE16" s="47">
        <v>80</v>
      </c>
      <c r="AF16" s="39">
        <v>-2.35E-2</v>
      </c>
      <c r="AG16" s="39">
        <v>0.94210000000000005</v>
      </c>
      <c r="AH16" s="39">
        <v>16.874700000000001</v>
      </c>
      <c r="AI16" s="39">
        <v>0.99580000000000002</v>
      </c>
      <c r="AJ16" s="59" t="s">
        <v>835</v>
      </c>
      <c r="AK16" s="59"/>
    </row>
    <row r="17" spans="1:37" s="69" customFormat="1" x14ac:dyDescent="0.25">
      <c r="A17" s="69">
        <v>14654</v>
      </c>
      <c r="B17" s="59" t="s">
        <v>1525</v>
      </c>
      <c r="C17" s="38">
        <v>44138</v>
      </c>
      <c r="D17" s="39">
        <v>201.28110000000001</v>
      </c>
      <c r="E17" s="48">
        <v>0.18</v>
      </c>
      <c r="F17" s="39">
        <v>502.35329999999999</v>
      </c>
      <c r="G17" s="39">
        <v>2.7717999999999998</v>
      </c>
      <c r="H17" s="39">
        <v>6.2816999999999998</v>
      </c>
      <c r="I17" s="39">
        <v>13.062799999999999</v>
      </c>
      <c r="J17" s="39">
        <v>12.909700000000001</v>
      </c>
      <c r="K17" s="39">
        <v>18.353899999999999</v>
      </c>
      <c r="L17" s="39">
        <v>12.6911</v>
      </c>
      <c r="M17" s="39"/>
      <c r="N17" s="39"/>
      <c r="O17" s="39"/>
      <c r="P17" s="39"/>
      <c r="Q17" s="39">
        <v>21.6311</v>
      </c>
      <c r="R17" s="47">
        <v>7</v>
      </c>
      <c r="S17" s="47">
        <v>31</v>
      </c>
      <c r="T17" s="47">
        <v>84</v>
      </c>
      <c r="U17" s="47">
        <v>58</v>
      </c>
      <c r="V17" s="47">
        <v>52</v>
      </c>
      <c r="W17" s="47">
        <v>107</v>
      </c>
      <c r="X17" s="47">
        <v>120</v>
      </c>
      <c r="Y17" s="47">
        <v>81</v>
      </c>
      <c r="Z17" s="47">
        <v>64</v>
      </c>
      <c r="AA17" s="47"/>
      <c r="AB17" s="47"/>
      <c r="AC17" s="47"/>
      <c r="AD17" s="47"/>
      <c r="AE17" s="47">
        <v>37</v>
      </c>
      <c r="AF17" s="39">
        <v>-0.24179999999999999</v>
      </c>
      <c r="AG17" s="39">
        <v>0.99580000000000002</v>
      </c>
      <c r="AH17" s="39">
        <v>9.2851999999999997</v>
      </c>
      <c r="AI17" s="39">
        <v>1.0097</v>
      </c>
      <c r="AJ17" s="59" t="s">
        <v>835</v>
      </c>
      <c r="AK17" s="59"/>
    </row>
    <row r="18" spans="1:37" s="69" customFormat="1" x14ac:dyDescent="0.25">
      <c r="A18" s="69">
        <v>45520</v>
      </c>
      <c r="B18" s="59" t="s">
        <v>1526</v>
      </c>
      <c r="C18" s="38">
        <v>44333</v>
      </c>
      <c r="D18" s="39">
        <v>16.413599999999999</v>
      </c>
      <c r="E18" s="48">
        <v>0.34</v>
      </c>
      <c r="F18" s="39">
        <v>121.8419</v>
      </c>
      <c r="G18" s="39">
        <v>0.34489999999999998</v>
      </c>
      <c r="H18" s="39">
        <v>-0.84670000000000001</v>
      </c>
      <c r="I18" s="39">
        <v>19.4175</v>
      </c>
      <c r="J18" s="39">
        <v>48.270699999999998</v>
      </c>
      <c r="K18" s="39">
        <v>24.569700000000001</v>
      </c>
      <c r="L18" s="39">
        <v>12.958500000000001</v>
      </c>
      <c r="M18" s="39"/>
      <c r="N18" s="39"/>
      <c r="O18" s="39"/>
      <c r="P18" s="39"/>
      <c r="Q18" s="39">
        <v>13.1677</v>
      </c>
      <c r="R18" s="47">
        <v>63</v>
      </c>
      <c r="S18" s="47">
        <v>123</v>
      </c>
      <c r="T18" s="47">
        <v>122</v>
      </c>
      <c r="U18" s="47">
        <v>123</v>
      </c>
      <c r="V18" s="47">
        <v>115</v>
      </c>
      <c r="W18" s="47">
        <v>64</v>
      </c>
      <c r="X18" s="47">
        <v>46</v>
      </c>
      <c r="Y18" s="47">
        <v>40</v>
      </c>
      <c r="Z18" s="47">
        <v>59</v>
      </c>
      <c r="AA18" s="47"/>
      <c r="AB18" s="47"/>
      <c r="AC18" s="47"/>
      <c r="AD18" s="47"/>
      <c r="AE18" s="47">
        <v>97</v>
      </c>
      <c r="AF18" s="39">
        <v>-1.7755000000000001</v>
      </c>
      <c r="AG18" s="39">
        <v>0.33979999999999999</v>
      </c>
      <c r="AH18" s="39">
        <v>23.024999999999999</v>
      </c>
      <c r="AI18" s="39">
        <v>0.99390000000000001</v>
      </c>
      <c r="AJ18" s="59" t="s">
        <v>1307</v>
      </c>
      <c r="AK18" s="59"/>
    </row>
    <row r="19" spans="1:37" s="69" customFormat="1" x14ac:dyDescent="0.25">
      <c r="A19" s="69">
        <v>45820</v>
      </c>
      <c r="B19" s="59" t="s">
        <v>1527</v>
      </c>
      <c r="C19" s="38">
        <v>44456</v>
      </c>
      <c r="D19" s="39">
        <v>13.2514</v>
      </c>
      <c r="E19" s="48">
        <v>0.37</v>
      </c>
      <c r="F19" s="39">
        <v>108.6955</v>
      </c>
      <c r="G19" s="39">
        <v>3.6819999999999999</v>
      </c>
      <c r="H19" s="39">
        <v>7.5801999999999996</v>
      </c>
      <c r="I19" s="39">
        <v>21.688099999999999</v>
      </c>
      <c r="J19" s="39">
        <v>36.443800000000003</v>
      </c>
      <c r="K19" s="39">
        <v>26.437200000000001</v>
      </c>
      <c r="L19" s="39"/>
      <c r="M19" s="39"/>
      <c r="N19" s="39"/>
      <c r="O19" s="39"/>
      <c r="P19" s="39"/>
      <c r="Q19" s="39">
        <v>16.361000000000001</v>
      </c>
      <c r="R19" s="47">
        <v>120</v>
      </c>
      <c r="S19" s="47">
        <v>109</v>
      </c>
      <c r="T19" s="47">
        <v>92</v>
      </c>
      <c r="U19" s="47">
        <v>42</v>
      </c>
      <c r="V19" s="47">
        <v>39</v>
      </c>
      <c r="W19" s="47">
        <v>49</v>
      </c>
      <c r="X19" s="47">
        <v>58</v>
      </c>
      <c r="Y19" s="47">
        <v>33</v>
      </c>
      <c r="Z19" s="47"/>
      <c r="AA19" s="47"/>
      <c r="AB19" s="47"/>
      <c r="AC19" s="47"/>
      <c r="AD19" s="47"/>
      <c r="AE19" s="47">
        <v>60</v>
      </c>
      <c r="AF19" s="39">
        <v>-0.3029</v>
      </c>
      <c r="AG19" s="39">
        <v>1.0998000000000001</v>
      </c>
      <c r="AH19" s="39">
        <v>11.9229</v>
      </c>
      <c r="AI19" s="39">
        <v>0.99070000000000003</v>
      </c>
      <c r="AJ19" s="59" t="s">
        <v>835</v>
      </c>
      <c r="AK19" s="59"/>
    </row>
    <row r="20" spans="1:37" s="69" customFormat="1" x14ac:dyDescent="0.25">
      <c r="A20" s="69">
        <v>45427</v>
      </c>
      <c r="B20" s="59" t="s">
        <v>1528</v>
      </c>
      <c r="C20" s="38">
        <v>44280</v>
      </c>
      <c r="D20" s="39">
        <v>132.44309999999999</v>
      </c>
      <c r="E20" s="48">
        <v>0.22</v>
      </c>
      <c r="F20" s="39">
        <v>358.36660000000001</v>
      </c>
      <c r="G20" s="39">
        <v>1.2836000000000001</v>
      </c>
      <c r="H20" s="39">
        <v>-9.9656000000000002</v>
      </c>
      <c r="I20" s="39">
        <v>6.5815000000000001</v>
      </c>
      <c r="J20" s="39">
        <v>17.873899999999999</v>
      </c>
      <c r="K20" s="39">
        <v>10.8657</v>
      </c>
      <c r="L20" s="39">
        <v>9.6036000000000001</v>
      </c>
      <c r="M20" s="39"/>
      <c r="N20" s="39"/>
      <c r="O20" s="39"/>
      <c r="P20" s="39"/>
      <c r="Q20" s="39">
        <v>10.9697</v>
      </c>
      <c r="R20" s="47">
        <v>27</v>
      </c>
      <c r="S20" s="47">
        <v>94</v>
      </c>
      <c r="T20" s="47">
        <v>103</v>
      </c>
      <c r="U20" s="47">
        <v>113</v>
      </c>
      <c r="V20" s="47">
        <v>120</v>
      </c>
      <c r="W20" s="47">
        <v>122</v>
      </c>
      <c r="X20" s="47">
        <v>108</v>
      </c>
      <c r="Y20" s="47">
        <v>92</v>
      </c>
      <c r="Z20" s="47">
        <v>73</v>
      </c>
      <c r="AA20" s="47"/>
      <c r="AB20" s="47"/>
      <c r="AC20" s="47"/>
      <c r="AD20" s="47"/>
      <c r="AE20" s="47">
        <v>114</v>
      </c>
      <c r="AF20" s="39">
        <v>-0.23680000000000001</v>
      </c>
      <c r="AG20" s="39">
        <v>1.11E-2</v>
      </c>
      <c r="AH20" s="39">
        <v>17.600899999999999</v>
      </c>
      <c r="AI20" s="39">
        <v>0.99199999999999999</v>
      </c>
      <c r="AJ20" s="59" t="s">
        <v>1068</v>
      </c>
      <c r="AK20" s="59"/>
    </row>
    <row r="21" spans="1:37" s="69" customFormat="1" x14ac:dyDescent="0.25">
      <c r="A21" s="69">
        <v>47768</v>
      </c>
      <c r="B21" s="59" t="s">
        <v>1529</v>
      </c>
      <c r="C21" s="38">
        <v>45009</v>
      </c>
      <c r="D21" s="39">
        <v>118.2342</v>
      </c>
      <c r="E21" s="48">
        <v>0.2</v>
      </c>
      <c r="F21" s="39">
        <v>76.2376</v>
      </c>
      <c r="G21" s="39">
        <v>2.5266999999999999</v>
      </c>
      <c r="H21" s="39">
        <v>3.3767999999999998</v>
      </c>
      <c r="I21" s="39">
        <v>14.662699999999999</v>
      </c>
      <c r="J21" s="39">
        <v>22.030899999999999</v>
      </c>
      <c r="K21" s="39"/>
      <c r="L21" s="39"/>
      <c r="M21" s="39"/>
      <c r="N21" s="39"/>
      <c r="O21" s="39"/>
      <c r="P21" s="39"/>
      <c r="Q21" s="39">
        <v>27.040099999999999</v>
      </c>
      <c r="R21" s="47">
        <v>71</v>
      </c>
      <c r="S21" s="47">
        <v>76</v>
      </c>
      <c r="T21" s="47">
        <v>78</v>
      </c>
      <c r="U21" s="47">
        <v>89</v>
      </c>
      <c r="V21" s="47">
        <v>99</v>
      </c>
      <c r="W21" s="47">
        <v>96</v>
      </c>
      <c r="X21" s="47">
        <v>97</v>
      </c>
      <c r="Y21" s="47"/>
      <c r="Z21" s="47"/>
      <c r="AA21" s="47"/>
      <c r="AB21" s="47"/>
      <c r="AC21" s="47"/>
      <c r="AD21" s="47"/>
      <c r="AE21" s="47">
        <v>23</v>
      </c>
      <c r="AF21" s="39">
        <v>-6.5100000000000005E-2</v>
      </c>
      <c r="AG21" s="39">
        <v>6.9878999999999998</v>
      </c>
      <c r="AH21" s="39">
        <v>2.7953000000000001</v>
      </c>
      <c r="AI21" s="39">
        <v>0.99160000000000004</v>
      </c>
      <c r="AJ21" s="59" t="s">
        <v>835</v>
      </c>
      <c r="AK21" s="59"/>
    </row>
    <row r="22" spans="1:37" s="69" customFormat="1" x14ac:dyDescent="0.25">
      <c r="A22" s="69">
        <v>34198</v>
      </c>
      <c r="B22" s="59" t="s">
        <v>1530</v>
      </c>
      <c r="C22" s="38">
        <v>42650</v>
      </c>
      <c r="D22" s="39">
        <v>22.9041</v>
      </c>
      <c r="E22" s="48">
        <v>0.09</v>
      </c>
      <c r="F22" s="39">
        <v>247.0206</v>
      </c>
      <c r="G22" s="39">
        <v>2.5327999999999999</v>
      </c>
      <c r="H22" s="39">
        <v>3.5598999999999998</v>
      </c>
      <c r="I22" s="39">
        <v>16.306100000000001</v>
      </c>
      <c r="J22" s="39">
        <v>25.290900000000001</v>
      </c>
      <c r="K22" s="39">
        <v>19.685099999999998</v>
      </c>
      <c r="L22" s="39">
        <v>15.5548</v>
      </c>
      <c r="M22" s="39">
        <v>26.29</v>
      </c>
      <c r="N22" s="39">
        <v>15.0853</v>
      </c>
      <c r="O22" s="39">
        <v>14.429399999999999</v>
      </c>
      <c r="P22" s="39"/>
      <c r="Q22" s="39">
        <v>14.6379</v>
      </c>
      <c r="R22" s="47">
        <v>99</v>
      </c>
      <c r="S22" s="47">
        <v>57</v>
      </c>
      <c r="T22" s="47">
        <v>65</v>
      </c>
      <c r="U22" s="47">
        <v>83</v>
      </c>
      <c r="V22" s="47">
        <v>78</v>
      </c>
      <c r="W22" s="47">
        <v>83</v>
      </c>
      <c r="X22" s="47">
        <v>85</v>
      </c>
      <c r="Y22" s="47">
        <v>61</v>
      </c>
      <c r="Z22" s="47">
        <v>47</v>
      </c>
      <c r="AA22" s="47">
        <v>46</v>
      </c>
      <c r="AB22" s="47">
        <v>41</v>
      </c>
      <c r="AC22" s="47">
        <v>31</v>
      </c>
      <c r="AD22" s="47"/>
      <c r="AE22" s="47">
        <v>82</v>
      </c>
      <c r="AF22" s="39">
        <v>-2.81E-2</v>
      </c>
      <c r="AG22" s="39">
        <v>0.94179999999999997</v>
      </c>
      <c r="AH22" s="39">
        <v>16.620899999999999</v>
      </c>
      <c r="AI22" s="39">
        <v>0.98080000000000001</v>
      </c>
      <c r="AJ22" s="59" t="s">
        <v>1077</v>
      </c>
      <c r="AK22" s="59"/>
    </row>
    <row r="23" spans="1:37" s="69" customFormat="1" x14ac:dyDescent="0.25">
      <c r="A23" s="69">
        <v>34197</v>
      </c>
      <c r="B23" s="59" t="s">
        <v>1531</v>
      </c>
      <c r="C23" s="38">
        <v>42650</v>
      </c>
      <c r="D23" s="39">
        <v>1.1171</v>
      </c>
      <c r="E23" s="48">
        <v>0.4</v>
      </c>
      <c r="F23" s="39">
        <v>805.06880000000001</v>
      </c>
      <c r="G23" s="39">
        <v>2.5057999999999998</v>
      </c>
      <c r="H23" s="39">
        <v>3.3218999999999999</v>
      </c>
      <c r="I23" s="39">
        <v>14.5425</v>
      </c>
      <c r="J23" s="39">
        <v>21.735900000000001</v>
      </c>
      <c r="K23" s="39">
        <v>18.190799999999999</v>
      </c>
      <c r="L23" s="39">
        <v>14.7667</v>
      </c>
      <c r="M23" s="39">
        <v>25.068300000000001</v>
      </c>
      <c r="N23" s="39">
        <v>14.625400000000001</v>
      </c>
      <c r="O23" s="39">
        <v>14.5441</v>
      </c>
      <c r="P23" s="39"/>
      <c r="Q23" s="39">
        <v>14.7898</v>
      </c>
      <c r="R23" s="47">
        <v>73</v>
      </c>
      <c r="S23" s="47">
        <v>77</v>
      </c>
      <c r="T23" s="47">
        <v>79</v>
      </c>
      <c r="U23" s="47">
        <v>90</v>
      </c>
      <c r="V23" s="47">
        <v>101</v>
      </c>
      <c r="W23" s="47">
        <v>98</v>
      </c>
      <c r="X23" s="47">
        <v>99</v>
      </c>
      <c r="Y23" s="47">
        <v>84</v>
      </c>
      <c r="Z23" s="47">
        <v>56</v>
      </c>
      <c r="AA23" s="47">
        <v>57</v>
      </c>
      <c r="AB23" s="47">
        <v>50</v>
      </c>
      <c r="AC23" s="47">
        <v>20</v>
      </c>
      <c r="AD23" s="47"/>
      <c r="AE23" s="47">
        <v>81</v>
      </c>
      <c r="AF23" s="39">
        <v>-0.36249999999999999</v>
      </c>
      <c r="AG23" s="39">
        <v>0.93759999999999999</v>
      </c>
      <c r="AH23" s="39">
        <v>15.6014</v>
      </c>
      <c r="AI23" s="39">
        <v>0.98219999999999996</v>
      </c>
      <c r="AJ23" s="59" t="s">
        <v>1077</v>
      </c>
      <c r="AK23" s="59"/>
    </row>
    <row r="24" spans="1:37" s="69" customFormat="1" x14ac:dyDescent="0.25">
      <c r="A24" s="69">
        <v>38252</v>
      </c>
      <c r="B24" s="59" t="s">
        <v>1532</v>
      </c>
      <c r="C24" s="38">
        <v>43063</v>
      </c>
      <c r="D24" s="39">
        <v>17948.119600000002</v>
      </c>
      <c r="E24" s="48">
        <v>7.0000000000000007E-2</v>
      </c>
      <c r="F24" s="39">
        <v>110.852</v>
      </c>
      <c r="G24" s="39">
        <v>4.4549000000000003</v>
      </c>
      <c r="H24" s="39">
        <v>9.2698</v>
      </c>
      <c r="I24" s="39">
        <v>41.998199999999997</v>
      </c>
      <c r="J24" s="39">
        <v>74.480199999999996</v>
      </c>
      <c r="K24" s="39">
        <v>52.908799999999999</v>
      </c>
      <c r="L24" s="39">
        <v>41.644599999999997</v>
      </c>
      <c r="M24" s="39">
        <v>47.5655</v>
      </c>
      <c r="N24" s="39">
        <v>22.740400000000001</v>
      </c>
      <c r="O24" s="39"/>
      <c r="P24" s="39"/>
      <c r="Q24" s="39">
        <v>18.8748</v>
      </c>
      <c r="R24" s="47">
        <v>107</v>
      </c>
      <c r="S24" s="47">
        <v>16</v>
      </c>
      <c r="T24" s="47">
        <v>16</v>
      </c>
      <c r="U24" s="47">
        <v>35</v>
      </c>
      <c r="V24" s="47">
        <v>28</v>
      </c>
      <c r="W24" s="47">
        <v>18</v>
      </c>
      <c r="X24" s="47">
        <v>8</v>
      </c>
      <c r="Y24" s="47">
        <v>5</v>
      </c>
      <c r="Z24" s="47">
        <v>5</v>
      </c>
      <c r="AA24" s="47">
        <v>5</v>
      </c>
      <c r="AB24" s="47">
        <v>5</v>
      </c>
      <c r="AC24" s="47"/>
      <c r="AD24" s="47"/>
      <c r="AE24" s="47">
        <v>48</v>
      </c>
      <c r="AF24" s="39">
        <v>4.4992999999999999</v>
      </c>
      <c r="AG24" s="39">
        <v>1.9127000000000001</v>
      </c>
      <c r="AH24" s="39">
        <v>19.849900000000002</v>
      </c>
      <c r="AI24" s="39">
        <v>1.0179</v>
      </c>
      <c r="AJ24" s="59" t="s">
        <v>1117</v>
      </c>
      <c r="AK24" s="59" t="s">
        <v>430</v>
      </c>
    </row>
    <row r="25" spans="1:37" s="69" customFormat="1" x14ac:dyDescent="0.25">
      <c r="A25" s="69">
        <v>27621</v>
      </c>
      <c r="B25" s="59" t="s">
        <v>1533</v>
      </c>
      <c r="C25" s="38">
        <v>41726</v>
      </c>
      <c r="D25" s="39">
        <v>39197.319900000002</v>
      </c>
      <c r="E25" s="48">
        <v>0.05</v>
      </c>
      <c r="F25" s="39">
        <v>93.204700000000003</v>
      </c>
      <c r="G25" s="39">
        <v>8.1044</v>
      </c>
      <c r="H25" s="39">
        <v>14.4131</v>
      </c>
      <c r="I25" s="39">
        <v>63.594499999999996</v>
      </c>
      <c r="J25" s="39">
        <v>118.9019</v>
      </c>
      <c r="K25" s="39">
        <v>66.241</v>
      </c>
      <c r="L25" s="39">
        <v>55.293300000000002</v>
      </c>
      <c r="M25" s="39">
        <v>53.989600000000003</v>
      </c>
      <c r="N25" s="39">
        <v>27.116199999999999</v>
      </c>
      <c r="O25" s="39">
        <v>18.1629</v>
      </c>
      <c r="P25" s="39">
        <v>14.1416</v>
      </c>
      <c r="Q25" s="39">
        <v>17.904</v>
      </c>
      <c r="R25" s="47">
        <v>124</v>
      </c>
      <c r="S25" s="47">
        <v>4</v>
      </c>
      <c r="T25" s="47">
        <v>1</v>
      </c>
      <c r="U25" s="47">
        <v>10</v>
      </c>
      <c r="V25" s="47">
        <v>16</v>
      </c>
      <c r="W25" s="47">
        <v>1</v>
      </c>
      <c r="X25" s="47">
        <v>1</v>
      </c>
      <c r="Y25" s="47">
        <v>3</v>
      </c>
      <c r="Z25" s="47">
        <v>1</v>
      </c>
      <c r="AA25" s="47">
        <v>3</v>
      </c>
      <c r="AB25" s="47">
        <v>1</v>
      </c>
      <c r="AC25" s="47">
        <v>3</v>
      </c>
      <c r="AD25" s="47">
        <v>5</v>
      </c>
      <c r="AE25" s="47">
        <v>53</v>
      </c>
      <c r="AF25" s="39">
        <v>-0.45240000000000002</v>
      </c>
      <c r="AG25" s="39">
        <v>1.6419999999999999</v>
      </c>
      <c r="AH25" s="39">
        <v>26.803699999999999</v>
      </c>
      <c r="AI25" s="39">
        <v>0.99670000000000003</v>
      </c>
      <c r="AJ25" s="59" t="s">
        <v>1161</v>
      </c>
      <c r="AK25" s="59" t="s">
        <v>430</v>
      </c>
    </row>
    <row r="26" spans="1:37" s="69" customFormat="1" x14ac:dyDescent="0.25">
      <c r="A26" s="69">
        <v>37241</v>
      </c>
      <c r="B26" s="59" t="s">
        <v>1534</v>
      </c>
      <c r="C26" s="38">
        <v>42819</v>
      </c>
      <c r="D26" s="39">
        <v>39197.319900000002</v>
      </c>
      <c r="E26" s="48"/>
      <c r="F26" s="39">
        <v>93.204700000000003</v>
      </c>
      <c r="G26" s="39">
        <v>8.1044</v>
      </c>
      <c r="H26" s="39">
        <v>14.4131</v>
      </c>
      <c r="I26" s="39">
        <v>63.594499999999996</v>
      </c>
      <c r="J26" s="39">
        <v>118.9019</v>
      </c>
      <c r="K26" s="39">
        <v>66.241</v>
      </c>
      <c r="L26" s="39">
        <v>55.293300000000002</v>
      </c>
      <c r="M26" s="39">
        <v>53.989600000000003</v>
      </c>
      <c r="N26" s="39">
        <v>27.116199999999999</v>
      </c>
      <c r="O26" s="39">
        <v>18.1629</v>
      </c>
      <c r="P26" s="39"/>
      <c r="Q26" s="39">
        <v>18.9315</v>
      </c>
      <c r="R26" s="47">
        <v>124</v>
      </c>
      <c r="S26" s="47">
        <v>4</v>
      </c>
      <c r="T26" s="47">
        <v>1</v>
      </c>
      <c r="U26" s="47">
        <v>10</v>
      </c>
      <c r="V26" s="47">
        <v>16</v>
      </c>
      <c r="W26" s="47">
        <v>1</v>
      </c>
      <c r="X26" s="47">
        <v>1</v>
      </c>
      <c r="Y26" s="47">
        <v>3</v>
      </c>
      <c r="Z26" s="47">
        <v>1</v>
      </c>
      <c r="AA26" s="47">
        <v>3</v>
      </c>
      <c r="AB26" s="47">
        <v>1</v>
      </c>
      <c r="AC26" s="47">
        <v>3</v>
      </c>
      <c r="AD26" s="47"/>
      <c r="AE26" s="47">
        <v>47</v>
      </c>
      <c r="AF26" s="39">
        <v>-0.45240000000000002</v>
      </c>
      <c r="AG26" s="39">
        <v>1.6419999999999999</v>
      </c>
      <c r="AH26" s="39">
        <v>26.803699999999999</v>
      </c>
      <c r="AI26" s="39">
        <v>0.99670000000000003</v>
      </c>
      <c r="AJ26" s="59" t="s">
        <v>1161</v>
      </c>
      <c r="AK26" s="59" t="s">
        <v>430</v>
      </c>
    </row>
    <row r="27" spans="1:37" s="69" customFormat="1" x14ac:dyDescent="0.25">
      <c r="A27" s="69">
        <v>45715</v>
      </c>
      <c r="B27" s="59" t="s">
        <v>1535</v>
      </c>
      <c r="C27" s="38">
        <v>44508</v>
      </c>
      <c r="D27" s="39">
        <v>185.45230000000001</v>
      </c>
      <c r="E27" s="48">
        <v>0.3</v>
      </c>
      <c r="F27" s="39">
        <v>297.20890000000003</v>
      </c>
      <c r="G27" s="39">
        <v>2.6701000000000001</v>
      </c>
      <c r="H27" s="39">
        <v>3.4706999999999999</v>
      </c>
      <c r="I27" s="39">
        <v>20.347899999999999</v>
      </c>
      <c r="J27" s="39">
        <v>36.499200000000002</v>
      </c>
      <c r="K27" s="39">
        <v>26.491299999999999</v>
      </c>
      <c r="L27" s="39"/>
      <c r="M27" s="39"/>
      <c r="N27" s="39"/>
      <c r="O27" s="39"/>
      <c r="P27" s="39"/>
      <c r="Q27" s="39">
        <v>16.2334</v>
      </c>
      <c r="R27" s="47">
        <v>112</v>
      </c>
      <c r="S27" s="47">
        <v>86</v>
      </c>
      <c r="T27" s="47">
        <v>53</v>
      </c>
      <c r="U27" s="47">
        <v>65</v>
      </c>
      <c r="V27" s="47">
        <v>91</v>
      </c>
      <c r="W27" s="47">
        <v>55</v>
      </c>
      <c r="X27" s="47">
        <v>57</v>
      </c>
      <c r="Y27" s="47">
        <v>31</v>
      </c>
      <c r="Z27" s="47"/>
      <c r="AA27" s="47"/>
      <c r="AB27" s="47"/>
      <c r="AC27" s="47"/>
      <c r="AD27" s="47"/>
      <c r="AE27" s="47">
        <v>62</v>
      </c>
      <c r="AF27" s="39">
        <v>1.0531999999999999</v>
      </c>
      <c r="AG27" s="39">
        <v>1.2297</v>
      </c>
      <c r="AH27" s="39">
        <v>13.123200000000001</v>
      </c>
      <c r="AI27" s="39">
        <v>0.995</v>
      </c>
      <c r="AJ27" s="59" t="s">
        <v>860</v>
      </c>
      <c r="AK27" s="59"/>
    </row>
    <row r="28" spans="1:37" s="69" customFormat="1" x14ac:dyDescent="0.25">
      <c r="A28" s="69">
        <v>36811</v>
      </c>
      <c r="B28" s="59" t="s">
        <v>1536</v>
      </c>
      <c r="C28" s="38">
        <v>44553</v>
      </c>
      <c r="D28" s="39">
        <v>261.21699999999998</v>
      </c>
      <c r="E28" s="48">
        <v>7.0000000000000007E-2</v>
      </c>
      <c r="F28" s="39">
        <v>235.25540000000001</v>
      </c>
      <c r="G28" s="39">
        <v>2.5350999999999999</v>
      </c>
      <c r="H28" s="39">
        <v>3.5548999999999999</v>
      </c>
      <c r="I28" s="39">
        <v>16.309000000000001</v>
      </c>
      <c r="J28" s="39">
        <v>25.358499999999999</v>
      </c>
      <c r="K28" s="39">
        <v>19.668700000000001</v>
      </c>
      <c r="L28" s="39"/>
      <c r="M28" s="39"/>
      <c r="N28" s="39"/>
      <c r="O28" s="39"/>
      <c r="P28" s="39"/>
      <c r="Q28" s="39">
        <v>14.12</v>
      </c>
      <c r="R28" s="47">
        <v>97</v>
      </c>
      <c r="S28" s="47">
        <v>79</v>
      </c>
      <c r="T28" s="47">
        <v>61</v>
      </c>
      <c r="U28" s="47">
        <v>82</v>
      </c>
      <c r="V28" s="47">
        <v>80</v>
      </c>
      <c r="W28" s="47">
        <v>82</v>
      </c>
      <c r="X28" s="47">
        <v>77</v>
      </c>
      <c r="Y28" s="47">
        <v>62</v>
      </c>
      <c r="Z28" s="47"/>
      <c r="AA28" s="47"/>
      <c r="AB28" s="47"/>
      <c r="AC28" s="47"/>
      <c r="AD28" s="47"/>
      <c r="AE28" s="47">
        <v>92</v>
      </c>
      <c r="AF28" s="39">
        <v>-8.9700000000000002E-2</v>
      </c>
      <c r="AG28" s="39">
        <v>1.2279</v>
      </c>
      <c r="AH28" s="39">
        <v>9.0609999999999999</v>
      </c>
      <c r="AI28" s="39">
        <v>1.0001</v>
      </c>
      <c r="AJ28" s="59" t="s">
        <v>860</v>
      </c>
      <c r="AK28" s="59"/>
    </row>
    <row r="29" spans="1:37" s="69" customFormat="1" x14ac:dyDescent="0.25">
      <c r="A29" s="69">
        <v>46468</v>
      </c>
      <c r="B29" s="59" t="s">
        <v>1537</v>
      </c>
      <c r="C29" s="38">
        <v>44929</v>
      </c>
      <c r="D29" s="39">
        <v>236.679</v>
      </c>
      <c r="E29" s="48">
        <v>0.16</v>
      </c>
      <c r="F29" s="39">
        <v>49.851700000000001</v>
      </c>
      <c r="G29" s="39">
        <v>2.7684000000000002</v>
      </c>
      <c r="H29" s="39">
        <v>6.2935999999999996</v>
      </c>
      <c r="I29" s="39">
        <v>13.1027</v>
      </c>
      <c r="J29" s="39">
        <v>13.0145</v>
      </c>
      <c r="K29" s="39"/>
      <c r="L29" s="39"/>
      <c r="M29" s="39"/>
      <c r="N29" s="39"/>
      <c r="O29" s="39"/>
      <c r="P29" s="39"/>
      <c r="Q29" s="39">
        <v>10.381500000000001</v>
      </c>
      <c r="R29" s="47">
        <v>14</v>
      </c>
      <c r="S29" s="47">
        <v>40</v>
      </c>
      <c r="T29" s="47">
        <v>90</v>
      </c>
      <c r="U29" s="47">
        <v>62</v>
      </c>
      <c r="V29" s="47">
        <v>48</v>
      </c>
      <c r="W29" s="47">
        <v>101</v>
      </c>
      <c r="X29" s="47">
        <v>112</v>
      </c>
      <c r="Y29" s="47"/>
      <c r="Z29" s="47"/>
      <c r="AA29" s="47"/>
      <c r="AB29" s="47"/>
      <c r="AC29" s="47"/>
      <c r="AD29" s="47"/>
      <c r="AE29" s="47">
        <v>118</v>
      </c>
      <c r="AF29" s="39">
        <v>-9.2600000000000002E-2</v>
      </c>
      <c r="AG29" s="39">
        <v>2.9660000000000002</v>
      </c>
      <c r="AH29" s="39">
        <v>3.4576000000000002</v>
      </c>
      <c r="AI29" s="39">
        <v>0.99680000000000002</v>
      </c>
      <c r="AJ29" s="59" t="s">
        <v>860</v>
      </c>
      <c r="AK29" s="59" t="s">
        <v>1098</v>
      </c>
    </row>
    <row r="30" spans="1:37" s="69" customFormat="1" x14ac:dyDescent="0.25">
      <c r="A30" s="69">
        <v>46157</v>
      </c>
      <c r="B30" s="59" t="s">
        <v>1538</v>
      </c>
      <c r="C30" s="38">
        <v>44553</v>
      </c>
      <c r="D30" s="39">
        <v>85.361099999999993</v>
      </c>
      <c r="E30" s="48">
        <v>0.3</v>
      </c>
      <c r="F30" s="39">
        <v>232.8707</v>
      </c>
      <c r="G30" s="39">
        <v>9.0162999999999993</v>
      </c>
      <c r="H30" s="39">
        <v>10.3934</v>
      </c>
      <c r="I30" s="39">
        <v>18.98</v>
      </c>
      <c r="J30" s="39">
        <v>38.316099999999999</v>
      </c>
      <c r="K30" s="39">
        <v>22.8658</v>
      </c>
      <c r="L30" s="39"/>
      <c r="M30" s="39"/>
      <c r="N30" s="39"/>
      <c r="O30" s="39"/>
      <c r="P30" s="39"/>
      <c r="Q30" s="39">
        <v>12.8927</v>
      </c>
      <c r="R30" s="47">
        <v>42</v>
      </c>
      <c r="S30" s="47">
        <v>93</v>
      </c>
      <c r="T30" s="47">
        <v>22</v>
      </c>
      <c r="U30" s="47">
        <v>1</v>
      </c>
      <c r="V30" s="47">
        <v>25</v>
      </c>
      <c r="W30" s="47">
        <v>66</v>
      </c>
      <c r="X30" s="47">
        <v>50</v>
      </c>
      <c r="Y30" s="47">
        <v>42</v>
      </c>
      <c r="Z30" s="47"/>
      <c r="AA30" s="47"/>
      <c r="AB30" s="47"/>
      <c r="AC30" s="47"/>
      <c r="AD30" s="47"/>
      <c r="AE30" s="47">
        <v>100</v>
      </c>
      <c r="AF30" s="39">
        <v>-0.2235</v>
      </c>
      <c r="AG30" s="39">
        <v>0.69369999999999998</v>
      </c>
      <c r="AH30" s="39">
        <v>14.629200000000001</v>
      </c>
      <c r="AI30" s="39">
        <v>0.99629999999999996</v>
      </c>
      <c r="AJ30" s="59" t="s">
        <v>860</v>
      </c>
      <c r="AK30" s="59"/>
    </row>
    <row r="31" spans="1:37" s="69" customFormat="1" x14ac:dyDescent="0.25">
      <c r="A31" s="69">
        <v>32568</v>
      </c>
      <c r="B31" s="59" t="s">
        <v>1539</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108</v>
      </c>
      <c r="S31" s="47">
        <v>125</v>
      </c>
      <c r="T31" s="47">
        <v>125</v>
      </c>
      <c r="U31" s="47">
        <v>125</v>
      </c>
      <c r="V31" s="47">
        <v>65</v>
      </c>
      <c r="W31" s="47">
        <v>112</v>
      </c>
      <c r="X31" s="47">
        <v>101</v>
      </c>
      <c r="Y31" s="47">
        <v>90</v>
      </c>
      <c r="Z31" s="47">
        <v>8</v>
      </c>
      <c r="AA31" s="47">
        <v>63</v>
      </c>
      <c r="AB31" s="47">
        <v>52</v>
      </c>
      <c r="AC31" s="47">
        <v>35</v>
      </c>
      <c r="AD31" s="47"/>
      <c r="AE31" s="47">
        <v>89</v>
      </c>
      <c r="AF31" s="39">
        <v>-0.3674</v>
      </c>
      <c r="AG31" s="39">
        <v>0.61129999999999995</v>
      </c>
      <c r="AH31" s="39">
        <v>27.751999999999999</v>
      </c>
      <c r="AI31" s="39">
        <v>1.0057</v>
      </c>
      <c r="AJ31" s="59" t="s">
        <v>725</v>
      </c>
      <c r="AK31" s="59"/>
    </row>
    <row r="32" spans="1:37" s="69" customFormat="1" x14ac:dyDescent="0.25">
      <c r="A32" s="69">
        <v>46003</v>
      </c>
      <c r="B32" s="59" t="s">
        <v>1540</v>
      </c>
      <c r="C32" s="38">
        <v>44778</v>
      </c>
      <c r="D32" s="39">
        <v>11.331099999999999</v>
      </c>
      <c r="E32" s="48">
        <v>0.3</v>
      </c>
      <c r="F32" s="39">
        <v>24.3081</v>
      </c>
      <c r="G32" s="39">
        <v>3.3178000000000001</v>
      </c>
      <c r="H32" s="39">
        <v>5.5951000000000004</v>
      </c>
      <c r="I32" s="39">
        <v>21.2072</v>
      </c>
      <c r="J32" s="39">
        <v>31.237500000000001</v>
      </c>
      <c r="K32" s="39"/>
      <c r="L32" s="39"/>
      <c r="M32" s="39"/>
      <c r="N32" s="39"/>
      <c r="O32" s="39"/>
      <c r="P32" s="39"/>
      <c r="Q32" s="39">
        <v>19.126799999999999</v>
      </c>
      <c r="R32" s="47">
        <v>83</v>
      </c>
      <c r="S32" s="47">
        <v>43</v>
      </c>
      <c r="T32" s="47">
        <v>44</v>
      </c>
      <c r="U32" s="47">
        <v>51</v>
      </c>
      <c r="V32" s="47">
        <v>62</v>
      </c>
      <c r="W32" s="47">
        <v>50</v>
      </c>
      <c r="X32" s="47">
        <v>69</v>
      </c>
      <c r="Y32" s="47"/>
      <c r="Z32" s="47"/>
      <c r="AA32" s="47"/>
      <c r="AB32" s="47"/>
      <c r="AC32" s="47"/>
      <c r="AD32" s="47"/>
      <c r="AE32" s="47">
        <v>46</v>
      </c>
      <c r="AF32" s="39">
        <v>-0.29210000000000003</v>
      </c>
      <c r="AG32" s="39">
        <v>1.5303</v>
      </c>
      <c r="AH32" s="39">
        <v>10.4457</v>
      </c>
      <c r="AI32" s="39">
        <v>0.99570000000000003</v>
      </c>
      <c r="AJ32" s="59" t="s">
        <v>1541</v>
      </c>
      <c r="AK32" s="59"/>
    </row>
    <row r="33" spans="1:37" s="69" customFormat="1" x14ac:dyDescent="0.25">
      <c r="A33" s="69">
        <v>33325</v>
      </c>
      <c r="B33" s="59" t="s">
        <v>1542</v>
      </c>
      <c r="C33" s="38">
        <v>42347</v>
      </c>
      <c r="D33" s="39">
        <v>3289.2375000000002</v>
      </c>
      <c r="E33" s="48">
        <v>0.05</v>
      </c>
      <c r="F33" s="39">
        <v>251.66849999999999</v>
      </c>
      <c r="G33" s="39">
        <v>2.5379</v>
      </c>
      <c r="H33" s="39">
        <v>3.552</v>
      </c>
      <c r="I33" s="39">
        <v>16.311499999999999</v>
      </c>
      <c r="J33" s="39">
        <v>25.331399999999999</v>
      </c>
      <c r="K33" s="39">
        <v>19.693300000000001</v>
      </c>
      <c r="L33" s="39">
        <v>15.663500000000001</v>
      </c>
      <c r="M33" s="39">
        <v>26.622299999999999</v>
      </c>
      <c r="N33" s="39">
        <v>15.175700000000001</v>
      </c>
      <c r="O33" s="39">
        <v>14.5328</v>
      </c>
      <c r="P33" s="39"/>
      <c r="Q33" s="39">
        <v>15.16</v>
      </c>
      <c r="R33" s="47">
        <v>94</v>
      </c>
      <c r="S33" s="47">
        <v>49</v>
      </c>
      <c r="T33" s="47">
        <v>55</v>
      </c>
      <c r="U33" s="47">
        <v>75</v>
      </c>
      <c r="V33" s="47">
        <v>84</v>
      </c>
      <c r="W33" s="47">
        <v>77</v>
      </c>
      <c r="X33" s="47">
        <v>84</v>
      </c>
      <c r="Y33" s="47">
        <v>58</v>
      </c>
      <c r="Z33" s="47">
        <v>40</v>
      </c>
      <c r="AA33" s="47">
        <v>38</v>
      </c>
      <c r="AB33" s="47">
        <v>35</v>
      </c>
      <c r="AC33" s="47">
        <v>24</v>
      </c>
      <c r="AD33" s="47"/>
      <c r="AE33" s="47">
        <v>78</v>
      </c>
      <c r="AF33" s="39">
        <v>-4.9500000000000002E-2</v>
      </c>
      <c r="AG33" s="39">
        <v>0.94059999999999999</v>
      </c>
      <c r="AH33" s="39">
        <v>16.917100000000001</v>
      </c>
      <c r="AI33" s="39">
        <v>0.99829999999999997</v>
      </c>
      <c r="AJ33" s="59" t="s">
        <v>1541</v>
      </c>
      <c r="AK33" s="59"/>
    </row>
    <row r="34" spans="1:37" s="69" customFormat="1" x14ac:dyDescent="0.25">
      <c r="A34" s="69">
        <v>33563</v>
      </c>
      <c r="B34" s="59" t="s">
        <v>1543</v>
      </c>
      <c r="C34" s="38">
        <v>44064</v>
      </c>
      <c r="D34" s="39">
        <v>2439.5056</v>
      </c>
      <c r="E34" s="48">
        <v>0.15</v>
      </c>
      <c r="F34" s="39">
        <v>50.130099999999999</v>
      </c>
      <c r="G34" s="39">
        <v>2.7713000000000001</v>
      </c>
      <c r="H34" s="39">
        <v>6.2887000000000004</v>
      </c>
      <c r="I34" s="39">
        <v>13.088699999999999</v>
      </c>
      <c r="J34" s="39">
        <v>12.9377</v>
      </c>
      <c r="K34" s="39">
        <v>18.354199999999999</v>
      </c>
      <c r="L34" s="39">
        <v>12.6715</v>
      </c>
      <c r="M34" s="39"/>
      <c r="N34" s="39"/>
      <c r="O34" s="39"/>
      <c r="P34" s="39"/>
      <c r="Q34" s="39">
        <v>23.943899999999999</v>
      </c>
      <c r="R34" s="47">
        <v>10</v>
      </c>
      <c r="S34" s="47">
        <v>28</v>
      </c>
      <c r="T34" s="47">
        <v>85</v>
      </c>
      <c r="U34" s="47">
        <v>61</v>
      </c>
      <c r="V34" s="47">
        <v>49</v>
      </c>
      <c r="W34" s="47">
        <v>102</v>
      </c>
      <c r="X34" s="47">
        <v>118</v>
      </c>
      <c r="Y34" s="47">
        <v>80</v>
      </c>
      <c r="Z34" s="47">
        <v>66</v>
      </c>
      <c r="AA34" s="47"/>
      <c r="AB34" s="47"/>
      <c r="AC34" s="47"/>
      <c r="AD34" s="47"/>
      <c r="AE34" s="47">
        <v>32</v>
      </c>
      <c r="AF34" s="39">
        <v>-0.2321</v>
      </c>
      <c r="AG34" s="39">
        <v>0.79659999999999997</v>
      </c>
      <c r="AH34" s="39">
        <v>16.212299999999999</v>
      </c>
      <c r="AI34" s="39">
        <v>0.99660000000000004</v>
      </c>
      <c r="AJ34" s="59" t="s">
        <v>1541</v>
      </c>
      <c r="AK34" s="59"/>
    </row>
    <row r="35" spans="1:37" s="69" customFormat="1" x14ac:dyDescent="0.25">
      <c r="A35" s="69">
        <v>46047</v>
      </c>
      <c r="B35" s="59" t="s">
        <v>1544</v>
      </c>
      <c r="C35" s="38">
        <v>44827</v>
      </c>
      <c r="D35" s="39">
        <v>9.1353000000000009</v>
      </c>
      <c r="E35" s="48">
        <v>0.3</v>
      </c>
      <c r="F35" s="39">
        <v>110.0783</v>
      </c>
      <c r="G35" s="39">
        <v>1.0476000000000001</v>
      </c>
      <c r="H35" s="39">
        <v>-3.1556999999999999</v>
      </c>
      <c r="I35" s="39">
        <v>8.5775000000000006</v>
      </c>
      <c r="J35" s="39">
        <v>18.220500000000001</v>
      </c>
      <c r="K35" s="39"/>
      <c r="L35" s="39"/>
      <c r="M35" s="39"/>
      <c r="N35" s="39"/>
      <c r="O35" s="39"/>
      <c r="P35" s="39"/>
      <c r="Q35" s="39">
        <v>13.5459</v>
      </c>
      <c r="R35" s="47">
        <v>114</v>
      </c>
      <c r="S35" s="47">
        <v>116</v>
      </c>
      <c r="T35" s="47">
        <v>118</v>
      </c>
      <c r="U35" s="47">
        <v>115</v>
      </c>
      <c r="V35" s="47">
        <v>116</v>
      </c>
      <c r="W35" s="47">
        <v>111</v>
      </c>
      <c r="X35" s="47">
        <v>102</v>
      </c>
      <c r="Y35" s="47"/>
      <c r="Z35" s="47"/>
      <c r="AA35" s="47"/>
      <c r="AB35" s="47"/>
      <c r="AC35" s="47"/>
      <c r="AD35" s="47"/>
      <c r="AE35" s="47">
        <v>95</v>
      </c>
      <c r="AF35" s="39">
        <v>-0.45350000000000001</v>
      </c>
      <c r="AG35" s="39">
        <v>2.5737000000000001</v>
      </c>
      <c r="AH35" s="39">
        <v>6.9123000000000001</v>
      </c>
      <c r="AI35" s="39">
        <v>0.99480000000000002</v>
      </c>
      <c r="AJ35" s="59" t="s">
        <v>1541</v>
      </c>
      <c r="AK35" s="59"/>
    </row>
    <row r="36" spans="1:37" s="69" customFormat="1" x14ac:dyDescent="0.25">
      <c r="A36" s="69">
        <v>47070</v>
      </c>
      <c r="B36" s="59" t="s">
        <v>1545</v>
      </c>
      <c r="C36" s="38">
        <v>44881</v>
      </c>
      <c r="D36" s="39">
        <v>48.722900000000003</v>
      </c>
      <c r="E36" s="48">
        <v>0.2</v>
      </c>
      <c r="F36" s="39">
        <v>34.695599999999999</v>
      </c>
      <c r="G36" s="39">
        <v>1.2888999999999999</v>
      </c>
      <c r="H36" s="39">
        <v>-9.9861000000000004</v>
      </c>
      <c r="I36" s="39">
        <v>6.6117999999999997</v>
      </c>
      <c r="J36" s="39">
        <v>17.879000000000001</v>
      </c>
      <c r="K36" s="39"/>
      <c r="L36" s="39"/>
      <c r="M36" s="39"/>
      <c r="N36" s="39"/>
      <c r="O36" s="39"/>
      <c r="P36" s="39"/>
      <c r="Q36" s="39">
        <v>10.0702</v>
      </c>
      <c r="R36" s="47">
        <v>24</v>
      </c>
      <c r="S36" s="47">
        <v>89</v>
      </c>
      <c r="T36" s="47">
        <v>100</v>
      </c>
      <c r="U36" s="47">
        <v>111</v>
      </c>
      <c r="V36" s="47">
        <v>123</v>
      </c>
      <c r="W36" s="47">
        <v>119</v>
      </c>
      <c r="X36" s="47">
        <v>107</v>
      </c>
      <c r="Y36" s="47"/>
      <c r="Z36" s="47"/>
      <c r="AA36" s="47"/>
      <c r="AB36" s="47"/>
      <c r="AC36" s="47"/>
      <c r="AD36" s="47"/>
      <c r="AE36" s="47">
        <v>119</v>
      </c>
      <c r="AF36" s="39">
        <v>-0.30959999999999999</v>
      </c>
      <c r="AG36" s="39">
        <v>3.1635</v>
      </c>
      <c r="AH36" s="39">
        <v>5.8856999999999999</v>
      </c>
      <c r="AI36" s="39">
        <v>0.99860000000000004</v>
      </c>
      <c r="AJ36" s="59" t="s">
        <v>1541</v>
      </c>
      <c r="AK36" s="59"/>
    </row>
    <row r="37" spans="1:37" s="69" customFormat="1" x14ac:dyDescent="0.25">
      <c r="A37" s="69">
        <v>46873</v>
      </c>
      <c r="B37" s="59" t="s">
        <v>1546</v>
      </c>
      <c r="C37" s="38">
        <v>44972</v>
      </c>
      <c r="D37" s="39">
        <v>24.072700000000001</v>
      </c>
      <c r="E37" s="48">
        <v>0.35</v>
      </c>
      <c r="F37" s="39">
        <v>19.693200000000001</v>
      </c>
      <c r="G37" s="39">
        <v>4.4710000000000001</v>
      </c>
      <c r="H37" s="39">
        <v>8.5610999999999997</v>
      </c>
      <c r="I37" s="39">
        <v>25.274799999999999</v>
      </c>
      <c r="J37" s="39">
        <v>57.743600000000001</v>
      </c>
      <c r="K37" s="39"/>
      <c r="L37" s="39"/>
      <c r="M37" s="39"/>
      <c r="N37" s="39"/>
      <c r="O37" s="39"/>
      <c r="P37" s="39"/>
      <c r="Q37" s="39">
        <v>51.286499999999997</v>
      </c>
      <c r="R37" s="47">
        <v>35</v>
      </c>
      <c r="S37" s="47">
        <v>83</v>
      </c>
      <c r="T37" s="47">
        <v>33</v>
      </c>
      <c r="U37" s="47">
        <v>34</v>
      </c>
      <c r="V37" s="47">
        <v>31</v>
      </c>
      <c r="W37" s="47">
        <v>39</v>
      </c>
      <c r="X37" s="47">
        <v>32</v>
      </c>
      <c r="Y37" s="47"/>
      <c r="Z37" s="47"/>
      <c r="AA37" s="47"/>
      <c r="AB37" s="47"/>
      <c r="AC37" s="47"/>
      <c r="AD37" s="47"/>
      <c r="AE37" s="47">
        <v>5</v>
      </c>
      <c r="AF37" s="39">
        <v>-0.34860000000000002</v>
      </c>
      <c r="AG37" s="39">
        <v>16.7105</v>
      </c>
      <c r="AH37" s="39">
        <v>3.1617999999999999</v>
      </c>
      <c r="AI37" s="39">
        <v>0.998</v>
      </c>
      <c r="AJ37" s="59" t="s">
        <v>1547</v>
      </c>
      <c r="AK37" s="59"/>
    </row>
    <row r="38" spans="1:37" s="69" customFormat="1" x14ac:dyDescent="0.25">
      <c r="A38" s="69">
        <v>39624</v>
      </c>
      <c r="B38" s="59" t="s">
        <v>1548</v>
      </c>
      <c r="C38" s="38">
        <v>44778</v>
      </c>
      <c r="D38" s="39">
        <v>20.538900000000002</v>
      </c>
      <c r="E38" s="48">
        <v>0.15</v>
      </c>
      <c r="F38" s="39">
        <v>69.616399999999999</v>
      </c>
      <c r="G38" s="39">
        <v>7.8470000000000004</v>
      </c>
      <c r="H38" s="39">
        <v>16.962800000000001</v>
      </c>
      <c r="I38" s="39">
        <v>48.510199999999998</v>
      </c>
      <c r="J38" s="39">
        <v>66.479299999999995</v>
      </c>
      <c r="K38" s="39"/>
      <c r="L38" s="39"/>
      <c r="M38" s="39"/>
      <c r="N38" s="39"/>
      <c r="O38" s="39"/>
      <c r="P38" s="39"/>
      <c r="Q38" s="39">
        <v>32.613799999999998</v>
      </c>
      <c r="R38" s="47">
        <v>49</v>
      </c>
      <c r="S38" s="47">
        <v>23</v>
      </c>
      <c r="T38" s="47">
        <v>10</v>
      </c>
      <c r="U38" s="47">
        <v>17</v>
      </c>
      <c r="V38" s="47">
        <v>7</v>
      </c>
      <c r="W38" s="47">
        <v>12</v>
      </c>
      <c r="X38" s="47">
        <v>21</v>
      </c>
      <c r="Y38" s="47"/>
      <c r="Z38" s="47"/>
      <c r="AA38" s="47"/>
      <c r="AB38" s="47"/>
      <c r="AC38" s="47"/>
      <c r="AD38" s="47"/>
      <c r="AE38" s="47">
        <v>16</v>
      </c>
      <c r="AF38" s="39">
        <v>-0.34610000000000002</v>
      </c>
      <c r="AG38" s="39">
        <v>1.0901000000000001</v>
      </c>
      <c r="AH38" s="39">
        <v>24.4693</v>
      </c>
      <c r="AI38" s="39">
        <v>0.99750000000000005</v>
      </c>
      <c r="AJ38" s="59" t="s">
        <v>1541</v>
      </c>
      <c r="AK38" s="59"/>
    </row>
    <row r="39" spans="1:37" s="69" customFormat="1" x14ac:dyDescent="0.25">
      <c r="A39" s="69">
        <v>46045</v>
      </c>
      <c r="B39" s="59" t="s">
        <v>1549</v>
      </c>
      <c r="C39" s="38">
        <v>44881</v>
      </c>
      <c r="D39" s="39">
        <v>322.18090000000001</v>
      </c>
      <c r="E39" s="48">
        <v>0.35</v>
      </c>
      <c r="F39" s="39">
        <v>24.648199999999999</v>
      </c>
      <c r="G39" s="39">
        <v>2.008</v>
      </c>
      <c r="H39" s="39">
        <v>4.8467000000000002</v>
      </c>
      <c r="I39" s="39">
        <v>7.4763000000000002</v>
      </c>
      <c r="J39" s="39">
        <v>9.9395000000000007</v>
      </c>
      <c r="K39" s="39"/>
      <c r="L39" s="39"/>
      <c r="M39" s="39"/>
      <c r="N39" s="39"/>
      <c r="O39" s="39"/>
      <c r="P39" s="39"/>
      <c r="Q39" s="39">
        <v>8.8443000000000005</v>
      </c>
      <c r="R39" s="47">
        <v>18</v>
      </c>
      <c r="S39" s="47">
        <v>64</v>
      </c>
      <c r="T39" s="47">
        <v>108</v>
      </c>
      <c r="U39" s="47">
        <v>99</v>
      </c>
      <c r="V39" s="47">
        <v>71</v>
      </c>
      <c r="W39" s="47">
        <v>114</v>
      </c>
      <c r="X39" s="47">
        <v>123</v>
      </c>
      <c r="Y39" s="47"/>
      <c r="Z39" s="47"/>
      <c r="AA39" s="47"/>
      <c r="AB39" s="47"/>
      <c r="AC39" s="47"/>
      <c r="AD39" s="47"/>
      <c r="AE39" s="47">
        <v>121</v>
      </c>
      <c r="AF39" s="39">
        <v>-0.16539999999999999</v>
      </c>
      <c r="AG39" s="39">
        <v>2.3774999999999999</v>
      </c>
      <c r="AH39" s="39">
        <v>3.4556</v>
      </c>
      <c r="AI39" s="39">
        <v>0.99839999999999995</v>
      </c>
      <c r="AJ39" s="59" t="s">
        <v>1541</v>
      </c>
      <c r="AK39" s="59"/>
    </row>
    <row r="40" spans="1:37" s="69" customFormat="1" x14ac:dyDescent="0.25">
      <c r="A40" s="69">
        <v>46874</v>
      </c>
      <c r="B40" s="59" t="s">
        <v>1550</v>
      </c>
      <c r="C40" s="38">
        <v>44972</v>
      </c>
      <c r="D40" s="39">
        <v>252.96270000000001</v>
      </c>
      <c r="E40" s="48">
        <v>0.2</v>
      </c>
      <c r="F40" s="39">
        <v>159.77500000000001</v>
      </c>
      <c r="G40" s="39">
        <v>0.77710000000000001</v>
      </c>
      <c r="H40" s="39">
        <v>4.8983999999999996</v>
      </c>
      <c r="I40" s="39">
        <v>22.68</v>
      </c>
      <c r="J40" s="39">
        <v>62.9071</v>
      </c>
      <c r="K40" s="39"/>
      <c r="L40" s="39"/>
      <c r="M40" s="39"/>
      <c r="N40" s="39"/>
      <c r="O40" s="39"/>
      <c r="P40" s="39"/>
      <c r="Q40" s="39">
        <v>54.8523</v>
      </c>
      <c r="R40" s="47">
        <v>29</v>
      </c>
      <c r="S40" s="47">
        <v>114</v>
      </c>
      <c r="T40" s="47">
        <v>34</v>
      </c>
      <c r="U40" s="47">
        <v>117</v>
      </c>
      <c r="V40" s="47">
        <v>68</v>
      </c>
      <c r="W40" s="47">
        <v>41</v>
      </c>
      <c r="X40" s="47">
        <v>22</v>
      </c>
      <c r="Y40" s="47"/>
      <c r="Z40" s="47"/>
      <c r="AA40" s="47"/>
      <c r="AB40" s="47"/>
      <c r="AC40" s="47"/>
      <c r="AD40" s="47"/>
      <c r="AE40" s="47">
        <v>4</v>
      </c>
      <c r="AF40" s="39">
        <v>-0.44409999999999999</v>
      </c>
      <c r="AG40" s="39">
        <v>12.4496</v>
      </c>
      <c r="AH40" s="39">
        <v>4.8826000000000001</v>
      </c>
      <c r="AI40" s="39">
        <v>0.996</v>
      </c>
      <c r="AJ40" s="59" t="s">
        <v>1547</v>
      </c>
      <c r="AK40" s="59"/>
    </row>
    <row r="41" spans="1:37" s="69" customFormat="1" x14ac:dyDescent="0.25">
      <c r="A41" s="69">
        <v>47916</v>
      </c>
      <c r="B41" s="59" t="s">
        <v>1109</v>
      </c>
      <c r="C41" s="38">
        <v>45037</v>
      </c>
      <c r="D41" s="39">
        <v>164.5934</v>
      </c>
      <c r="E41" s="48">
        <v>0.92</v>
      </c>
      <c r="F41" s="39">
        <v>17.223400000000002</v>
      </c>
      <c r="G41" s="39">
        <v>0.68869999999999998</v>
      </c>
      <c r="H41" s="39">
        <v>4.6214000000000004</v>
      </c>
      <c r="I41" s="39">
        <v>22.073</v>
      </c>
      <c r="J41" s="39">
        <v>60.8611</v>
      </c>
      <c r="K41" s="39"/>
      <c r="L41" s="39"/>
      <c r="M41" s="39"/>
      <c r="N41" s="39"/>
      <c r="O41" s="39"/>
      <c r="P41" s="39"/>
      <c r="Q41" s="39">
        <v>63.827399999999997</v>
      </c>
      <c r="R41" s="47">
        <v>30</v>
      </c>
      <c r="S41" s="47">
        <v>115</v>
      </c>
      <c r="T41" s="47">
        <v>35</v>
      </c>
      <c r="U41" s="47">
        <v>118</v>
      </c>
      <c r="V41" s="47">
        <v>73</v>
      </c>
      <c r="W41" s="47">
        <v>42</v>
      </c>
      <c r="X41" s="47">
        <v>26</v>
      </c>
      <c r="Y41" s="47"/>
      <c r="Z41" s="47"/>
      <c r="AA41" s="47"/>
      <c r="AB41" s="47"/>
      <c r="AC41" s="47"/>
      <c r="AD41" s="47"/>
      <c r="AE41" s="47">
        <v>3</v>
      </c>
      <c r="AF41" s="39">
        <v>-0.91459999999999997</v>
      </c>
      <c r="AG41" s="39">
        <v>13.551399999999999</v>
      </c>
      <c r="AH41" s="39">
        <v>4.3071000000000002</v>
      </c>
      <c r="AI41" s="39">
        <v>0.96889999999999998</v>
      </c>
      <c r="AJ41" s="59" t="s">
        <v>1102</v>
      </c>
      <c r="AK41" s="59" t="s">
        <v>430</v>
      </c>
    </row>
    <row r="42" spans="1:37" s="69" customFormat="1" x14ac:dyDescent="0.25">
      <c r="A42" s="69">
        <v>46044</v>
      </c>
      <c r="B42" s="59" t="s">
        <v>1551</v>
      </c>
      <c r="C42" s="38">
        <v>44845</v>
      </c>
      <c r="D42" s="39">
        <v>8.0642999999999994</v>
      </c>
      <c r="E42" s="48">
        <v>0.3</v>
      </c>
      <c r="F42" s="39">
        <v>18.327999999999999</v>
      </c>
      <c r="G42" s="39">
        <v>2.1991999999999998</v>
      </c>
      <c r="H42" s="39">
        <v>0.52539999999999998</v>
      </c>
      <c r="I42" s="39">
        <v>17.0258</v>
      </c>
      <c r="J42" s="39">
        <v>31.930599999999998</v>
      </c>
      <c r="K42" s="39"/>
      <c r="L42" s="39"/>
      <c r="M42" s="39"/>
      <c r="N42" s="39"/>
      <c r="O42" s="39"/>
      <c r="P42" s="39"/>
      <c r="Q42" s="39">
        <v>25.8811</v>
      </c>
      <c r="R42" s="47">
        <v>80</v>
      </c>
      <c r="S42" s="47">
        <v>101</v>
      </c>
      <c r="T42" s="47">
        <v>115</v>
      </c>
      <c r="U42" s="47">
        <v>92</v>
      </c>
      <c r="V42" s="47">
        <v>108</v>
      </c>
      <c r="W42" s="47">
        <v>71</v>
      </c>
      <c r="X42" s="47">
        <v>65</v>
      </c>
      <c r="Y42" s="47"/>
      <c r="Z42" s="47"/>
      <c r="AA42" s="47"/>
      <c r="AB42" s="47"/>
      <c r="AC42" s="47"/>
      <c r="AD42" s="47"/>
      <c r="AE42" s="47">
        <v>26</v>
      </c>
      <c r="AF42" s="39">
        <v>-0.38990000000000002</v>
      </c>
      <c r="AG42" s="39">
        <v>2.8307000000000002</v>
      </c>
      <c r="AH42" s="39">
        <v>9.0879999999999992</v>
      </c>
      <c r="AI42" s="39">
        <v>0.99450000000000005</v>
      </c>
      <c r="AJ42" s="59" t="s">
        <v>1541</v>
      </c>
      <c r="AK42" s="59"/>
    </row>
    <row r="43" spans="1:37" s="69" customFormat="1" x14ac:dyDescent="0.25">
      <c r="A43" s="69">
        <v>46043</v>
      </c>
      <c r="B43" s="59" t="s">
        <v>1552</v>
      </c>
      <c r="C43" s="38">
        <v>44827</v>
      </c>
      <c r="D43" s="39">
        <v>11.850300000000001</v>
      </c>
      <c r="E43" s="48">
        <v>0.3</v>
      </c>
      <c r="F43" s="39">
        <v>55.288800000000002</v>
      </c>
      <c r="G43" s="39">
        <v>5.1197999999999997</v>
      </c>
      <c r="H43" s="39">
        <v>6.8106</v>
      </c>
      <c r="I43" s="39">
        <v>19.568899999999999</v>
      </c>
      <c r="J43" s="39">
        <v>32.673900000000003</v>
      </c>
      <c r="K43" s="39"/>
      <c r="L43" s="39"/>
      <c r="M43" s="39"/>
      <c r="N43" s="39"/>
      <c r="O43" s="39"/>
      <c r="P43" s="39"/>
      <c r="Q43" s="39">
        <v>23.995100000000001</v>
      </c>
      <c r="R43" s="47">
        <v>76</v>
      </c>
      <c r="S43" s="47">
        <v>15</v>
      </c>
      <c r="T43" s="47">
        <v>43</v>
      </c>
      <c r="U43" s="47">
        <v>25</v>
      </c>
      <c r="V43" s="47">
        <v>45</v>
      </c>
      <c r="W43" s="47">
        <v>60</v>
      </c>
      <c r="X43" s="47">
        <v>63</v>
      </c>
      <c r="Y43" s="47"/>
      <c r="Z43" s="47"/>
      <c r="AA43" s="47"/>
      <c r="AB43" s="47"/>
      <c r="AC43" s="47"/>
      <c r="AD43" s="47"/>
      <c r="AE43" s="47">
        <v>31</v>
      </c>
      <c r="AF43" s="39">
        <v>-0.25240000000000001</v>
      </c>
      <c r="AG43" s="39">
        <v>2.8769</v>
      </c>
      <c r="AH43" s="39">
        <v>8.0361999999999991</v>
      </c>
      <c r="AI43" s="39">
        <v>0.99670000000000003</v>
      </c>
      <c r="AJ43" s="59" t="s">
        <v>1541</v>
      </c>
      <c r="AK43" s="59"/>
    </row>
    <row r="44" spans="1:37" s="69" customFormat="1" x14ac:dyDescent="0.25">
      <c r="A44" s="69">
        <v>46042</v>
      </c>
      <c r="B44" s="59" t="s">
        <v>1553</v>
      </c>
      <c r="C44" s="38">
        <v>44845</v>
      </c>
      <c r="D44" s="39">
        <v>27.592600000000001</v>
      </c>
      <c r="E44" s="48">
        <v>0.3</v>
      </c>
      <c r="F44" s="39">
        <v>35.015099999999997</v>
      </c>
      <c r="G44" s="39">
        <v>8.3836999999999993</v>
      </c>
      <c r="H44" s="39">
        <v>15.483599999999999</v>
      </c>
      <c r="I44" s="39">
        <v>43.151899999999998</v>
      </c>
      <c r="J44" s="39">
        <v>72.695899999999995</v>
      </c>
      <c r="K44" s="39"/>
      <c r="L44" s="39"/>
      <c r="M44" s="39"/>
      <c r="N44" s="39"/>
      <c r="O44" s="39"/>
      <c r="P44" s="39"/>
      <c r="Q44" s="39">
        <v>45.444000000000003</v>
      </c>
      <c r="R44" s="47">
        <v>60</v>
      </c>
      <c r="S44" s="47">
        <v>9</v>
      </c>
      <c r="T44" s="47">
        <v>6</v>
      </c>
      <c r="U44" s="47">
        <v>7</v>
      </c>
      <c r="V44" s="47">
        <v>12</v>
      </c>
      <c r="W44" s="47">
        <v>17</v>
      </c>
      <c r="X44" s="47">
        <v>12</v>
      </c>
      <c r="Y44" s="47"/>
      <c r="Z44" s="47"/>
      <c r="AA44" s="47"/>
      <c r="AB44" s="47"/>
      <c r="AC44" s="47"/>
      <c r="AD44" s="47"/>
      <c r="AE44" s="47">
        <v>6</v>
      </c>
      <c r="AF44" s="39">
        <v>-0.3695</v>
      </c>
      <c r="AG44" s="39">
        <v>2.1858</v>
      </c>
      <c r="AH44" s="39">
        <v>20.6526</v>
      </c>
      <c r="AI44" s="39">
        <v>0.98960000000000004</v>
      </c>
      <c r="AJ44" s="59" t="s">
        <v>1541</v>
      </c>
      <c r="AK44" s="59"/>
    </row>
    <row r="45" spans="1:37" s="69" customFormat="1" x14ac:dyDescent="0.25">
      <c r="A45" s="69">
        <v>46890</v>
      </c>
      <c r="B45" s="59" t="s">
        <v>1554</v>
      </c>
      <c r="C45" s="38">
        <v>44827</v>
      </c>
      <c r="D45" s="39">
        <v>28.249099999999999</v>
      </c>
      <c r="E45" s="48">
        <v>0.15</v>
      </c>
      <c r="F45" s="39">
        <v>128.5582</v>
      </c>
      <c r="G45" s="39">
        <v>2.1715</v>
      </c>
      <c r="H45" s="39">
        <v>1.7783</v>
      </c>
      <c r="I45" s="39">
        <v>19.691099999999999</v>
      </c>
      <c r="J45" s="39">
        <v>33.044199999999996</v>
      </c>
      <c r="K45" s="39"/>
      <c r="L45" s="39"/>
      <c r="M45" s="39"/>
      <c r="N45" s="39"/>
      <c r="O45" s="39"/>
      <c r="P45" s="39"/>
      <c r="Q45" s="39">
        <v>27.034700000000001</v>
      </c>
      <c r="R45" s="47">
        <v>109</v>
      </c>
      <c r="S45" s="47">
        <v>98</v>
      </c>
      <c r="T45" s="47">
        <v>111</v>
      </c>
      <c r="U45" s="47">
        <v>95</v>
      </c>
      <c r="V45" s="47">
        <v>104</v>
      </c>
      <c r="W45" s="47">
        <v>58</v>
      </c>
      <c r="X45" s="47">
        <v>60</v>
      </c>
      <c r="Y45" s="47"/>
      <c r="Z45" s="47"/>
      <c r="AA45" s="47"/>
      <c r="AB45" s="47"/>
      <c r="AC45" s="47"/>
      <c r="AD45" s="47"/>
      <c r="AE45" s="47">
        <v>24</v>
      </c>
      <c r="AF45" s="39">
        <v>-0.2316</v>
      </c>
      <c r="AG45" s="39">
        <v>3.1435</v>
      </c>
      <c r="AH45" s="39">
        <v>7.5213000000000001</v>
      </c>
      <c r="AI45" s="39">
        <v>0.99460000000000004</v>
      </c>
      <c r="AJ45" s="59" t="s">
        <v>1541</v>
      </c>
      <c r="AK45" s="59"/>
    </row>
    <row r="46" spans="1:37" s="69" customFormat="1" x14ac:dyDescent="0.25">
      <c r="A46" s="69">
        <v>46875</v>
      </c>
      <c r="B46" s="59" t="s">
        <v>1555</v>
      </c>
      <c r="C46" s="38">
        <v>44972</v>
      </c>
      <c r="D46" s="39">
        <v>8.3940000000000001</v>
      </c>
      <c r="E46" s="48">
        <v>0.3</v>
      </c>
      <c r="F46" s="39">
        <v>34.256999999999998</v>
      </c>
      <c r="G46" s="39">
        <v>3.4117000000000002</v>
      </c>
      <c r="H46" s="39">
        <v>5.9623999999999997</v>
      </c>
      <c r="I46" s="39">
        <v>21.9405</v>
      </c>
      <c r="J46" s="39">
        <v>37.323</v>
      </c>
      <c r="K46" s="39"/>
      <c r="L46" s="39"/>
      <c r="M46" s="39"/>
      <c r="N46" s="39"/>
      <c r="O46" s="39"/>
      <c r="P46" s="39"/>
      <c r="Q46" s="39">
        <v>32.6693</v>
      </c>
      <c r="R46" s="47">
        <v>54</v>
      </c>
      <c r="S46" s="47">
        <v>67</v>
      </c>
      <c r="T46" s="47">
        <v>41</v>
      </c>
      <c r="U46" s="47">
        <v>46</v>
      </c>
      <c r="V46" s="47">
        <v>56</v>
      </c>
      <c r="W46" s="47">
        <v>43</v>
      </c>
      <c r="X46" s="47">
        <v>51</v>
      </c>
      <c r="Y46" s="47"/>
      <c r="Z46" s="47"/>
      <c r="AA46" s="47"/>
      <c r="AB46" s="47"/>
      <c r="AC46" s="47"/>
      <c r="AD46" s="47"/>
      <c r="AE46" s="47">
        <v>15</v>
      </c>
      <c r="AF46" s="39">
        <v>-0.29120000000000001</v>
      </c>
      <c r="AG46" s="39">
        <v>14.226000000000001</v>
      </c>
      <c r="AH46" s="39">
        <v>2.3982999999999999</v>
      </c>
      <c r="AI46" s="39">
        <v>0.99709999999999999</v>
      </c>
      <c r="AJ46" s="59" t="s">
        <v>1547</v>
      </c>
      <c r="AK46" s="59"/>
    </row>
    <row r="47" spans="1:37" s="69" customFormat="1" x14ac:dyDescent="0.25">
      <c r="A47" s="69">
        <v>34084</v>
      </c>
      <c r="B47" s="59" t="s">
        <v>1556</v>
      </c>
      <c r="C47" s="38">
        <v>42347</v>
      </c>
      <c r="D47" s="39">
        <v>507.28469999999999</v>
      </c>
      <c r="E47" s="48">
        <v>0.05</v>
      </c>
      <c r="F47" s="39">
        <v>83.3429</v>
      </c>
      <c r="G47" s="39">
        <v>2.5436999999999999</v>
      </c>
      <c r="H47" s="39">
        <v>3.4251999999999998</v>
      </c>
      <c r="I47" s="39">
        <v>14.747999999999999</v>
      </c>
      <c r="J47" s="39">
        <v>22.215299999999999</v>
      </c>
      <c r="K47" s="39">
        <v>18.634799999999998</v>
      </c>
      <c r="L47" s="39">
        <v>15.2234</v>
      </c>
      <c r="M47" s="39">
        <v>25.704999999999998</v>
      </c>
      <c r="N47" s="39">
        <v>14.977399999999999</v>
      </c>
      <c r="O47" s="39">
        <v>14.840199999999999</v>
      </c>
      <c r="P47" s="39"/>
      <c r="Q47" s="39">
        <v>15.254</v>
      </c>
      <c r="R47" s="47">
        <v>68</v>
      </c>
      <c r="S47" s="47">
        <v>71</v>
      </c>
      <c r="T47" s="47">
        <v>71</v>
      </c>
      <c r="U47" s="47">
        <v>68</v>
      </c>
      <c r="V47" s="47">
        <v>96</v>
      </c>
      <c r="W47" s="47">
        <v>93</v>
      </c>
      <c r="X47" s="47">
        <v>92</v>
      </c>
      <c r="Y47" s="47">
        <v>69</v>
      </c>
      <c r="Z47" s="47">
        <v>50</v>
      </c>
      <c r="AA47" s="47">
        <v>49</v>
      </c>
      <c r="AB47" s="47">
        <v>46</v>
      </c>
      <c r="AC47" s="47">
        <v>13</v>
      </c>
      <c r="AD47" s="47"/>
      <c r="AE47" s="47">
        <v>77</v>
      </c>
      <c r="AF47" s="39">
        <v>-2.3300000000000001E-2</v>
      </c>
      <c r="AG47" s="39">
        <v>0.95940000000000003</v>
      </c>
      <c r="AH47" s="39">
        <v>15.8256</v>
      </c>
      <c r="AI47" s="39">
        <v>0.99629999999999996</v>
      </c>
      <c r="AJ47" s="59" t="s">
        <v>1541</v>
      </c>
      <c r="AK47" s="59"/>
    </row>
    <row r="48" spans="1:37" s="69" customFormat="1" x14ac:dyDescent="0.25">
      <c r="A48" s="69">
        <v>22404</v>
      </c>
      <c r="B48" s="59" t="s">
        <v>1557</v>
      </c>
      <c r="C48" s="38">
        <v>41506</v>
      </c>
      <c r="D48" s="39">
        <v>76.016099999999994</v>
      </c>
      <c r="E48" s="48">
        <v>0.48</v>
      </c>
      <c r="F48" s="39">
        <v>26.3385</v>
      </c>
      <c r="G48" s="39">
        <v>3.3069999999999999</v>
      </c>
      <c r="H48" s="39">
        <v>5.5545</v>
      </c>
      <c r="I48" s="39">
        <v>21.105699999999999</v>
      </c>
      <c r="J48" s="39">
        <v>31.023199999999999</v>
      </c>
      <c r="K48" s="39">
        <v>21.107199999999999</v>
      </c>
      <c r="L48" s="39">
        <v>16.222300000000001</v>
      </c>
      <c r="M48" s="39">
        <v>26.8599</v>
      </c>
      <c r="N48" s="39">
        <v>15.558</v>
      </c>
      <c r="O48" s="39">
        <v>14.314500000000001</v>
      </c>
      <c r="P48" s="39">
        <v>13.554</v>
      </c>
      <c r="Q48" s="39">
        <v>16.051100000000002</v>
      </c>
      <c r="R48" s="47">
        <v>85</v>
      </c>
      <c r="S48" s="47">
        <v>45</v>
      </c>
      <c r="T48" s="47">
        <v>46</v>
      </c>
      <c r="U48" s="47">
        <v>52</v>
      </c>
      <c r="V48" s="47">
        <v>63</v>
      </c>
      <c r="W48" s="47">
        <v>52</v>
      </c>
      <c r="X48" s="47">
        <v>71</v>
      </c>
      <c r="Y48" s="47">
        <v>50</v>
      </c>
      <c r="Z48" s="47">
        <v>32</v>
      </c>
      <c r="AA48" s="47">
        <v>31</v>
      </c>
      <c r="AB48" s="47">
        <v>26</v>
      </c>
      <c r="AC48" s="47">
        <v>32</v>
      </c>
      <c r="AD48" s="47">
        <v>6</v>
      </c>
      <c r="AE48" s="47">
        <v>65</v>
      </c>
      <c r="AF48" s="39">
        <v>-0.49419999999999997</v>
      </c>
      <c r="AG48" s="39">
        <v>0.87309999999999999</v>
      </c>
      <c r="AH48" s="39">
        <v>17.621500000000001</v>
      </c>
      <c r="AI48" s="39">
        <v>0.99470000000000003</v>
      </c>
      <c r="AJ48" s="59" t="s">
        <v>1117</v>
      </c>
      <c r="AK48" s="59" t="s">
        <v>430</v>
      </c>
    </row>
    <row r="49" spans="1:37" x14ac:dyDescent="0.25">
      <c r="A49" s="69">
        <v>36395</v>
      </c>
      <c r="B49" s="37" t="s">
        <v>1558</v>
      </c>
      <c r="C49" s="38">
        <v>42920</v>
      </c>
      <c r="D49" s="39">
        <v>2744.8971999999999</v>
      </c>
      <c r="E49" s="48">
        <v>0.42</v>
      </c>
      <c r="F49" s="39">
        <v>19.7331</v>
      </c>
      <c r="G49" s="39">
        <v>2.1905999999999999</v>
      </c>
      <c r="H49" s="39">
        <v>0.49869999999999998</v>
      </c>
      <c r="I49" s="39">
        <v>16.957799999999999</v>
      </c>
      <c r="J49" s="39">
        <v>31.8003</v>
      </c>
      <c r="K49" s="39">
        <v>21.7636</v>
      </c>
      <c r="L49" s="39">
        <v>16.248699999999999</v>
      </c>
      <c r="M49" s="39">
        <v>25.196899999999999</v>
      </c>
      <c r="N49" s="39">
        <v>16.7591</v>
      </c>
      <c r="O49" s="39"/>
      <c r="P49" s="39"/>
      <c r="Q49" s="39">
        <v>15.3779</v>
      </c>
      <c r="R49" s="47">
        <v>81</v>
      </c>
      <c r="S49" s="47">
        <v>103</v>
      </c>
      <c r="T49" s="47">
        <v>116</v>
      </c>
      <c r="U49" s="47">
        <v>93</v>
      </c>
      <c r="V49" s="47">
        <v>109</v>
      </c>
      <c r="W49" s="47">
        <v>72</v>
      </c>
      <c r="X49" s="47">
        <v>67</v>
      </c>
      <c r="Y49" s="47">
        <v>47</v>
      </c>
      <c r="Z49" s="47">
        <v>31</v>
      </c>
      <c r="AA49" s="47">
        <v>56</v>
      </c>
      <c r="AB49" s="47">
        <v>23</v>
      </c>
      <c r="AC49" s="47"/>
      <c r="AD49" s="47"/>
      <c r="AE49" s="47">
        <v>76</v>
      </c>
      <c r="AF49" s="39">
        <v>-0.47520000000000001</v>
      </c>
      <c r="AG49" s="39">
        <v>0.9718</v>
      </c>
      <c r="AH49" s="39">
        <v>16.216999999999999</v>
      </c>
      <c r="AI49" s="39">
        <v>0.99299999999999999</v>
      </c>
      <c r="AJ49" s="59" t="s">
        <v>1117</v>
      </c>
      <c r="AK49" s="59"/>
    </row>
    <row r="50" spans="1:37" s="58" customFormat="1" x14ac:dyDescent="0.25">
      <c r="A50" s="69">
        <v>46682</v>
      </c>
      <c r="B50" s="59" t="s">
        <v>1559</v>
      </c>
      <c r="C50" s="38">
        <v>44777</v>
      </c>
      <c r="D50" s="39">
        <v>77.567599999999999</v>
      </c>
      <c r="E50" s="48">
        <v>0.3</v>
      </c>
      <c r="F50" s="39">
        <v>35.395899999999997</v>
      </c>
      <c r="G50" s="39">
        <v>8.3955000000000002</v>
      </c>
      <c r="H50" s="39">
        <v>15.507899999999999</v>
      </c>
      <c r="I50" s="39">
        <v>43.173999999999999</v>
      </c>
      <c r="J50" s="39">
        <v>72.755600000000001</v>
      </c>
      <c r="K50" s="39"/>
      <c r="L50" s="39"/>
      <c r="M50" s="39"/>
      <c r="N50" s="39"/>
      <c r="O50" s="39"/>
      <c r="P50" s="39"/>
      <c r="Q50" s="39">
        <v>43.694899999999997</v>
      </c>
      <c r="R50" s="47">
        <v>57</v>
      </c>
      <c r="S50" s="47">
        <v>8</v>
      </c>
      <c r="T50" s="47">
        <v>5</v>
      </c>
      <c r="U50" s="47">
        <v>5</v>
      </c>
      <c r="V50" s="47">
        <v>10</v>
      </c>
      <c r="W50" s="47">
        <v>16</v>
      </c>
      <c r="X50" s="47">
        <v>11</v>
      </c>
      <c r="Y50" s="47"/>
      <c r="Z50" s="47"/>
      <c r="AA50" s="47"/>
      <c r="AB50" s="47"/>
      <c r="AC50" s="47"/>
      <c r="AD50" s="47"/>
      <c r="AE50" s="47">
        <v>7</v>
      </c>
      <c r="AF50" s="39">
        <v>-0.25600000000000001</v>
      </c>
      <c r="AG50" s="39">
        <v>1.6823000000000001</v>
      </c>
      <c r="AH50" s="39">
        <v>22.554300000000001</v>
      </c>
      <c r="AI50" s="39">
        <v>0.9879</v>
      </c>
      <c r="AJ50" s="59" t="s">
        <v>1117</v>
      </c>
      <c r="AK50" s="59"/>
    </row>
    <row r="51" spans="1:37" x14ac:dyDescent="0.25">
      <c r="A51" s="69">
        <v>20803</v>
      </c>
      <c r="B51" s="37" t="s">
        <v>1560</v>
      </c>
      <c r="C51" s="38">
        <v>41353</v>
      </c>
      <c r="D51" s="39">
        <v>14939.0887</v>
      </c>
      <c r="E51" s="48">
        <v>0.03</v>
      </c>
      <c r="F51" s="39">
        <v>252.982</v>
      </c>
      <c r="G51" s="39">
        <v>2.5402</v>
      </c>
      <c r="H51" s="39">
        <v>3.5607000000000002</v>
      </c>
      <c r="I51" s="39">
        <v>16.332100000000001</v>
      </c>
      <c r="J51" s="39">
        <v>25.376999999999999</v>
      </c>
      <c r="K51" s="39">
        <v>19.728899999999999</v>
      </c>
      <c r="L51" s="39">
        <v>15.6944</v>
      </c>
      <c r="M51" s="39">
        <v>26.643999999999998</v>
      </c>
      <c r="N51" s="39">
        <v>15.214</v>
      </c>
      <c r="O51" s="39">
        <v>14.5381</v>
      </c>
      <c r="P51" s="39">
        <v>13.378299999999999</v>
      </c>
      <c r="Q51" s="39">
        <v>14.5167</v>
      </c>
      <c r="R51" s="47">
        <v>86</v>
      </c>
      <c r="S51" s="47">
        <v>47</v>
      </c>
      <c r="T51" s="47">
        <v>54</v>
      </c>
      <c r="U51" s="47">
        <v>72</v>
      </c>
      <c r="V51" s="47">
        <v>77</v>
      </c>
      <c r="W51" s="47">
        <v>74</v>
      </c>
      <c r="X51" s="47">
        <v>76</v>
      </c>
      <c r="Y51" s="47">
        <v>52</v>
      </c>
      <c r="Z51" s="47">
        <v>34</v>
      </c>
      <c r="AA51" s="47">
        <v>34</v>
      </c>
      <c r="AB51" s="47">
        <v>31</v>
      </c>
      <c r="AC51" s="47">
        <v>22</v>
      </c>
      <c r="AD51" s="47">
        <v>8</v>
      </c>
      <c r="AE51" s="47">
        <v>85</v>
      </c>
      <c r="AF51" s="39">
        <v>-1.95E-2</v>
      </c>
      <c r="AG51" s="39">
        <v>0.94240000000000002</v>
      </c>
      <c r="AH51" s="39">
        <v>16.9101</v>
      </c>
      <c r="AI51" s="39">
        <v>0.99790000000000001</v>
      </c>
      <c r="AJ51" s="59" t="s">
        <v>1117</v>
      </c>
      <c r="AK51" s="59" t="s">
        <v>430</v>
      </c>
    </row>
    <row r="52" spans="1:37" x14ac:dyDescent="0.25">
      <c r="A52" s="69">
        <v>45038</v>
      </c>
      <c r="B52" s="37" t="s">
        <v>1561</v>
      </c>
      <c r="C52" s="38">
        <v>44055</v>
      </c>
      <c r="D52" s="39">
        <v>932.45240000000001</v>
      </c>
      <c r="E52" s="48">
        <v>0.42</v>
      </c>
      <c r="F52" s="39">
        <v>27.9222</v>
      </c>
      <c r="G52" s="39">
        <v>3.3512</v>
      </c>
      <c r="H52" s="39">
        <v>5.6833999999999998</v>
      </c>
      <c r="I52" s="39">
        <v>30.1645</v>
      </c>
      <c r="J52" s="39">
        <v>51.848599999999998</v>
      </c>
      <c r="K52" s="39">
        <v>33.599400000000003</v>
      </c>
      <c r="L52" s="39">
        <v>22.459700000000002</v>
      </c>
      <c r="M52" s="39"/>
      <c r="N52" s="39"/>
      <c r="O52" s="39"/>
      <c r="P52" s="39"/>
      <c r="Q52" s="39">
        <v>25.595199999999998</v>
      </c>
      <c r="R52" s="47">
        <v>113</v>
      </c>
      <c r="S52" s="47">
        <v>107</v>
      </c>
      <c r="T52" s="47">
        <v>96</v>
      </c>
      <c r="U52" s="47">
        <v>49</v>
      </c>
      <c r="V52" s="47">
        <v>60</v>
      </c>
      <c r="W52" s="47">
        <v>32</v>
      </c>
      <c r="X52" s="47">
        <v>41</v>
      </c>
      <c r="Y52" s="47">
        <v>24</v>
      </c>
      <c r="Z52" s="47">
        <v>22</v>
      </c>
      <c r="AA52" s="47"/>
      <c r="AB52" s="47"/>
      <c r="AC52" s="47"/>
      <c r="AD52" s="47"/>
      <c r="AE52" s="47">
        <v>28</v>
      </c>
      <c r="AF52" s="39">
        <v>-0.54069999999999996</v>
      </c>
      <c r="AG52" s="39">
        <v>0.86560000000000004</v>
      </c>
      <c r="AH52" s="39">
        <v>19.013400000000001</v>
      </c>
      <c r="AI52" s="39">
        <v>0.99329999999999996</v>
      </c>
      <c r="AJ52" s="59" t="s">
        <v>1117</v>
      </c>
      <c r="AK52" s="59"/>
    </row>
    <row r="53" spans="1:37" x14ac:dyDescent="0.25">
      <c r="A53" s="69">
        <v>46229</v>
      </c>
      <c r="B53" s="37" t="s">
        <v>1562</v>
      </c>
      <c r="C53" s="38">
        <v>44573</v>
      </c>
      <c r="D53" s="39">
        <v>58.994799999999998</v>
      </c>
      <c r="E53" s="48">
        <v>0.2</v>
      </c>
      <c r="F53" s="39">
        <v>24.223299999999998</v>
      </c>
      <c r="G53" s="39">
        <v>7.9691000000000001</v>
      </c>
      <c r="H53" s="39">
        <v>14.8123</v>
      </c>
      <c r="I53" s="39">
        <v>40.040999999999997</v>
      </c>
      <c r="J53" s="39">
        <v>69.853099999999998</v>
      </c>
      <c r="K53" s="39">
        <v>46.369300000000003</v>
      </c>
      <c r="L53" s="39"/>
      <c r="M53" s="39"/>
      <c r="N53" s="39"/>
      <c r="O53" s="39"/>
      <c r="P53" s="39"/>
      <c r="Q53" s="39">
        <v>36.090000000000003</v>
      </c>
      <c r="R53" s="47">
        <v>77</v>
      </c>
      <c r="S53" s="47">
        <v>36</v>
      </c>
      <c r="T53" s="47">
        <v>27</v>
      </c>
      <c r="U53" s="47">
        <v>12</v>
      </c>
      <c r="V53" s="47">
        <v>14</v>
      </c>
      <c r="W53" s="47">
        <v>19</v>
      </c>
      <c r="X53" s="47">
        <v>13</v>
      </c>
      <c r="Y53" s="47">
        <v>6</v>
      </c>
      <c r="Z53" s="47"/>
      <c r="AA53" s="47"/>
      <c r="AB53" s="47"/>
      <c r="AC53" s="47"/>
      <c r="AD53" s="47"/>
      <c r="AE53" s="47">
        <v>11</v>
      </c>
      <c r="AF53" s="39">
        <v>-0.2235</v>
      </c>
      <c r="AG53" s="39">
        <v>1.6972</v>
      </c>
      <c r="AH53" s="39">
        <v>18.683900000000001</v>
      </c>
      <c r="AI53" s="39">
        <v>0.99729999999999996</v>
      </c>
      <c r="AJ53" s="59" t="s">
        <v>1117</v>
      </c>
      <c r="AK53" s="59"/>
    </row>
    <row r="54" spans="1:37" x14ac:dyDescent="0.25">
      <c r="A54" s="69">
        <v>32451</v>
      </c>
      <c r="B54" s="37" t="s">
        <v>1563</v>
      </c>
      <c r="C54" s="38">
        <v>43656</v>
      </c>
      <c r="D54" s="39">
        <v>3278.2937999999999</v>
      </c>
      <c r="E54" s="48">
        <v>0.15</v>
      </c>
      <c r="F54" s="39">
        <v>49.976500000000001</v>
      </c>
      <c r="G54" s="39">
        <v>2.7717999999999998</v>
      </c>
      <c r="H54" s="39">
        <v>6.2976999999999999</v>
      </c>
      <c r="I54" s="39">
        <v>13.1038</v>
      </c>
      <c r="J54" s="39">
        <v>12.9923</v>
      </c>
      <c r="K54" s="39">
        <v>18.428899999999999</v>
      </c>
      <c r="L54" s="39">
        <v>12.7346</v>
      </c>
      <c r="M54" s="39">
        <v>27.977900000000002</v>
      </c>
      <c r="N54" s="39"/>
      <c r="O54" s="39"/>
      <c r="P54" s="39"/>
      <c r="Q54" s="39">
        <v>10.6015</v>
      </c>
      <c r="R54" s="47">
        <v>9</v>
      </c>
      <c r="S54" s="47">
        <v>30</v>
      </c>
      <c r="T54" s="47">
        <v>85</v>
      </c>
      <c r="U54" s="47">
        <v>58</v>
      </c>
      <c r="V54" s="47">
        <v>46</v>
      </c>
      <c r="W54" s="47">
        <v>100</v>
      </c>
      <c r="X54" s="47">
        <v>114</v>
      </c>
      <c r="Y54" s="47">
        <v>75</v>
      </c>
      <c r="Z54" s="47">
        <v>61</v>
      </c>
      <c r="AA54" s="47">
        <v>25</v>
      </c>
      <c r="AB54" s="47"/>
      <c r="AC54" s="47"/>
      <c r="AD54" s="47"/>
      <c r="AE54" s="47">
        <v>117</v>
      </c>
      <c r="AF54" s="39">
        <v>-0.16739999999999999</v>
      </c>
      <c r="AG54" s="39">
        <v>0.82750000000000001</v>
      </c>
      <c r="AH54" s="39">
        <v>20.37</v>
      </c>
      <c r="AI54" s="39">
        <v>0.99919999999999998</v>
      </c>
      <c r="AJ54" s="59" t="s">
        <v>1117</v>
      </c>
      <c r="AK54" s="59"/>
    </row>
    <row r="55" spans="1:37" s="58" customFormat="1" x14ac:dyDescent="0.25">
      <c r="A55" s="69">
        <v>47332</v>
      </c>
      <c r="B55" s="59" t="s">
        <v>1564</v>
      </c>
      <c r="C55" s="38">
        <v>44910</v>
      </c>
      <c r="D55" s="39">
        <v>32.807400000000001</v>
      </c>
      <c r="E55" s="48">
        <v>0.3</v>
      </c>
      <c r="F55" s="39">
        <v>91.323800000000006</v>
      </c>
      <c r="G55" s="39">
        <v>3.9584000000000001</v>
      </c>
      <c r="H55" s="39">
        <v>10.052899999999999</v>
      </c>
      <c r="I55" s="39">
        <v>36.594099999999997</v>
      </c>
      <c r="J55" s="39">
        <v>56.088000000000001</v>
      </c>
      <c r="K55" s="39"/>
      <c r="L55" s="39"/>
      <c r="M55" s="39"/>
      <c r="N55" s="39"/>
      <c r="O55" s="39"/>
      <c r="P55" s="39"/>
      <c r="Q55" s="39">
        <v>32.393500000000003</v>
      </c>
      <c r="R55" s="47">
        <v>123</v>
      </c>
      <c r="S55" s="47">
        <v>26</v>
      </c>
      <c r="T55" s="47">
        <v>24</v>
      </c>
      <c r="U55" s="47">
        <v>37</v>
      </c>
      <c r="V55" s="47">
        <v>26</v>
      </c>
      <c r="W55" s="47">
        <v>27</v>
      </c>
      <c r="X55" s="47">
        <v>34</v>
      </c>
      <c r="Y55" s="47"/>
      <c r="Z55" s="47"/>
      <c r="AA55" s="47"/>
      <c r="AB55" s="47"/>
      <c r="AC55" s="47"/>
      <c r="AD55" s="47"/>
      <c r="AE55" s="47">
        <v>17</v>
      </c>
      <c r="AF55" s="39">
        <v>-0.5403</v>
      </c>
      <c r="AG55" s="39">
        <v>3.8658999999999999</v>
      </c>
      <c r="AH55" s="39">
        <v>10.5786</v>
      </c>
      <c r="AI55" s="39">
        <v>0.99929999999999997</v>
      </c>
      <c r="AJ55" s="59" t="s">
        <v>1117</v>
      </c>
      <c r="AK55" s="59"/>
    </row>
    <row r="56" spans="1:37" s="58" customFormat="1" x14ac:dyDescent="0.25">
      <c r="A56" s="69">
        <v>47166</v>
      </c>
      <c r="B56" s="59" t="s">
        <v>1565</v>
      </c>
      <c r="C56" s="38">
        <v>44890</v>
      </c>
      <c r="D56" s="39">
        <v>76.185599999999994</v>
      </c>
      <c r="E56" s="48">
        <v>0.2</v>
      </c>
      <c r="F56" s="39">
        <v>23.681799999999999</v>
      </c>
      <c r="G56" s="39">
        <v>0.60019999999999996</v>
      </c>
      <c r="H56" s="39">
        <v>4.0651999999999999</v>
      </c>
      <c r="I56" s="39">
        <v>11.8908</v>
      </c>
      <c r="J56" s="39">
        <v>35.1755</v>
      </c>
      <c r="K56" s="39"/>
      <c r="L56" s="39"/>
      <c r="M56" s="39"/>
      <c r="N56" s="39"/>
      <c r="O56" s="39"/>
      <c r="P56" s="39"/>
      <c r="Q56" s="39">
        <v>24.404599999999999</v>
      </c>
      <c r="R56" s="47">
        <v>36</v>
      </c>
      <c r="S56" s="47">
        <v>118</v>
      </c>
      <c r="T56" s="47">
        <v>105</v>
      </c>
      <c r="U56" s="47">
        <v>120</v>
      </c>
      <c r="V56" s="47">
        <v>74</v>
      </c>
      <c r="W56" s="47">
        <v>109</v>
      </c>
      <c r="X56" s="47">
        <v>59</v>
      </c>
      <c r="Y56" s="47"/>
      <c r="Z56" s="47"/>
      <c r="AA56" s="47"/>
      <c r="AB56" s="47"/>
      <c r="AC56" s="47"/>
      <c r="AD56" s="47"/>
      <c r="AE56" s="47">
        <v>30</v>
      </c>
      <c r="AF56" s="39">
        <v>-0.28260000000000002</v>
      </c>
      <c r="AG56" s="39">
        <v>5.9108999999999998</v>
      </c>
      <c r="AH56" s="39">
        <v>5.8163999999999998</v>
      </c>
      <c r="AI56" s="39">
        <v>0.99550000000000005</v>
      </c>
      <c r="AJ56" s="59" t="s">
        <v>1117</v>
      </c>
      <c r="AK56" s="59"/>
    </row>
    <row r="57" spans="1:37" s="58" customFormat="1" x14ac:dyDescent="0.25">
      <c r="A57" s="69">
        <v>45651</v>
      </c>
      <c r="B57" s="59" t="s">
        <v>1566</v>
      </c>
      <c r="C57" s="38">
        <v>44413</v>
      </c>
      <c r="D57" s="39">
        <v>138.69649999999999</v>
      </c>
      <c r="E57" s="48">
        <v>0.2</v>
      </c>
      <c r="F57" s="39">
        <v>57.424599999999998</v>
      </c>
      <c r="G57" s="39">
        <v>1.8788</v>
      </c>
      <c r="H57" s="39">
        <v>1.8683000000000001</v>
      </c>
      <c r="I57" s="39">
        <v>5.6872999999999996</v>
      </c>
      <c r="J57" s="39">
        <v>10.7363</v>
      </c>
      <c r="K57" s="39">
        <v>21.4909</v>
      </c>
      <c r="L57" s="39"/>
      <c r="M57" s="39"/>
      <c r="N57" s="39"/>
      <c r="O57" s="39"/>
      <c r="P57" s="39"/>
      <c r="Q57" s="39">
        <v>17.214700000000001</v>
      </c>
      <c r="R57" s="47">
        <v>115</v>
      </c>
      <c r="S57" s="47">
        <v>119</v>
      </c>
      <c r="T57" s="47">
        <v>124</v>
      </c>
      <c r="U57" s="47">
        <v>102</v>
      </c>
      <c r="V57" s="47">
        <v>103</v>
      </c>
      <c r="W57" s="47">
        <v>126</v>
      </c>
      <c r="X57" s="47">
        <v>121</v>
      </c>
      <c r="Y57" s="47">
        <v>48</v>
      </c>
      <c r="Z57" s="47"/>
      <c r="AA57" s="47"/>
      <c r="AB57" s="47"/>
      <c r="AC57" s="47"/>
      <c r="AD57" s="47"/>
      <c r="AE57" s="47">
        <v>55</v>
      </c>
      <c r="AF57" s="39">
        <v>-0.20319999999999999</v>
      </c>
      <c r="AG57" s="39">
        <v>2.5034000000000001</v>
      </c>
      <c r="AH57" s="39">
        <v>7.3163</v>
      </c>
      <c r="AI57" s="39">
        <v>0.99480000000000002</v>
      </c>
      <c r="AJ57" s="59" t="s">
        <v>1117</v>
      </c>
      <c r="AK57" s="59"/>
    </row>
    <row r="58" spans="1:37" s="58" customFormat="1" x14ac:dyDescent="0.25">
      <c r="A58" s="69">
        <v>45383</v>
      </c>
      <c r="B58" s="59" t="s">
        <v>1567</v>
      </c>
      <c r="C58" s="38">
        <v>44334</v>
      </c>
      <c r="D58" s="39">
        <v>107.23699999999999</v>
      </c>
      <c r="E58" s="48">
        <v>0.15</v>
      </c>
      <c r="F58" s="39">
        <v>122.2638</v>
      </c>
      <c r="G58" s="39">
        <v>0.36609999999999998</v>
      </c>
      <c r="H58" s="39">
        <v>-0.7994</v>
      </c>
      <c r="I58" s="39">
        <v>19.545300000000001</v>
      </c>
      <c r="J58" s="39">
        <v>48.561900000000001</v>
      </c>
      <c r="K58" s="39">
        <v>24.785499999999999</v>
      </c>
      <c r="L58" s="39">
        <v>13.149900000000001</v>
      </c>
      <c r="M58" s="39"/>
      <c r="N58" s="39"/>
      <c r="O58" s="39"/>
      <c r="P58" s="39"/>
      <c r="Q58" s="39">
        <v>13.717000000000001</v>
      </c>
      <c r="R58" s="47">
        <v>62</v>
      </c>
      <c r="S58" s="47">
        <v>121</v>
      </c>
      <c r="T58" s="47">
        <v>120</v>
      </c>
      <c r="U58" s="47">
        <v>121</v>
      </c>
      <c r="V58" s="47">
        <v>113</v>
      </c>
      <c r="W58" s="47">
        <v>63</v>
      </c>
      <c r="X58" s="47">
        <v>45</v>
      </c>
      <c r="Y58" s="47">
        <v>38</v>
      </c>
      <c r="Z58" s="47">
        <v>58</v>
      </c>
      <c r="AA58" s="47"/>
      <c r="AB58" s="47"/>
      <c r="AC58" s="47"/>
      <c r="AD58" s="47"/>
      <c r="AE58" s="47">
        <v>94</v>
      </c>
      <c r="AF58" s="39">
        <v>-1.5754000000000001</v>
      </c>
      <c r="AG58" s="39">
        <v>0.34860000000000002</v>
      </c>
      <c r="AH58" s="39">
        <v>23.101700000000001</v>
      </c>
      <c r="AI58" s="39">
        <v>0.997</v>
      </c>
      <c r="AJ58" s="59" t="s">
        <v>1117</v>
      </c>
      <c r="AK58" s="59"/>
    </row>
    <row r="59" spans="1:37" s="58" customFormat="1" x14ac:dyDescent="0.25">
      <c r="A59" s="69">
        <v>45678</v>
      </c>
      <c r="B59" s="59" t="s">
        <v>1568</v>
      </c>
      <c r="C59" s="38">
        <v>44497</v>
      </c>
      <c r="D59" s="39">
        <v>48.2911</v>
      </c>
      <c r="E59" s="48">
        <v>0.2</v>
      </c>
      <c r="F59" s="39">
        <v>109.0311</v>
      </c>
      <c r="G59" s="39">
        <v>3.6913999999999998</v>
      </c>
      <c r="H59" s="39">
        <v>7.6982999999999997</v>
      </c>
      <c r="I59" s="39">
        <v>21.901599999999998</v>
      </c>
      <c r="J59" s="39">
        <v>36.782499999999999</v>
      </c>
      <c r="K59" s="39">
        <v>26.638100000000001</v>
      </c>
      <c r="L59" s="39"/>
      <c r="M59" s="39"/>
      <c r="N59" s="39"/>
      <c r="O59" s="39"/>
      <c r="P59" s="39"/>
      <c r="Q59" s="39">
        <v>18.418900000000001</v>
      </c>
      <c r="R59" s="47">
        <v>117</v>
      </c>
      <c r="S59" s="47">
        <v>111</v>
      </c>
      <c r="T59" s="47">
        <v>93</v>
      </c>
      <c r="U59" s="47">
        <v>39</v>
      </c>
      <c r="V59" s="47">
        <v>34</v>
      </c>
      <c r="W59" s="47">
        <v>45</v>
      </c>
      <c r="X59" s="47">
        <v>54</v>
      </c>
      <c r="Y59" s="47">
        <v>29</v>
      </c>
      <c r="Z59" s="47"/>
      <c r="AA59" s="47"/>
      <c r="AB59" s="47"/>
      <c r="AC59" s="47"/>
      <c r="AD59" s="47"/>
      <c r="AE59" s="47">
        <v>51</v>
      </c>
      <c r="AF59" s="39">
        <v>-0.20899999999999999</v>
      </c>
      <c r="AG59" s="39">
        <v>1.1452</v>
      </c>
      <c r="AH59" s="39">
        <v>12.1122</v>
      </c>
      <c r="AI59" s="39">
        <v>0.99529999999999996</v>
      </c>
      <c r="AJ59" s="59" t="s">
        <v>1117</v>
      </c>
      <c r="AK59" s="59"/>
    </row>
    <row r="60" spans="1:37" s="58" customFormat="1" x14ac:dyDescent="0.25">
      <c r="A60" s="69">
        <v>45998</v>
      </c>
      <c r="B60" s="59" t="s">
        <v>1569</v>
      </c>
      <c r="C60" s="38">
        <v>44790</v>
      </c>
      <c r="D60" s="39">
        <v>126.8044</v>
      </c>
      <c r="E60" s="48">
        <v>0.5</v>
      </c>
      <c r="F60" s="39">
        <v>90.256299999999996</v>
      </c>
      <c r="G60" s="39">
        <v>3.6829999999999998</v>
      </c>
      <c r="H60" s="39">
        <v>7.7287999999999997</v>
      </c>
      <c r="I60" s="39">
        <v>37.301400000000001</v>
      </c>
      <c r="J60" s="39">
        <v>62.609900000000003</v>
      </c>
      <c r="K60" s="39"/>
      <c r="L60" s="39"/>
      <c r="M60" s="39"/>
      <c r="N60" s="39"/>
      <c r="O60" s="39"/>
      <c r="P60" s="39"/>
      <c r="Q60" s="39">
        <v>37.831600000000002</v>
      </c>
      <c r="R60" s="47">
        <v>102</v>
      </c>
      <c r="S60" s="47">
        <v>35</v>
      </c>
      <c r="T60" s="47">
        <v>25</v>
      </c>
      <c r="U60" s="47">
        <v>41</v>
      </c>
      <c r="V60" s="47">
        <v>33</v>
      </c>
      <c r="W60" s="47">
        <v>24</v>
      </c>
      <c r="X60" s="47">
        <v>23</v>
      </c>
      <c r="Y60" s="47"/>
      <c r="Z60" s="47"/>
      <c r="AA60" s="47"/>
      <c r="AB60" s="47"/>
      <c r="AC60" s="47"/>
      <c r="AD60" s="47"/>
      <c r="AE60" s="47">
        <v>10</v>
      </c>
      <c r="AF60" s="39">
        <v>-0.50339999999999996</v>
      </c>
      <c r="AG60" s="39">
        <v>2.0278</v>
      </c>
      <c r="AH60" s="39">
        <v>18.212399999999999</v>
      </c>
      <c r="AI60" s="39">
        <v>0.99399999999999999</v>
      </c>
      <c r="AJ60" s="59" t="s">
        <v>1117</v>
      </c>
      <c r="AK60" s="59"/>
    </row>
    <row r="61" spans="1:37" s="58" customFormat="1" x14ac:dyDescent="0.25">
      <c r="A61" s="69">
        <v>44401</v>
      </c>
      <c r="B61" s="59" t="s">
        <v>1570</v>
      </c>
      <c r="C61" s="38">
        <v>44060</v>
      </c>
      <c r="D61" s="39">
        <v>403.07479999999998</v>
      </c>
      <c r="E61" s="48">
        <v>0.2</v>
      </c>
      <c r="F61" s="39">
        <v>36.061999999999998</v>
      </c>
      <c r="G61" s="39">
        <v>1.296</v>
      </c>
      <c r="H61" s="39">
        <v>-9.9673999999999996</v>
      </c>
      <c r="I61" s="39">
        <v>6.6323999999999996</v>
      </c>
      <c r="J61" s="39">
        <v>17.973400000000002</v>
      </c>
      <c r="K61" s="39">
        <v>10.849</v>
      </c>
      <c r="L61" s="39">
        <v>9.6196999999999999</v>
      </c>
      <c r="M61" s="39"/>
      <c r="N61" s="39"/>
      <c r="O61" s="39"/>
      <c r="P61" s="39"/>
      <c r="Q61" s="39">
        <v>19.7593</v>
      </c>
      <c r="R61" s="47">
        <v>21</v>
      </c>
      <c r="S61" s="47">
        <v>88</v>
      </c>
      <c r="T61" s="47">
        <v>97</v>
      </c>
      <c r="U61" s="47">
        <v>108</v>
      </c>
      <c r="V61" s="47">
        <v>121</v>
      </c>
      <c r="W61" s="47">
        <v>118</v>
      </c>
      <c r="X61" s="47">
        <v>104</v>
      </c>
      <c r="Y61" s="47">
        <v>93</v>
      </c>
      <c r="Z61" s="47">
        <v>72</v>
      </c>
      <c r="AA61" s="47"/>
      <c r="AB61" s="47"/>
      <c r="AC61" s="47"/>
      <c r="AD61" s="47"/>
      <c r="AE61" s="47">
        <v>43</v>
      </c>
      <c r="AF61" s="39">
        <v>-0.25219999999999998</v>
      </c>
      <c r="AG61" s="39">
        <v>0.42549999999999999</v>
      </c>
      <c r="AH61" s="39">
        <v>29.556699999999999</v>
      </c>
      <c r="AI61" s="39">
        <v>0.99399999999999999</v>
      </c>
      <c r="AJ61" s="59" t="s">
        <v>1117</v>
      </c>
      <c r="AK61" s="59"/>
    </row>
    <row r="62" spans="1:37" s="58" customFormat="1" x14ac:dyDescent="0.25">
      <c r="A62" s="69">
        <v>46707</v>
      </c>
      <c r="B62" s="59" t="s">
        <v>1121</v>
      </c>
      <c r="C62" s="38">
        <v>44791</v>
      </c>
      <c r="D62" s="39">
        <v>347.90469999999999</v>
      </c>
      <c r="E62" s="48">
        <v>0.89</v>
      </c>
      <c r="F62" s="39">
        <v>11.468500000000001</v>
      </c>
      <c r="G62" s="39">
        <v>1.226</v>
      </c>
      <c r="H62" s="39">
        <v>-10.084099999999999</v>
      </c>
      <c r="I62" s="39">
        <v>6.2359999999999998</v>
      </c>
      <c r="J62" s="39">
        <v>17.017199999999999</v>
      </c>
      <c r="K62" s="39"/>
      <c r="L62" s="39"/>
      <c r="M62" s="39"/>
      <c r="N62" s="39"/>
      <c r="O62" s="39"/>
      <c r="P62" s="39"/>
      <c r="Q62" s="39">
        <v>8.0235000000000003</v>
      </c>
      <c r="R62" s="47">
        <v>28</v>
      </c>
      <c r="S62" s="47">
        <v>95</v>
      </c>
      <c r="T62" s="47">
        <v>104</v>
      </c>
      <c r="U62" s="47">
        <v>114</v>
      </c>
      <c r="V62" s="47">
        <v>125</v>
      </c>
      <c r="W62" s="47">
        <v>124</v>
      </c>
      <c r="X62" s="47">
        <v>110</v>
      </c>
      <c r="Y62" s="47"/>
      <c r="Z62" s="47"/>
      <c r="AA62" s="47"/>
      <c r="AB62" s="47"/>
      <c r="AC62" s="47"/>
      <c r="AD62" s="47"/>
      <c r="AE62" s="47">
        <v>122</v>
      </c>
      <c r="AF62" s="39">
        <v>-1.1166</v>
      </c>
      <c r="AG62" s="39">
        <v>2.1225999999999998</v>
      </c>
      <c r="AH62" s="39">
        <v>7.0819999999999999</v>
      </c>
      <c r="AI62" s="39">
        <v>0.99429999999999996</v>
      </c>
      <c r="AJ62" s="59" t="s">
        <v>1117</v>
      </c>
      <c r="AK62" s="59" t="s">
        <v>430</v>
      </c>
    </row>
    <row r="63" spans="1:37" s="58" customFormat="1" x14ac:dyDescent="0.25">
      <c r="A63" s="69">
        <v>44494</v>
      </c>
      <c r="B63" s="59" t="s">
        <v>1571</v>
      </c>
      <c r="C63" s="38">
        <v>43854</v>
      </c>
      <c r="D63" s="39">
        <v>328.06150000000002</v>
      </c>
      <c r="E63" s="48">
        <v>0.15</v>
      </c>
      <c r="F63" s="39">
        <v>20.0777</v>
      </c>
      <c r="G63" s="39">
        <v>4.4893000000000001</v>
      </c>
      <c r="H63" s="39">
        <v>8.5853000000000002</v>
      </c>
      <c r="I63" s="39">
        <v>25.319099999999999</v>
      </c>
      <c r="J63" s="39">
        <v>57.868699999999997</v>
      </c>
      <c r="K63" s="39">
        <v>38.218200000000003</v>
      </c>
      <c r="L63" s="39">
        <v>27.1876</v>
      </c>
      <c r="M63" s="39">
        <v>41.752000000000002</v>
      </c>
      <c r="N63" s="39"/>
      <c r="O63" s="39"/>
      <c r="P63" s="39"/>
      <c r="Q63" s="39">
        <v>28.5518</v>
      </c>
      <c r="R63" s="47">
        <v>32</v>
      </c>
      <c r="S63" s="47">
        <v>81</v>
      </c>
      <c r="T63" s="47">
        <v>31</v>
      </c>
      <c r="U63" s="47">
        <v>32</v>
      </c>
      <c r="V63" s="47">
        <v>30</v>
      </c>
      <c r="W63" s="47">
        <v>37</v>
      </c>
      <c r="X63" s="47">
        <v>29</v>
      </c>
      <c r="Y63" s="47">
        <v>13</v>
      </c>
      <c r="Z63" s="47">
        <v>9</v>
      </c>
      <c r="AA63" s="47">
        <v>8</v>
      </c>
      <c r="AB63" s="47"/>
      <c r="AC63" s="47"/>
      <c r="AD63" s="47"/>
      <c r="AE63" s="47">
        <v>20</v>
      </c>
      <c r="AF63" s="39">
        <v>-0.1749</v>
      </c>
      <c r="AG63" s="39">
        <v>1.1001000000000001</v>
      </c>
      <c r="AH63" s="39">
        <v>26.376999999999999</v>
      </c>
      <c r="AI63" s="39">
        <v>0.98850000000000005</v>
      </c>
      <c r="AJ63" s="59" t="s">
        <v>1117</v>
      </c>
      <c r="AK63" s="59"/>
    </row>
    <row r="64" spans="1:37" s="58" customFormat="1" x14ac:dyDescent="0.25">
      <c r="A64" s="69">
        <v>39950</v>
      </c>
      <c r="B64" s="59" t="s">
        <v>1572</v>
      </c>
      <c r="C64" s="38">
        <v>43335</v>
      </c>
      <c r="D64" s="39">
        <v>555.70140000000004</v>
      </c>
      <c r="E64" s="48">
        <v>0.1</v>
      </c>
      <c r="F64" s="39">
        <v>71.687399999999997</v>
      </c>
      <c r="G64" s="39">
        <v>7.8502000000000001</v>
      </c>
      <c r="H64" s="39">
        <v>16.990200000000002</v>
      </c>
      <c r="I64" s="39">
        <v>48.582000000000001</v>
      </c>
      <c r="J64" s="39">
        <v>66.682299999999998</v>
      </c>
      <c r="K64" s="39">
        <v>35.456499999999998</v>
      </c>
      <c r="L64" s="39">
        <v>23.571100000000001</v>
      </c>
      <c r="M64" s="39">
        <v>32.429499999999997</v>
      </c>
      <c r="N64" s="39">
        <v>20.851500000000001</v>
      </c>
      <c r="O64" s="39"/>
      <c r="P64" s="39"/>
      <c r="Q64" s="39">
        <v>15.9076</v>
      </c>
      <c r="R64" s="47">
        <v>45</v>
      </c>
      <c r="S64" s="47">
        <v>19</v>
      </c>
      <c r="T64" s="47">
        <v>8</v>
      </c>
      <c r="U64" s="47">
        <v>14</v>
      </c>
      <c r="V64" s="47">
        <v>4</v>
      </c>
      <c r="W64" s="47">
        <v>8</v>
      </c>
      <c r="X64" s="47">
        <v>18</v>
      </c>
      <c r="Y64" s="47">
        <v>19</v>
      </c>
      <c r="Z64" s="47">
        <v>16</v>
      </c>
      <c r="AA64" s="47">
        <v>15</v>
      </c>
      <c r="AB64" s="47">
        <v>9</v>
      </c>
      <c r="AC64" s="47"/>
      <c r="AD64" s="47"/>
      <c r="AE64" s="47">
        <v>71</v>
      </c>
      <c r="AF64" s="39">
        <v>-0.16109999999999999</v>
      </c>
      <c r="AG64" s="39">
        <v>0.76249999999999996</v>
      </c>
      <c r="AH64" s="39">
        <v>23.354399999999998</v>
      </c>
      <c r="AI64" s="39">
        <v>1.0004</v>
      </c>
      <c r="AJ64" s="59" t="s">
        <v>1117</v>
      </c>
      <c r="AK64" s="59"/>
    </row>
    <row r="65" spans="1:37" s="58" customFormat="1" x14ac:dyDescent="0.25">
      <c r="A65" s="69">
        <v>42119</v>
      </c>
      <c r="B65" s="59" t="s">
        <v>1573</v>
      </c>
      <c r="C65" s="38">
        <v>43686</v>
      </c>
      <c r="D65" s="39">
        <v>2371.1691000000001</v>
      </c>
      <c r="E65" s="48">
        <v>0.15</v>
      </c>
      <c r="F65" s="39">
        <v>24.436699999999998</v>
      </c>
      <c r="G65" s="39">
        <v>2.0083000000000002</v>
      </c>
      <c r="H65" s="39">
        <v>4.8502999999999998</v>
      </c>
      <c r="I65" s="39">
        <v>7.4798999999999998</v>
      </c>
      <c r="J65" s="39">
        <v>9.9738000000000007</v>
      </c>
      <c r="K65" s="39">
        <v>16.794499999999999</v>
      </c>
      <c r="L65" s="39">
        <v>10.4099</v>
      </c>
      <c r="M65" s="39">
        <v>24.761199999999999</v>
      </c>
      <c r="N65" s="39"/>
      <c r="O65" s="39"/>
      <c r="P65" s="39"/>
      <c r="Q65" s="39">
        <v>9.4169</v>
      </c>
      <c r="R65" s="47">
        <v>16</v>
      </c>
      <c r="S65" s="47">
        <v>62</v>
      </c>
      <c r="T65" s="47">
        <v>106</v>
      </c>
      <c r="U65" s="47">
        <v>98</v>
      </c>
      <c r="V65" s="47">
        <v>69</v>
      </c>
      <c r="W65" s="47">
        <v>113</v>
      </c>
      <c r="X65" s="47">
        <v>122</v>
      </c>
      <c r="Y65" s="47">
        <v>85</v>
      </c>
      <c r="Z65" s="47">
        <v>68</v>
      </c>
      <c r="AA65" s="47">
        <v>59</v>
      </c>
      <c r="AB65" s="47"/>
      <c r="AC65" s="47"/>
      <c r="AD65" s="47"/>
      <c r="AE65" s="47">
        <v>120</v>
      </c>
      <c r="AF65" s="39">
        <v>-0.1515</v>
      </c>
      <c r="AG65" s="39">
        <v>0.75460000000000005</v>
      </c>
      <c r="AH65" s="39">
        <v>18.485399999999998</v>
      </c>
      <c r="AI65" s="39">
        <v>0.99829999999999997</v>
      </c>
      <c r="AJ65" s="59" t="s">
        <v>1117</v>
      </c>
      <c r="AK65" s="59"/>
    </row>
    <row r="66" spans="1:37" s="66" customFormat="1" x14ac:dyDescent="0.25">
      <c r="A66" s="69">
        <v>36397</v>
      </c>
      <c r="B66" s="59" t="s">
        <v>1574</v>
      </c>
      <c r="C66" s="38">
        <v>45000</v>
      </c>
      <c r="D66" s="39">
        <v>56.676499999999997</v>
      </c>
      <c r="E66" s="48">
        <v>0.4</v>
      </c>
      <c r="F66" s="39">
        <v>75.227699999999999</v>
      </c>
      <c r="G66" s="39">
        <v>1.58</v>
      </c>
      <c r="H66" s="39">
        <v>7.0033000000000003</v>
      </c>
      <c r="I66" s="39">
        <v>50.616599999999998</v>
      </c>
      <c r="J66" s="39">
        <v>87.412400000000005</v>
      </c>
      <c r="K66" s="39"/>
      <c r="L66" s="39"/>
      <c r="M66" s="39"/>
      <c r="N66" s="39"/>
      <c r="O66" s="39"/>
      <c r="P66" s="39"/>
      <c r="Q66" s="39">
        <v>82.885999999999996</v>
      </c>
      <c r="R66" s="47">
        <v>1</v>
      </c>
      <c r="S66" s="47">
        <v>1</v>
      </c>
      <c r="T66" s="47">
        <v>15</v>
      </c>
      <c r="U66" s="47">
        <v>104</v>
      </c>
      <c r="V66" s="47">
        <v>42</v>
      </c>
      <c r="W66" s="47">
        <v>4</v>
      </c>
      <c r="X66" s="47">
        <v>4</v>
      </c>
      <c r="Y66" s="47"/>
      <c r="Z66" s="47"/>
      <c r="AA66" s="47"/>
      <c r="AB66" s="47"/>
      <c r="AC66" s="47"/>
      <c r="AD66" s="47"/>
      <c r="AE66" s="47">
        <v>1</v>
      </c>
      <c r="AF66" s="39">
        <v>-0.2863</v>
      </c>
      <c r="AG66" s="39">
        <v>11.9749</v>
      </c>
      <c r="AH66" s="39">
        <v>6.7630999999999997</v>
      </c>
      <c r="AI66" s="39">
        <v>0.99560000000000004</v>
      </c>
      <c r="AJ66" s="59" t="s">
        <v>1117</v>
      </c>
      <c r="AK66" s="59"/>
    </row>
    <row r="67" spans="1:37" s="66" customFormat="1" x14ac:dyDescent="0.25">
      <c r="A67" s="69">
        <v>33839</v>
      </c>
      <c r="B67" s="59" t="s">
        <v>1575</v>
      </c>
      <c r="C67" s="38">
        <v>42538</v>
      </c>
      <c r="D67" s="39">
        <v>128.26240000000001</v>
      </c>
      <c r="E67" s="48">
        <v>0.25</v>
      </c>
      <c r="F67" s="39">
        <v>13.95</v>
      </c>
      <c r="G67" s="39">
        <v>2.1634000000000002</v>
      </c>
      <c r="H67" s="39">
        <v>1.756</v>
      </c>
      <c r="I67" s="39">
        <v>19.6358</v>
      </c>
      <c r="J67" s="39">
        <v>32.898400000000002</v>
      </c>
      <c r="K67" s="39">
        <v>24.892299999999999</v>
      </c>
      <c r="L67" s="39">
        <v>19.4741</v>
      </c>
      <c r="M67" s="39">
        <v>30.1386</v>
      </c>
      <c r="N67" s="39">
        <v>19.946999999999999</v>
      </c>
      <c r="O67" s="39">
        <v>18.808299999999999</v>
      </c>
      <c r="P67" s="39"/>
      <c r="Q67" s="39">
        <v>18.465599999999998</v>
      </c>
      <c r="R67" s="47">
        <v>110</v>
      </c>
      <c r="S67" s="47">
        <v>99</v>
      </c>
      <c r="T67" s="47">
        <v>112</v>
      </c>
      <c r="U67" s="47">
        <v>96</v>
      </c>
      <c r="V67" s="47">
        <v>105</v>
      </c>
      <c r="W67" s="47">
        <v>59</v>
      </c>
      <c r="X67" s="47">
        <v>61</v>
      </c>
      <c r="Y67" s="47">
        <v>37</v>
      </c>
      <c r="Z67" s="47">
        <v>24</v>
      </c>
      <c r="AA67" s="47">
        <v>22</v>
      </c>
      <c r="AB67" s="47">
        <v>14</v>
      </c>
      <c r="AC67" s="47">
        <v>2</v>
      </c>
      <c r="AD67" s="47"/>
      <c r="AE67" s="47">
        <v>50</v>
      </c>
      <c r="AF67" s="39">
        <v>-0.21510000000000001</v>
      </c>
      <c r="AG67" s="39">
        <v>1.0529999999999999</v>
      </c>
      <c r="AH67" s="39">
        <v>19.280100000000001</v>
      </c>
      <c r="AI67" s="39">
        <v>0.99250000000000005</v>
      </c>
      <c r="AJ67" s="59" t="s">
        <v>1117</v>
      </c>
      <c r="AK67" s="59"/>
    </row>
    <row r="68" spans="1:37" s="69" customFormat="1" x14ac:dyDescent="0.25">
      <c r="A68" s="69">
        <v>38531</v>
      </c>
      <c r="B68" s="59" t="s">
        <v>1576</v>
      </c>
      <c r="C68" s="38">
        <v>43229</v>
      </c>
      <c r="D68" s="39">
        <v>222.22919999999999</v>
      </c>
      <c r="E68" s="48">
        <v>0.32</v>
      </c>
      <c r="F68" s="39">
        <v>36.055900000000001</v>
      </c>
      <c r="G68" s="39">
        <v>3.4033000000000002</v>
      </c>
      <c r="H68" s="39">
        <v>5.9523000000000001</v>
      </c>
      <c r="I68" s="39">
        <v>21.935700000000001</v>
      </c>
      <c r="J68" s="39">
        <v>37.2883</v>
      </c>
      <c r="K68" s="39">
        <v>25.0793</v>
      </c>
      <c r="L68" s="39">
        <v>18.8871</v>
      </c>
      <c r="M68" s="39">
        <v>30.7392</v>
      </c>
      <c r="N68" s="39">
        <v>18.070599999999999</v>
      </c>
      <c r="O68" s="39"/>
      <c r="P68" s="39"/>
      <c r="Q68" s="39">
        <v>15.6564</v>
      </c>
      <c r="R68" s="47">
        <v>53</v>
      </c>
      <c r="S68" s="47">
        <v>66</v>
      </c>
      <c r="T68" s="47">
        <v>40</v>
      </c>
      <c r="U68" s="47">
        <v>48</v>
      </c>
      <c r="V68" s="47">
        <v>57</v>
      </c>
      <c r="W68" s="47">
        <v>44</v>
      </c>
      <c r="X68" s="47">
        <v>52</v>
      </c>
      <c r="Y68" s="47">
        <v>36</v>
      </c>
      <c r="Z68" s="47">
        <v>26</v>
      </c>
      <c r="AA68" s="47">
        <v>21</v>
      </c>
      <c r="AB68" s="47">
        <v>18</v>
      </c>
      <c r="AC68" s="47"/>
      <c r="AD68" s="47"/>
      <c r="AE68" s="47">
        <v>73</v>
      </c>
      <c r="AF68" s="39">
        <v>-0.30819999999999997</v>
      </c>
      <c r="AG68" s="39">
        <v>0.95440000000000003</v>
      </c>
      <c r="AH68" s="39">
        <v>19.780999999999999</v>
      </c>
      <c r="AI68" s="39">
        <v>0.99629999999999996</v>
      </c>
      <c r="AJ68" s="59" t="s">
        <v>1117</v>
      </c>
      <c r="AK68" s="59"/>
    </row>
    <row r="69" spans="1:37" s="69" customFormat="1" x14ac:dyDescent="0.25">
      <c r="A69" s="69">
        <v>33837</v>
      </c>
      <c r="B69" s="59" t="s">
        <v>1577</v>
      </c>
      <c r="C69" s="38">
        <v>42555</v>
      </c>
      <c r="D69" s="39">
        <v>51.952300000000001</v>
      </c>
      <c r="E69" s="48">
        <v>0.15</v>
      </c>
      <c r="F69" s="39">
        <v>16.3934</v>
      </c>
      <c r="G69" s="39">
        <v>6.9451999999999998</v>
      </c>
      <c r="H69" s="39">
        <v>9.5093999999999994</v>
      </c>
      <c r="I69" s="39">
        <v>27.508700000000001</v>
      </c>
      <c r="J69" s="39">
        <v>56.608600000000003</v>
      </c>
      <c r="K69" s="39">
        <v>31.886500000000002</v>
      </c>
      <c r="L69" s="39">
        <v>22.495000000000001</v>
      </c>
      <c r="M69" s="39">
        <v>34.441400000000002</v>
      </c>
      <c r="N69" s="39">
        <v>19.608899999999998</v>
      </c>
      <c r="O69" s="39">
        <v>14.4581</v>
      </c>
      <c r="P69" s="39"/>
      <c r="Q69" s="39">
        <v>16.046800000000001</v>
      </c>
      <c r="R69" s="47">
        <v>4</v>
      </c>
      <c r="S69" s="47">
        <v>96</v>
      </c>
      <c r="T69" s="47">
        <v>36</v>
      </c>
      <c r="U69" s="47">
        <v>21</v>
      </c>
      <c r="V69" s="47">
        <v>27</v>
      </c>
      <c r="W69" s="47">
        <v>34</v>
      </c>
      <c r="X69" s="47">
        <v>33</v>
      </c>
      <c r="Y69" s="47">
        <v>28</v>
      </c>
      <c r="Z69" s="47">
        <v>21</v>
      </c>
      <c r="AA69" s="47">
        <v>9</v>
      </c>
      <c r="AB69" s="47">
        <v>17</v>
      </c>
      <c r="AC69" s="47">
        <v>29</v>
      </c>
      <c r="AD69" s="47"/>
      <c r="AE69" s="47">
        <v>66</v>
      </c>
      <c r="AF69" s="39">
        <v>-1.4574</v>
      </c>
      <c r="AG69" s="39">
        <v>0.80359999999999998</v>
      </c>
      <c r="AH69" s="39">
        <v>25.678000000000001</v>
      </c>
      <c r="AI69" s="39">
        <v>1.3816999999999999</v>
      </c>
      <c r="AJ69" s="59" t="s">
        <v>1117</v>
      </c>
      <c r="AK69" s="59"/>
    </row>
    <row r="70" spans="1:37" s="58" customFormat="1" x14ac:dyDescent="0.25">
      <c r="A70" s="69">
        <v>2848</v>
      </c>
      <c r="B70" s="59" t="s">
        <v>1578</v>
      </c>
      <c r="C70" s="38">
        <v>37631</v>
      </c>
      <c r="D70" s="39">
        <v>8119.3657000000003</v>
      </c>
      <c r="E70" s="48">
        <v>0.03</v>
      </c>
      <c r="F70" s="39">
        <v>844.29690000000005</v>
      </c>
      <c r="G70" s="39">
        <v>2.5476000000000001</v>
      </c>
      <c r="H70" s="39">
        <v>3.4392</v>
      </c>
      <c r="I70" s="39">
        <v>14.7829</v>
      </c>
      <c r="J70" s="39">
        <v>22.2746</v>
      </c>
      <c r="K70" s="39">
        <v>18.673500000000001</v>
      </c>
      <c r="L70" s="39">
        <v>15.257400000000001</v>
      </c>
      <c r="M70" s="39">
        <v>25.704599999999999</v>
      </c>
      <c r="N70" s="39">
        <v>15.013999999999999</v>
      </c>
      <c r="O70" s="39">
        <v>14.815099999999999</v>
      </c>
      <c r="P70" s="39">
        <v>13.1889</v>
      </c>
      <c r="Q70" s="39">
        <v>16.803899999999999</v>
      </c>
      <c r="R70" s="47">
        <v>64</v>
      </c>
      <c r="S70" s="47">
        <v>68</v>
      </c>
      <c r="T70" s="47">
        <v>70</v>
      </c>
      <c r="U70" s="47">
        <v>66</v>
      </c>
      <c r="V70" s="47">
        <v>92</v>
      </c>
      <c r="W70" s="47">
        <v>89</v>
      </c>
      <c r="X70" s="47">
        <v>91</v>
      </c>
      <c r="Y70" s="47">
        <v>67</v>
      </c>
      <c r="Z70" s="47">
        <v>48</v>
      </c>
      <c r="AA70" s="47">
        <v>50</v>
      </c>
      <c r="AB70" s="47">
        <v>42</v>
      </c>
      <c r="AC70" s="47">
        <v>17</v>
      </c>
      <c r="AD70" s="47">
        <v>13</v>
      </c>
      <c r="AE70" s="47">
        <v>56</v>
      </c>
      <c r="AF70" s="39">
        <v>3.5999999999999999E-3</v>
      </c>
      <c r="AG70" s="39">
        <v>0.96109999999999995</v>
      </c>
      <c r="AH70" s="39">
        <v>15.809100000000001</v>
      </c>
      <c r="AI70" s="39">
        <v>0.99529999999999996</v>
      </c>
      <c r="AJ70" s="59" t="s">
        <v>1117</v>
      </c>
      <c r="AK70" s="59" t="s">
        <v>430</v>
      </c>
    </row>
    <row r="71" spans="1:37" x14ac:dyDescent="0.25">
      <c r="A71" s="69">
        <v>41517</v>
      </c>
      <c r="B71" s="37" t="s">
        <v>1579</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118</v>
      </c>
      <c r="W71" s="47">
        <v>125</v>
      </c>
      <c r="X71" s="47">
        <v>126</v>
      </c>
      <c r="Y71" s="47">
        <v>97</v>
      </c>
      <c r="Z71" s="47">
        <v>27</v>
      </c>
      <c r="AA71" s="47">
        <v>62</v>
      </c>
      <c r="AB71" s="47"/>
      <c r="AC71" s="47"/>
      <c r="AD71" s="47"/>
      <c r="AE71" s="47">
        <v>105</v>
      </c>
      <c r="AF71" s="39">
        <v>-0.1968</v>
      </c>
      <c r="AG71" s="39">
        <v>0.879</v>
      </c>
      <c r="AH71" s="39">
        <v>20.783100000000001</v>
      </c>
      <c r="AI71" s="39">
        <v>0.99880000000000002</v>
      </c>
      <c r="AJ71" s="59" t="s">
        <v>1580</v>
      </c>
      <c r="AK71" s="59"/>
    </row>
    <row r="72" spans="1:37" x14ac:dyDescent="0.25">
      <c r="A72" s="69">
        <v>12694</v>
      </c>
      <c r="B72" s="37" t="s">
        <v>1581</v>
      </c>
      <c r="C72" s="38">
        <v>40710</v>
      </c>
      <c r="D72" s="39">
        <v>82.363100000000003</v>
      </c>
      <c r="E72" s="39">
        <v>0.1</v>
      </c>
      <c r="F72" s="39">
        <v>2563.9706000000001</v>
      </c>
      <c r="G72" s="39">
        <v>2.5318999999999998</v>
      </c>
      <c r="H72" s="39">
        <v>3.5375000000000001</v>
      </c>
      <c r="I72" s="39">
        <v>16.279699999999998</v>
      </c>
      <c r="J72" s="39">
        <v>25.267700000000001</v>
      </c>
      <c r="K72" s="39">
        <v>19.6296</v>
      </c>
      <c r="L72" s="39">
        <v>15.6104</v>
      </c>
      <c r="M72" s="39">
        <v>26.549099999999999</v>
      </c>
      <c r="N72" s="39">
        <v>15.1343</v>
      </c>
      <c r="O72" s="39">
        <v>14.478</v>
      </c>
      <c r="P72" s="39">
        <v>13.286099999999999</v>
      </c>
      <c r="Q72" s="39">
        <v>12.858700000000001</v>
      </c>
      <c r="R72" s="47">
        <v>100</v>
      </c>
      <c r="S72" s="47">
        <v>56</v>
      </c>
      <c r="T72" s="47">
        <v>64</v>
      </c>
      <c r="U72" s="47">
        <v>86</v>
      </c>
      <c r="V72" s="47">
        <v>88</v>
      </c>
      <c r="W72" s="47">
        <v>86</v>
      </c>
      <c r="X72" s="47">
        <v>86</v>
      </c>
      <c r="Y72" s="47">
        <v>64</v>
      </c>
      <c r="Z72" s="47">
        <v>43</v>
      </c>
      <c r="AA72" s="47">
        <v>44</v>
      </c>
      <c r="AB72" s="47">
        <v>38</v>
      </c>
      <c r="AC72" s="47">
        <v>28</v>
      </c>
      <c r="AD72" s="47">
        <v>12</v>
      </c>
      <c r="AE72" s="47">
        <v>101</v>
      </c>
      <c r="AF72" s="39">
        <v>-9.3799999999999994E-2</v>
      </c>
      <c r="AG72" s="39">
        <v>0.93730000000000002</v>
      </c>
      <c r="AH72" s="39">
        <v>16.905200000000001</v>
      </c>
      <c r="AI72" s="39">
        <v>0.99690000000000001</v>
      </c>
      <c r="AJ72" s="59" t="s">
        <v>1582</v>
      </c>
      <c r="AK72" s="59" t="s">
        <v>430</v>
      </c>
    </row>
    <row r="73" spans="1:37" x14ac:dyDescent="0.25">
      <c r="A73" s="69">
        <v>45688</v>
      </c>
      <c r="B73" s="37" t="s">
        <v>1583</v>
      </c>
      <c r="C73" s="38">
        <v>44643</v>
      </c>
      <c r="D73" s="39">
        <v>108.9194</v>
      </c>
      <c r="E73" s="39">
        <v>0.2</v>
      </c>
      <c r="F73" s="39">
        <v>18.669799999999999</v>
      </c>
      <c r="G73" s="39">
        <v>2.2023000000000001</v>
      </c>
      <c r="H73" s="39">
        <v>0.59809999999999997</v>
      </c>
      <c r="I73" s="39">
        <v>17.1233</v>
      </c>
      <c r="J73" s="39">
        <v>32.236400000000003</v>
      </c>
      <c r="K73" s="39">
        <v>22.1812</v>
      </c>
      <c r="L73" s="39"/>
      <c r="M73" s="39"/>
      <c r="N73" s="39"/>
      <c r="O73" s="39"/>
      <c r="P73" s="39"/>
      <c r="Q73" s="39">
        <v>19.842300000000002</v>
      </c>
      <c r="R73" s="47">
        <v>79</v>
      </c>
      <c r="S73" s="47">
        <v>99</v>
      </c>
      <c r="T73" s="47">
        <v>114</v>
      </c>
      <c r="U73" s="47">
        <v>91</v>
      </c>
      <c r="V73" s="47">
        <v>107</v>
      </c>
      <c r="W73" s="47">
        <v>70</v>
      </c>
      <c r="X73" s="47">
        <v>64</v>
      </c>
      <c r="Y73" s="47">
        <v>44</v>
      </c>
      <c r="Z73" s="47"/>
      <c r="AA73" s="47"/>
      <c r="AB73" s="47"/>
      <c r="AC73" s="47"/>
      <c r="AD73" s="47"/>
      <c r="AE73" s="47">
        <v>42</v>
      </c>
      <c r="AF73" s="39">
        <v>-0.22509999999999999</v>
      </c>
      <c r="AG73" s="39">
        <v>1.6825000000000001</v>
      </c>
      <c r="AH73" s="39">
        <v>10.998100000000001</v>
      </c>
      <c r="AI73" s="39">
        <v>0.99670000000000003</v>
      </c>
      <c r="AJ73" s="59" t="s">
        <v>1129</v>
      </c>
      <c r="AK73" s="59"/>
    </row>
    <row r="74" spans="1:37" x14ac:dyDescent="0.25">
      <c r="A74" s="69">
        <v>8469</v>
      </c>
      <c r="B74" s="37" t="s">
        <v>1584</v>
      </c>
      <c r="C74" s="38">
        <v>40211</v>
      </c>
      <c r="D74" s="39">
        <v>2306.2953000000002</v>
      </c>
      <c r="E74" s="39">
        <v>0.04</v>
      </c>
      <c r="F74" s="39">
        <v>247.70490000000001</v>
      </c>
      <c r="G74" s="39">
        <v>2.5384000000000002</v>
      </c>
      <c r="H74" s="39">
        <v>3.5706000000000002</v>
      </c>
      <c r="I74" s="39">
        <v>16.337499999999999</v>
      </c>
      <c r="J74" s="39">
        <v>25.231400000000001</v>
      </c>
      <c r="K74" s="39">
        <v>19.599799999999998</v>
      </c>
      <c r="L74" s="39">
        <v>15.579599999999999</v>
      </c>
      <c r="M74" s="39">
        <v>26.524799999999999</v>
      </c>
      <c r="N74" s="39">
        <v>15.085599999999999</v>
      </c>
      <c r="O74" s="39">
        <v>14.4435</v>
      </c>
      <c r="P74" s="39">
        <v>13.3287</v>
      </c>
      <c r="Q74" s="39">
        <v>12.6462</v>
      </c>
      <c r="R74" s="47">
        <v>89</v>
      </c>
      <c r="S74" s="47">
        <v>50</v>
      </c>
      <c r="T74" s="47">
        <v>57</v>
      </c>
      <c r="U74" s="47">
        <v>74</v>
      </c>
      <c r="V74" s="47">
        <v>76</v>
      </c>
      <c r="W74" s="47">
        <v>73</v>
      </c>
      <c r="X74" s="47">
        <v>87</v>
      </c>
      <c r="Y74" s="47">
        <v>66</v>
      </c>
      <c r="Z74" s="47">
        <v>46</v>
      </c>
      <c r="AA74" s="47">
        <v>45</v>
      </c>
      <c r="AB74" s="47">
        <v>40</v>
      </c>
      <c r="AC74" s="47">
        <v>30</v>
      </c>
      <c r="AD74" s="47">
        <v>10</v>
      </c>
      <c r="AE74" s="47">
        <v>103</v>
      </c>
      <c r="AF74" s="39">
        <v>-0.14649999999999999</v>
      </c>
      <c r="AG74" s="39">
        <v>0.93369999999999997</v>
      </c>
      <c r="AH74" s="39">
        <v>16.912600000000001</v>
      </c>
      <c r="AI74" s="39">
        <v>0.99760000000000004</v>
      </c>
      <c r="AJ74" s="59" t="s">
        <v>1129</v>
      </c>
      <c r="AK74" s="59" t="s">
        <v>430</v>
      </c>
    </row>
    <row r="75" spans="1:37" s="58" customFormat="1" x14ac:dyDescent="0.25">
      <c r="A75" s="69">
        <v>45687</v>
      </c>
      <c r="B75" s="59" t="s">
        <v>1585</v>
      </c>
      <c r="C75" s="38">
        <v>44552</v>
      </c>
      <c r="D75" s="39">
        <v>121.9021</v>
      </c>
      <c r="E75" s="39">
        <v>0.3</v>
      </c>
      <c r="F75" s="39">
        <v>51.645000000000003</v>
      </c>
      <c r="G75" s="39">
        <v>6.8620000000000001</v>
      </c>
      <c r="H75" s="39">
        <v>13.783099999999999</v>
      </c>
      <c r="I75" s="39">
        <v>39.550199999999997</v>
      </c>
      <c r="J75" s="39">
        <v>85.031899999999993</v>
      </c>
      <c r="K75" s="39">
        <v>34.849699999999999</v>
      </c>
      <c r="L75" s="39"/>
      <c r="M75" s="39"/>
      <c r="N75" s="39"/>
      <c r="O75" s="39"/>
      <c r="P75" s="39"/>
      <c r="Q75" s="39">
        <v>20.0886</v>
      </c>
      <c r="R75" s="47">
        <v>31</v>
      </c>
      <c r="S75" s="47">
        <v>6</v>
      </c>
      <c r="T75" s="47">
        <v>3</v>
      </c>
      <c r="U75" s="47">
        <v>22</v>
      </c>
      <c r="V75" s="47">
        <v>18</v>
      </c>
      <c r="W75" s="47">
        <v>21</v>
      </c>
      <c r="X75" s="47">
        <v>7</v>
      </c>
      <c r="Y75" s="47">
        <v>22</v>
      </c>
      <c r="Z75" s="47"/>
      <c r="AA75" s="47"/>
      <c r="AB75" s="47"/>
      <c r="AC75" s="47"/>
      <c r="AD75" s="47"/>
      <c r="AE75" s="47">
        <v>41</v>
      </c>
      <c r="AF75" s="39">
        <v>-2.0996999999999999</v>
      </c>
      <c r="AG75" s="39">
        <v>0.49980000000000002</v>
      </c>
      <c r="AH75" s="39">
        <v>36.947200000000002</v>
      </c>
      <c r="AI75" s="39">
        <v>0.99790000000000001</v>
      </c>
      <c r="AJ75" s="59" t="s">
        <v>1129</v>
      </c>
      <c r="AK75" s="59"/>
    </row>
    <row r="76" spans="1:37" s="58" customFormat="1" x14ac:dyDescent="0.25">
      <c r="A76" s="69">
        <v>30020</v>
      </c>
      <c r="B76" s="59" t="s">
        <v>1586</v>
      </c>
      <c r="C76" s="38">
        <v>41977</v>
      </c>
      <c r="D76" s="39">
        <v>5364.5802999999996</v>
      </c>
      <c r="E76" s="39">
        <v>0.16</v>
      </c>
      <c r="F76" s="39">
        <v>505.38420000000002</v>
      </c>
      <c r="G76" s="39">
        <v>2.7715999999999998</v>
      </c>
      <c r="H76" s="39">
        <v>6.2831999999999999</v>
      </c>
      <c r="I76" s="39">
        <v>13.080500000000001</v>
      </c>
      <c r="J76" s="39">
        <v>12.9102</v>
      </c>
      <c r="K76" s="39">
        <v>18.320399999999999</v>
      </c>
      <c r="L76" s="39">
        <v>12.6347</v>
      </c>
      <c r="M76" s="39">
        <v>27.818899999999999</v>
      </c>
      <c r="N76" s="39">
        <v>9.3391999999999999</v>
      </c>
      <c r="O76" s="39">
        <v>11.397399999999999</v>
      </c>
      <c r="P76" s="39"/>
      <c r="Q76" s="39">
        <v>10.984299999999999</v>
      </c>
      <c r="R76" s="47">
        <v>12</v>
      </c>
      <c r="S76" s="47">
        <v>32</v>
      </c>
      <c r="T76" s="47">
        <v>87</v>
      </c>
      <c r="U76" s="47">
        <v>60</v>
      </c>
      <c r="V76" s="47">
        <v>51</v>
      </c>
      <c r="W76" s="47">
        <v>104</v>
      </c>
      <c r="X76" s="47">
        <v>119</v>
      </c>
      <c r="Y76" s="47">
        <v>83</v>
      </c>
      <c r="Z76" s="47">
        <v>67</v>
      </c>
      <c r="AA76" s="47">
        <v>29</v>
      </c>
      <c r="AB76" s="47">
        <v>55</v>
      </c>
      <c r="AC76" s="47">
        <v>40</v>
      </c>
      <c r="AD76" s="47"/>
      <c r="AE76" s="47">
        <v>113</v>
      </c>
      <c r="AF76" s="39">
        <v>-0.25740000000000002</v>
      </c>
      <c r="AG76" s="39">
        <v>0.82279999999999998</v>
      </c>
      <c r="AH76" s="39">
        <v>20.314800000000002</v>
      </c>
      <c r="AI76" s="39">
        <v>0.99580000000000002</v>
      </c>
      <c r="AJ76" s="59" t="s">
        <v>1129</v>
      </c>
      <c r="AK76" s="59" t="s">
        <v>430</v>
      </c>
    </row>
    <row r="77" spans="1:37" s="58" customFormat="1" x14ac:dyDescent="0.25">
      <c r="A77" s="69">
        <v>45731</v>
      </c>
      <c r="B77" s="59" t="s">
        <v>1587</v>
      </c>
      <c r="C77" s="38">
        <v>44770</v>
      </c>
      <c r="D77" s="39">
        <v>1.4712000000000001</v>
      </c>
      <c r="E77" s="39">
        <v>0.1</v>
      </c>
      <c r="F77" s="39">
        <v>107.9225</v>
      </c>
      <c r="G77" s="39">
        <v>3.698</v>
      </c>
      <c r="H77" s="39">
        <v>7.6600999999999999</v>
      </c>
      <c r="I77" s="39">
        <v>21.892099999999999</v>
      </c>
      <c r="J77" s="39">
        <v>36.804400000000001</v>
      </c>
      <c r="K77" s="39"/>
      <c r="L77" s="39"/>
      <c r="M77" s="39"/>
      <c r="N77" s="39"/>
      <c r="O77" s="39"/>
      <c r="P77" s="39"/>
      <c r="Q77" s="39">
        <v>21.4695</v>
      </c>
      <c r="R77" s="47">
        <v>118</v>
      </c>
      <c r="S77" s="47">
        <v>110</v>
      </c>
      <c r="T77" s="47">
        <v>91</v>
      </c>
      <c r="U77" s="47">
        <v>38</v>
      </c>
      <c r="V77" s="47">
        <v>36</v>
      </c>
      <c r="W77" s="47">
        <v>46</v>
      </c>
      <c r="X77" s="47">
        <v>53</v>
      </c>
      <c r="Y77" s="47"/>
      <c r="Z77" s="47"/>
      <c r="AA77" s="47"/>
      <c r="AB77" s="47"/>
      <c r="AC77" s="47"/>
      <c r="AD77" s="47"/>
      <c r="AE77" s="47">
        <v>38</v>
      </c>
      <c r="AF77" s="39">
        <v>-0.79400000000000004</v>
      </c>
      <c r="AG77" s="39">
        <v>1.4052</v>
      </c>
      <c r="AH77" s="39">
        <v>13.1051</v>
      </c>
      <c r="AI77" s="39">
        <v>1.0022</v>
      </c>
      <c r="AJ77" s="59" t="s">
        <v>1129</v>
      </c>
      <c r="AK77" s="59"/>
    </row>
    <row r="78" spans="1:37" s="58" customFormat="1" x14ac:dyDescent="0.25">
      <c r="A78" s="69">
        <v>45377</v>
      </c>
      <c r="B78" s="59" t="s">
        <v>1588</v>
      </c>
      <c r="C78" s="38">
        <v>44257</v>
      </c>
      <c r="D78" s="39">
        <v>190.75489999999999</v>
      </c>
      <c r="E78" s="39">
        <v>0.18</v>
      </c>
      <c r="F78" s="39">
        <v>35.908000000000001</v>
      </c>
      <c r="G78" s="39">
        <v>1.2894000000000001</v>
      </c>
      <c r="H78" s="39">
        <v>-9.9575999999999993</v>
      </c>
      <c r="I78" s="39">
        <v>6.6608000000000001</v>
      </c>
      <c r="J78" s="39">
        <v>18.049700000000001</v>
      </c>
      <c r="K78" s="39">
        <v>11.0031</v>
      </c>
      <c r="L78" s="39">
        <v>9.7015999999999991</v>
      </c>
      <c r="M78" s="39"/>
      <c r="N78" s="39"/>
      <c r="O78" s="39"/>
      <c r="P78" s="39"/>
      <c r="Q78" s="39">
        <v>11.3207</v>
      </c>
      <c r="R78" s="47">
        <v>23</v>
      </c>
      <c r="S78" s="47">
        <v>91</v>
      </c>
      <c r="T78" s="47">
        <v>101</v>
      </c>
      <c r="U78" s="47">
        <v>110</v>
      </c>
      <c r="V78" s="47">
        <v>119</v>
      </c>
      <c r="W78" s="47">
        <v>117</v>
      </c>
      <c r="X78" s="47">
        <v>103</v>
      </c>
      <c r="Y78" s="47">
        <v>91</v>
      </c>
      <c r="Z78" s="47">
        <v>71</v>
      </c>
      <c r="AA78" s="47"/>
      <c r="AB78" s="47"/>
      <c r="AC78" s="47"/>
      <c r="AD78" s="47"/>
      <c r="AE78" s="47">
        <v>110</v>
      </c>
      <c r="AF78" s="39">
        <v>-0.13320000000000001</v>
      </c>
      <c r="AG78" s="39">
        <v>6.9099999999999995E-2</v>
      </c>
      <c r="AH78" s="39">
        <v>18.325399999999998</v>
      </c>
      <c r="AI78" s="39">
        <v>0.99439999999999995</v>
      </c>
      <c r="AJ78" s="59" t="s">
        <v>1129</v>
      </c>
      <c r="AK78" s="59"/>
    </row>
    <row r="79" spans="1:37" s="58" customFormat="1" x14ac:dyDescent="0.25">
      <c r="A79" s="69">
        <v>45730</v>
      </c>
      <c r="B79" s="59" t="s">
        <v>1589</v>
      </c>
      <c r="C79" s="38">
        <v>44589</v>
      </c>
      <c r="D79" s="39">
        <v>24.971</v>
      </c>
      <c r="E79" s="39">
        <v>0.05</v>
      </c>
      <c r="F79" s="39">
        <v>149.70599999999999</v>
      </c>
      <c r="G79" s="39">
        <v>4.9794999999999998</v>
      </c>
      <c r="H79" s="39">
        <v>6.1482999999999999</v>
      </c>
      <c r="I79" s="39">
        <v>23.849699999999999</v>
      </c>
      <c r="J79" s="39">
        <v>57.751300000000001</v>
      </c>
      <c r="K79" s="39">
        <v>40.122500000000002</v>
      </c>
      <c r="L79" s="39"/>
      <c r="M79" s="39"/>
      <c r="N79" s="39"/>
      <c r="O79" s="39"/>
      <c r="P79" s="39"/>
      <c r="Q79" s="39">
        <v>28.987300000000001</v>
      </c>
      <c r="R79" s="47">
        <v>5</v>
      </c>
      <c r="S79" s="47">
        <v>85</v>
      </c>
      <c r="T79" s="47">
        <v>39</v>
      </c>
      <c r="U79" s="47">
        <v>26</v>
      </c>
      <c r="V79" s="47">
        <v>55</v>
      </c>
      <c r="W79" s="47">
        <v>40</v>
      </c>
      <c r="X79" s="47">
        <v>31</v>
      </c>
      <c r="Y79" s="47">
        <v>9</v>
      </c>
      <c r="Z79" s="47"/>
      <c r="AA79" s="47"/>
      <c r="AB79" s="47"/>
      <c r="AC79" s="47"/>
      <c r="AD79" s="47"/>
      <c r="AE79" s="47">
        <v>19</v>
      </c>
      <c r="AF79" s="39">
        <v>-0.71020000000000005</v>
      </c>
      <c r="AG79" s="39">
        <v>1.6999</v>
      </c>
      <c r="AH79" s="39">
        <v>18.8203</v>
      </c>
      <c r="AI79" s="39">
        <v>1.0024</v>
      </c>
      <c r="AJ79" s="59" t="s">
        <v>1129</v>
      </c>
      <c r="AK79" s="59"/>
    </row>
    <row r="80" spans="1:37" s="58" customFormat="1" x14ac:dyDescent="0.25">
      <c r="A80" s="69">
        <v>45729</v>
      </c>
      <c r="B80" s="59" t="s">
        <v>1590</v>
      </c>
      <c r="C80" s="38">
        <v>44778</v>
      </c>
      <c r="D80" s="39">
        <v>17.213100000000001</v>
      </c>
      <c r="E80" s="39">
        <v>0.3</v>
      </c>
      <c r="F80" s="39">
        <v>29.432400000000001</v>
      </c>
      <c r="G80" s="39">
        <v>8.5925999999999991</v>
      </c>
      <c r="H80" s="39">
        <v>16.041399999999999</v>
      </c>
      <c r="I80" s="39">
        <v>30.452400000000001</v>
      </c>
      <c r="J80" s="39">
        <v>41.853099999999998</v>
      </c>
      <c r="K80" s="39"/>
      <c r="L80" s="39"/>
      <c r="M80" s="39"/>
      <c r="N80" s="39"/>
      <c r="O80" s="39"/>
      <c r="P80" s="39"/>
      <c r="Q80" s="39">
        <v>26.1751</v>
      </c>
      <c r="R80" s="47">
        <v>52</v>
      </c>
      <c r="S80" s="47">
        <v>97</v>
      </c>
      <c r="T80" s="47">
        <v>51</v>
      </c>
      <c r="U80" s="47">
        <v>4</v>
      </c>
      <c r="V80" s="47">
        <v>9</v>
      </c>
      <c r="W80" s="47">
        <v>31</v>
      </c>
      <c r="X80" s="47">
        <v>47</v>
      </c>
      <c r="Y80" s="47"/>
      <c r="Z80" s="47"/>
      <c r="AA80" s="47"/>
      <c r="AB80" s="47"/>
      <c r="AC80" s="47"/>
      <c r="AD80" s="47"/>
      <c r="AE80" s="47">
        <v>25</v>
      </c>
      <c r="AF80" s="39">
        <v>-0.31740000000000002</v>
      </c>
      <c r="AG80" s="39">
        <v>1.774</v>
      </c>
      <c r="AH80" s="39">
        <v>10.4979</v>
      </c>
      <c r="AI80" s="39">
        <v>0.99550000000000005</v>
      </c>
      <c r="AJ80" s="59" t="s">
        <v>1129</v>
      </c>
      <c r="AK80" s="59"/>
    </row>
    <row r="81" spans="1:37" s="58" customFormat="1" x14ac:dyDescent="0.25">
      <c r="A81" s="69">
        <v>3723</v>
      </c>
      <c r="B81" s="59" t="s">
        <v>1591</v>
      </c>
      <c r="C81" s="38">
        <v>39394</v>
      </c>
      <c r="D81" s="39">
        <v>1687.1492000000001</v>
      </c>
      <c r="E81" s="39">
        <v>0.49</v>
      </c>
      <c r="F81" s="39">
        <v>744.41650000000004</v>
      </c>
      <c r="G81" s="39">
        <v>1.5650999999999999</v>
      </c>
      <c r="H81" s="39">
        <v>6.9782000000000002</v>
      </c>
      <c r="I81" s="39">
        <v>50.287500000000001</v>
      </c>
      <c r="J81" s="39">
        <v>86.992400000000004</v>
      </c>
      <c r="K81" s="39">
        <v>73.527799999999999</v>
      </c>
      <c r="L81" s="39">
        <v>46.331899999999997</v>
      </c>
      <c r="M81" s="39">
        <v>60.770400000000002</v>
      </c>
      <c r="N81" s="39">
        <v>17.1647</v>
      </c>
      <c r="O81" s="39">
        <v>11.1189</v>
      </c>
      <c r="P81" s="39">
        <v>7.1963999999999997</v>
      </c>
      <c r="Q81" s="39">
        <v>6.6120000000000001</v>
      </c>
      <c r="R81" s="47">
        <v>2</v>
      </c>
      <c r="S81" s="47">
        <v>2</v>
      </c>
      <c r="T81" s="47">
        <v>17</v>
      </c>
      <c r="U81" s="47">
        <v>105</v>
      </c>
      <c r="V81" s="47">
        <v>43</v>
      </c>
      <c r="W81" s="47">
        <v>6</v>
      </c>
      <c r="X81" s="47">
        <v>5</v>
      </c>
      <c r="Y81" s="47">
        <v>1</v>
      </c>
      <c r="Z81" s="47">
        <v>4</v>
      </c>
      <c r="AA81" s="47">
        <v>2</v>
      </c>
      <c r="AB81" s="47">
        <v>21</v>
      </c>
      <c r="AC81" s="47">
        <v>42</v>
      </c>
      <c r="AD81" s="47">
        <v>21</v>
      </c>
      <c r="AE81" s="47">
        <v>125</v>
      </c>
      <c r="AF81" s="39">
        <v>-0.61429999999999996</v>
      </c>
      <c r="AG81" s="39">
        <v>1.7524999999999999</v>
      </c>
      <c r="AH81" s="39">
        <v>26.995999999999999</v>
      </c>
      <c r="AI81" s="39">
        <v>0.99029999999999996</v>
      </c>
      <c r="AJ81" s="59" t="s">
        <v>1129</v>
      </c>
      <c r="AK81" s="59" t="s">
        <v>1098</v>
      </c>
    </row>
    <row r="82" spans="1:37" s="69" customFormat="1" x14ac:dyDescent="0.25">
      <c r="A82" s="69">
        <v>5285</v>
      </c>
      <c r="B82" s="59" t="s">
        <v>1592</v>
      </c>
      <c r="C82" s="38">
        <v>39605</v>
      </c>
      <c r="D82" s="39">
        <v>26.046900000000001</v>
      </c>
      <c r="E82" s="39">
        <v>0.28000000000000003</v>
      </c>
      <c r="F82" s="39">
        <v>80.829499999999996</v>
      </c>
      <c r="G82" s="39">
        <v>2.5276000000000001</v>
      </c>
      <c r="H82" s="39">
        <v>3.3719999999999999</v>
      </c>
      <c r="I82" s="39">
        <v>14.626200000000001</v>
      </c>
      <c r="J82" s="39">
        <v>21.8828</v>
      </c>
      <c r="K82" s="39">
        <v>18.345400000000001</v>
      </c>
      <c r="L82" s="39">
        <v>14.9558</v>
      </c>
      <c r="M82" s="39">
        <v>25.424099999999999</v>
      </c>
      <c r="N82" s="39">
        <v>14.721299999999999</v>
      </c>
      <c r="O82" s="39">
        <v>14.5883</v>
      </c>
      <c r="P82" s="39">
        <v>12.987500000000001</v>
      </c>
      <c r="Q82" s="39">
        <v>11.592499999999999</v>
      </c>
      <c r="R82" s="47">
        <v>72</v>
      </c>
      <c r="S82" s="47">
        <v>75</v>
      </c>
      <c r="T82" s="47">
        <v>77</v>
      </c>
      <c r="U82" s="47">
        <v>88</v>
      </c>
      <c r="V82" s="47">
        <v>100</v>
      </c>
      <c r="W82" s="47">
        <v>97</v>
      </c>
      <c r="X82" s="47">
        <v>98</v>
      </c>
      <c r="Y82" s="47">
        <v>82</v>
      </c>
      <c r="Z82" s="47">
        <v>55</v>
      </c>
      <c r="AA82" s="47">
        <v>54</v>
      </c>
      <c r="AB82" s="47">
        <v>49</v>
      </c>
      <c r="AC82" s="47">
        <v>18</v>
      </c>
      <c r="AD82" s="47">
        <v>15</v>
      </c>
      <c r="AE82" s="47">
        <v>107</v>
      </c>
      <c r="AF82" s="39">
        <v>-0.28620000000000001</v>
      </c>
      <c r="AG82" s="39">
        <v>0.94169999999999998</v>
      </c>
      <c r="AH82" s="39">
        <v>15.8223</v>
      </c>
      <c r="AI82" s="39">
        <v>0.99560000000000004</v>
      </c>
      <c r="AJ82" s="59" t="s">
        <v>1129</v>
      </c>
      <c r="AK82" s="59" t="s">
        <v>1098</v>
      </c>
    </row>
    <row r="83" spans="1:37" s="69" customFormat="1" x14ac:dyDescent="0.25">
      <c r="A83" s="69">
        <v>33578</v>
      </c>
      <c r="B83" s="59" t="s">
        <v>1593</v>
      </c>
      <c r="C83" s="38">
        <v>42446</v>
      </c>
      <c r="D83" s="39">
        <v>669.62300000000005</v>
      </c>
      <c r="E83" s="39">
        <v>0.28000000000000003</v>
      </c>
      <c r="F83" s="39">
        <v>257.4049</v>
      </c>
      <c r="G83" s="39">
        <v>3.3178999999999998</v>
      </c>
      <c r="H83" s="39">
        <v>5.6031000000000004</v>
      </c>
      <c r="I83" s="39">
        <v>21.198599999999999</v>
      </c>
      <c r="J83" s="39">
        <v>31.113399999999999</v>
      </c>
      <c r="K83" s="39">
        <v>21.329000000000001</v>
      </c>
      <c r="L83" s="39">
        <v>16.459800000000001</v>
      </c>
      <c r="M83" s="39">
        <v>27.105899999999998</v>
      </c>
      <c r="N83" s="39">
        <v>15.7033</v>
      </c>
      <c r="O83" s="39">
        <v>14.4816</v>
      </c>
      <c r="P83" s="39"/>
      <c r="Q83" s="39">
        <v>16.037400000000002</v>
      </c>
      <c r="R83" s="47">
        <v>82</v>
      </c>
      <c r="S83" s="47">
        <v>44</v>
      </c>
      <c r="T83" s="47">
        <v>45</v>
      </c>
      <c r="U83" s="47">
        <v>50</v>
      </c>
      <c r="V83" s="47">
        <v>61</v>
      </c>
      <c r="W83" s="47">
        <v>51</v>
      </c>
      <c r="X83" s="47">
        <v>70</v>
      </c>
      <c r="Y83" s="47">
        <v>49</v>
      </c>
      <c r="Z83" s="47">
        <v>30</v>
      </c>
      <c r="AA83" s="47">
        <v>30</v>
      </c>
      <c r="AB83" s="47">
        <v>25</v>
      </c>
      <c r="AC83" s="47">
        <v>27</v>
      </c>
      <c r="AD83" s="47"/>
      <c r="AE83" s="47">
        <v>68</v>
      </c>
      <c r="AF83" s="39">
        <v>-0.22689999999999999</v>
      </c>
      <c r="AG83" s="39">
        <v>0.88749999999999996</v>
      </c>
      <c r="AH83" s="39">
        <v>17.571000000000002</v>
      </c>
      <c r="AI83" s="39">
        <v>0.99109999999999998</v>
      </c>
      <c r="AJ83" s="59" t="s">
        <v>1136</v>
      </c>
      <c r="AK83" s="59"/>
    </row>
    <row r="84" spans="1:37" s="58" customFormat="1" x14ac:dyDescent="0.25">
      <c r="A84" s="69">
        <v>33580</v>
      </c>
      <c r="B84" s="59" t="s">
        <v>1594</v>
      </c>
      <c r="C84" s="38">
        <v>42328</v>
      </c>
      <c r="D84" s="39">
        <v>763.85919999999999</v>
      </c>
      <c r="E84" s="39">
        <v>0.1</v>
      </c>
      <c r="F84" s="39">
        <v>250.69730000000001</v>
      </c>
      <c r="G84" s="39">
        <v>2.5327999999999999</v>
      </c>
      <c r="H84" s="39">
        <v>3.5369000000000002</v>
      </c>
      <c r="I84" s="39">
        <v>16.274799999999999</v>
      </c>
      <c r="J84" s="39">
        <v>25.121099999999998</v>
      </c>
      <c r="K84" s="39">
        <v>19.604099999999999</v>
      </c>
      <c r="L84" s="39">
        <v>15.5991</v>
      </c>
      <c r="M84" s="39">
        <v>26.557400000000001</v>
      </c>
      <c r="N84" s="39">
        <v>15.1751</v>
      </c>
      <c r="O84" s="39">
        <v>14.507400000000001</v>
      </c>
      <c r="P84" s="39"/>
      <c r="Q84" s="39">
        <v>14.583600000000001</v>
      </c>
      <c r="R84" s="47">
        <v>86</v>
      </c>
      <c r="S84" s="47">
        <v>59</v>
      </c>
      <c r="T84" s="47">
        <v>67</v>
      </c>
      <c r="U84" s="47">
        <v>83</v>
      </c>
      <c r="V84" s="47">
        <v>89</v>
      </c>
      <c r="W84" s="47">
        <v>87</v>
      </c>
      <c r="X84" s="47">
        <v>89</v>
      </c>
      <c r="Y84" s="47">
        <v>65</v>
      </c>
      <c r="Z84" s="47">
        <v>45</v>
      </c>
      <c r="AA84" s="47">
        <v>43</v>
      </c>
      <c r="AB84" s="47">
        <v>36</v>
      </c>
      <c r="AC84" s="47">
        <v>25</v>
      </c>
      <c r="AD84" s="47"/>
      <c r="AE84" s="47">
        <v>83</v>
      </c>
      <c r="AF84" s="39">
        <v>-7.8200000000000006E-2</v>
      </c>
      <c r="AG84" s="39">
        <v>0.93820000000000003</v>
      </c>
      <c r="AH84" s="39">
        <v>16.877500000000001</v>
      </c>
      <c r="AI84" s="39">
        <v>0.99529999999999996</v>
      </c>
      <c r="AJ84" s="59" t="s">
        <v>1136</v>
      </c>
      <c r="AK84" s="59"/>
    </row>
    <row r="85" spans="1:37" s="58" customFormat="1" x14ac:dyDescent="0.25">
      <c r="A85" s="69">
        <v>33579</v>
      </c>
      <c r="B85" s="59" t="s">
        <v>1595</v>
      </c>
      <c r="C85" s="38">
        <v>42338</v>
      </c>
      <c r="D85" s="39">
        <v>764.35709999999995</v>
      </c>
      <c r="E85" s="39">
        <v>0.1</v>
      </c>
      <c r="F85" s="39">
        <v>830.99390000000005</v>
      </c>
      <c r="G85" s="39">
        <v>2.5371000000000001</v>
      </c>
      <c r="H85" s="39">
        <v>3.4053</v>
      </c>
      <c r="I85" s="39">
        <v>14.714700000000001</v>
      </c>
      <c r="J85" s="39">
        <v>22.086200000000002</v>
      </c>
      <c r="K85" s="39">
        <v>18.585999999999999</v>
      </c>
      <c r="L85" s="39">
        <v>15.1441</v>
      </c>
      <c r="M85" s="39">
        <v>25.652000000000001</v>
      </c>
      <c r="N85" s="39">
        <v>14.940300000000001</v>
      </c>
      <c r="O85" s="39">
        <v>14.8293</v>
      </c>
      <c r="P85" s="39"/>
      <c r="Q85" s="39">
        <v>14.580500000000001</v>
      </c>
      <c r="R85" s="47">
        <v>69</v>
      </c>
      <c r="S85" s="47">
        <v>74</v>
      </c>
      <c r="T85" s="47">
        <v>76</v>
      </c>
      <c r="U85" s="47">
        <v>78</v>
      </c>
      <c r="V85" s="47">
        <v>98</v>
      </c>
      <c r="W85" s="47">
        <v>95</v>
      </c>
      <c r="X85" s="47">
        <v>96</v>
      </c>
      <c r="Y85" s="47">
        <v>73</v>
      </c>
      <c r="Z85" s="47">
        <v>54</v>
      </c>
      <c r="AA85" s="47">
        <v>52</v>
      </c>
      <c r="AB85" s="47">
        <v>48</v>
      </c>
      <c r="AC85" s="47">
        <v>15</v>
      </c>
      <c r="AD85" s="47"/>
      <c r="AE85" s="47">
        <v>84</v>
      </c>
      <c r="AF85" s="39">
        <v>-0.108</v>
      </c>
      <c r="AG85" s="39">
        <v>0.95340000000000003</v>
      </c>
      <c r="AH85" s="39">
        <v>15.8545</v>
      </c>
      <c r="AI85" s="39">
        <v>0.99750000000000005</v>
      </c>
      <c r="AJ85" s="59" t="s">
        <v>1136</v>
      </c>
      <c r="AK85" s="59"/>
    </row>
    <row r="86" spans="1:37" s="58" customFormat="1" x14ac:dyDescent="0.25">
      <c r="A86" s="69">
        <v>45134</v>
      </c>
      <c r="B86" s="59" t="s">
        <v>1596</v>
      </c>
      <c r="C86" s="38">
        <v>44153</v>
      </c>
      <c r="D86" s="39">
        <v>136.3725</v>
      </c>
      <c r="E86" s="39">
        <v>0.52</v>
      </c>
      <c r="F86" s="39">
        <v>38.4923</v>
      </c>
      <c r="G86" s="39">
        <v>2.9388000000000001</v>
      </c>
      <c r="H86" s="39">
        <v>3.8723999999999998</v>
      </c>
      <c r="I86" s="39">
        <v>18.305</v>
      </c>
      <c r="J86" s="39">
        <v>28.500399999999999</v>
      </c>
      <c r="K86" s="39">
        <v>18.387899999999998</v>
      </c>
      <c r="L86" s="39">
        <v>13.8758</v>
      </c>
      <c r="M86" s="39"/>
      <c r="N86" s="39"/>
      <c r="O86" s="39"/>
      <c r="P86" s="39"/>
      <c r="Q86" s="39">
        <v>16.750499999999999</v>
      </c>
      <c r="R86" s="47">
        <v>89</v>
      </c>
      <c r="S86" s="47">
        <v>84</v>
      </c>
      <c r="T86" s="47">
        <v>69</v>
      </c>
      <c r="U86" s="47">
        <v>55</v>
      </c>
      <c r="V86" s="47">
        <v>75</v>
      </c>
      <c r="W86" s="47">
        <v>67</v>
      </c>
      <c r="X86" s="47">
        <v>74</v>
      </c>
      <c r="Y86" s="47">
        <v>78</v>
      </c>
      <c r="Z86" s="47">
        <v>57</v>
      </c>
      <c r="AA86" s="47"/>
      <c r="AB86" s="47"/>
      <c r="AC86" s="47"/>
      <c r="AD86" s="47"/>
      <c r="AE86" s="47">
        <v>57</v>
      </c>
      <c r="AF86" s="39">
        <v>1.1957</v>
      </c>
      <c r="AG86" s="39">
        <v>0.63539999999999996</v>
      </c>
      <c r="AH86" s="39">
        <v>10.936500000000001</v>
      </c>
      <c r="AI86" s="39">
        <v>0.98460000000000003</v>
      </c>
      <c r="AJ86" s="59" t="s">
        <v>1326</v>
      </c>
      <c r="AK86" s="59"/>
    </row>
    <row r="87" spans="1:37" s="58" customFormat="1" x14ac:dyDescent="0.25">
      <c r="A87" s="69">
        <v>41174</v>
      </c>
      <c r="B87" s="59" t="s">
        <v>1597</v>
      </c>
      <c r="C87" s="38">
        <v>43424</v>
      </c>
      <c r="D87" s="39">
        <v>2378.0989</v>
      </c>
      <c r="E87" s="39">
        <v>0.05</v>
      </c>
      <c r="F87" s="39">
        <v>242.8922</v>
      </c>
      <c r="G87" s="39">
        <v>2.5369000000000002</v>
      </c>
      <c r="H87" s="39">
        <v>3.5506000000000002</v>
      </c>
      <c r="I87" s="39">
        <v>16.309899999999999</v>
      </c>
      <c r="J87" s="39">
        <v>25.332899999999999</v>
      </c>
      <c r="K87" s="39">
        <v>19.698699999999999</v>
      </c>
      <c r="L87" s="39">
        <v>15.664999999999999</v>
      </c>
      <c r="M87" s="39">
        <v>26.6495</v>
      </c>
      <c r="N87" s="39">
        <v>15.215</v>
      </c>
      <c r="O87" s="39"/>
      <c r="P87" s="39"/>
      <c r="Q87" s="39">
        <v>16.095199999999998</v>
      </c>
      <c r="R87" s="47">
        <v>94</v>
      </c>
      <c r="S87" s="47">
        <v>51</v>
      </c>
      <c r="T87" s="47">
        <v>59</v>
      </c>
      <c r="U87" s="47">
        <v>79</v>
      </c>
      <c r="V87" s="47">
        <v>85</v>
      </c>
      <c r="W87" s="47">
        <v>81</v>
      </c>
      <c r="X87" s="47">
        <v>83</v>
      </c>
      <c r="Y87" s="47">
        <v>56</v>
      </c>
      <c r="Z87" s="47">
        <v>38</v>
      </c>
      <c r="AA87" s="47">
        <v>33</v>
      </c>
      <c r="AB87" s="47">
        <v>30</v>
      </c>
      <c r="AC87" s="47"/>
      <c r="AD87" s="47"/>
      <c r="AE87" s="47">
        <v>63</v>
      </c>
      <c r="AF87" s="39">
        <v>-5.8799999999999998E-2</v>
      </c>
      <c r="AG87" s="39">
        <v>0.94010000000000005</v>
      </c>
      <c r="AH87" s="39">
        <v>16.939599999999999</v>
      </c>
      <c r="AI87" s="39">
        <v>0.99960000000000004</v>
      </c>
      <c r="AJ87" s="59" t="s">
        <v>1328</v>
      </c>
      <c r="AK87" s="59"/>
    </row>
    <row r="88" spans="1:37" s="58" customFormat="1" x14ac:dyDescent="0.25">
      <c r="A88" s="69">
        <v>45669</v>
      </c>
      <c r="B88" s="59" t="s">
        <v>1598</v>
      </c>
      <c r="C88" s="38">
        <v>44407</v>
      </c>
      <c r="D88" s="39">
        <v>274.33940000000001</v>
      </c>
      <c r="E88" s="39">
        <v>0.12</v>
      </c>
      <c r="F88" s="39">
        <v>22.442499999999999</v>
      </c>
      <c r="G88" s="39">
        <v>3.4077999999999999</v>
      </c>
      <c r="H88" s="39">
        <v>7.4457000000000004</v>
      </c>
      <c r="I88" s="39">
        <v>12.366400000000001</v>
      </c>
      <c r="J88" s="39">
        <v>14.535299999999999</v>
      </c>
      <c r="K88" s="39">
        <v>16.509399999999999</v>
      </c>
      <c r="L88" s="39"/>
      <c r="M88" s="39"/>
      <c r="N88" s="39"/>
      <c r="O88" s="39"/>
      <c r="P88" s="39"/>
      <c r="Q88" s="39">
        <v>11.5671</v>
      </c>
      <c r="R88" s="47">
        <v>20</v>
      </c>
      <c r="S88" s="47">
        <v>39</v>
      </c>
      <c r="T88" s="47">
        <v>80</v>
      </c>
      <c r="U88" s="47">
        <v>47</v>
      </c>
      <c r="V88" s="47">
        <v>41</v>
      </c>
      <c r="W88" s="47">
        <v>108</v>
      </c>
      <c r="X88" s="47">
        <v>111</v>
      </c>
      <c r="Y88" s="47">
        <v>88</v>
      </c>
      <c r="Z88" s="47"/>
      <c r="AA88" s="47"/>
      <c r="AB88" s="47"/>
      <c r="AC88" s="47"/>
      <c r="AD88" s="47"/>
      <c r="AE88" s="47">
        <v>108</v>
      </c>
      <c r="AF88" s="39">
        <v>-8.6599999999999996E-2</v>
      </c>
      <c r="AG88" s="39">
        <v>0.8488</v>
      </c>
      <c r="AH88" s="39">
        <v>7.9387999999999996</v>
      </c>
      <c r="AI88" s="39">
        <v>0.99929999999999997</v>
      </c>
      <c r="AJ88" s="59" t="s">
        <v>1328</v>
      </c>
      <c r="AK88" s="59"/>
    </row>
    <row r="89" spans="1:37" s="58" customFormat="1" x14ac:dyDescent="0.25">
      <c r="A89" s="69">
        <v>45869</v>
      </c>
      <c r="B89" s="59" t="s">
        <v>1599</v>
      </c>
      <c r="C89" s="38">
        <v>44588</v>
      </c>
      <c r="D89" s="39">
        <v>129.6584</v>
      </c>
      <c r="E89" s="39">
        <v>0.45</v>
      </c>
      <c r="F89" s="39">
        <v>140.92590000000001</v>
      </c>
      <c r="G89" s="39">
        <v>8.2359000000000009</v>
      </c>
      <c r="H89" s="39">
        <v>17.38</v>
      </c>
      <c r="I89" s="39">
        <v>38.097499999999997</v>
      </c>
      <c r="J89" s="39">
        <v>61.8675</v>
      </c>
      <c r="K89" s="39">
        <v>36.796799999999998</v>
      </c>
      <c r="L89" s="39"/>
      <c r="M89" s="39"/>
      <c r="N89" s="39"/>
      <c r="O89" s="39"/>
      <c r="P89" s="39"/>
      <c r="Q89" s="39">
        <v>29.11</v>
      </c>
      <c r="R89" s="47">
        <v>104</v>
      </c>
      <c r="S89" s="47">
        <v>25</v>
      </c>
      <c r="T89" s="47">
        <v>19</v>
      </c>
      <c r="U89" s="47">
        <v>9</v>
      </c>
      <c r="V89" s="47">
        <v>1</v>
      </c>
      <c r="W89" s="47">
        <v>22</v>
      </c>
      <c r="X89" s="47">
        <v>24</v>
      </c>
      <c r="Y89" s="47">
        <v>14</v>
      </c>
      <c r="Z89" s="47"/>
      <c r="AA89" s="47"/>
      <c r="AB89" s="47"/>
      <c r="AC89" s="47"/>
      <c r="AD89" s="47"/>
      <c r="AE89" s="47">
        <v>18</v>
      </c>
      <c r="AF89" s="39">
        <v>-8.5732999999999997</v>
      </c>
      <c r="AG89" s="39">
        <v>1.2164999999999999</v>
      </c>
      <c r="AH89" s="39">
        <v>17.197500000000002</v>
      </c>
      <c r="AI89" s="39">
        <v>0.99250000000000005</v>
      </c>
      <c r="AJ89" s="59" t="s">
        <v>1328</v>
      </c>
      <c r="AK89" s="59"/>
    </row>
    <row r="90" spans="1:37" s="58" customFormat="1" x14ac:dyDescent="0.25">
      <c r="A90" s="69">
        <v>46105</v>
      </c>
      <c r="B90" s="59" t="s">
        <v>1600</v>
      </c>
      <c r="C90" s="38">
        <v>44629</v>
      </c>
      <c r="D90" s="39">
        <v>677.78949999999998</v>
      </c>
      <c r="E90" s="39">
        <v>0.05</v>
      </c>
      <c r="F90" s="39">
        <v>19.815899999999999</v>
      </c>
      <c r="G90" s="39">
        <v>4.4916</v>
      </c>
      <c r="H90" s="39">
        <v>8.5945999999999998</v>
      </c>
      <c r="I90" s="39">
        <v>25.3552</v>
      </c>
      <c r="J90" s="39">
        <v>57.992600000000003</v>
      </c>
      <c r="K90" s="39">
        <v>38.313600000000001</v>
      </c>
      <c r="L90" s="39"/>
      <c r="M90" s="39"/>
      <c r="N90" s="39"/>
      <c r="O90" s="39"/>
      <c r="P90" s="39"/>
      <c r="Q90" s="39">
        <v>33.484699999999997</v>
      </c>
      <c r="R90" s="47">
        <v>33</v>
      </c>
      <c r="S90" s="47">
        <v>80</v>
      </c>
      <c r="T90" s="47">
        <v>30</v>
      </c>
      <c r="U90" s="47">
        <v>30</v>
      </c>
      <c r="V90" s="47">
        <v>29</v>
      </c>
      <c r="W90" s="47">
        <v>36</v>
      </c>
      <c r="X90" s="47">
        <v>28</v>
      </c>
      <c r="Y90" s="47">
        <v>11</v>
      </c>
      <c r="Z90" s="47"/>
      <c r="AA90" s="47"/>
      <c r="AB90" s="47"/>
      <c r="AC90" s="47"/>
      <c r="AD90" s="47"/>
      <c r="AE90" s="47">
        <v>14</v>
      </c>
      <c r="AF90" s="39">
        <v>-0.16309999999999999</v>
      </c>
      <c r="AG90" s="39">
        <v>1.7379</v>
      </c>
      <c r="AH90" s="39">
        <v>17.349499999999999</v>
      </c>
      <c r="AI90" s="39">
        <v>0.99829999999999997</v>
      </c>
      <c r="AJ90" s="59" t="s">
        <v>1328</v>
      </c>
      <c r="AK90" s="59"/>
    </row>
    <row r="91" spans="1:37" s="58" customFormat="1" x14ac:dyDescent="0.25">
      <c r="A91" s="69">
        <v>44314</v>
      </c>
      <c r="B91" s="59" t="s">
        <v>1601</v>
      </c>
      <c r="C91" s="38">
        <v>43854</v>
      </c>
      <c r="D91" s="39">
        <v>200.95230000000001</v>
      </c>
      <c r="E91" s="39">
        <v>0.1</v>
      </c>
      <c r="F91" s="39">
        <v>700.71190000000001</v>
      </c>
      <c r="G91" s="39">
        <v>7.8484999999999996</v>
      </c>
      <c r="H91" s="39">
        <v>16.971499999999999</v>
      </c>
      <c r="I91" s="39">
        <v>48.534799999999997</v>
      </c>
      <c r="J91" s="39">
        <v>66.519000000000005</v>
      </c>
      <c r="K91" s="39">
        <v>35.2547</v>
      </c>
      <c r="L91" s="39">
        <v>23.479800000000001</v>
      </c>
      <c r="M91" s="39">
        <v>31.8659</v>
      </c>
      <c r="N91" s="39"/>
      <c r="O91" s="39"/>
      <c r="P91" s="39"/>
      <c r="Q91" s="39">
        <v>22.377700000000001</v>
      </c>
      <c r="R91" s="47">
        <v>46</v>
      </c>
      <c r="S91" s="47">
        <v>20</v>
      </c>
      <c r="T91" s="47">
        <v>11</v>
      </c>
      <c r="U91" s="47">
        <v>16</v>
      </c>
      <c r="V91" s="47">
        <v>6</v>
      </c>
      <c r="W91" s="47">
        <v>11</v>
      </c>
      <c r="X91" s="47">
        <v>20</v>
      </c>
      <c r="Y91" s="47">
        <v>21</v>
      </c>
      <c r="Z91" s="47">
        <v>19</v>
      </c>
      <c r="AA91" s="47">
        <v>20</v>
      </c>
      <c r="AB91" s="47"/>
      <c r="AC91" s="47"/>
      <c r="AD91" s="47"/>
      <c r="AE91" s="47">
        <v>36</v>
      </c>
      <c r="AF91" s="39">
        <v>-0.22800000000000001</v>
      </c>
      <c r="AG91" s="39">
        <v>0.75929999999999997</v>
      </c>
      <c r="AH91" s="39">
        <v>23.041</v>
      </c>
      <c r="AI91" s="39">
        <v>0.98680000000000001</v>
      </c>
      <c r="AJ91" s="59" t="s">
        <v>1328</v>
      </c>
      <c r="AK91" s="59"/>
    </row>
    <row r="92" spans="1:37" s="58" customFormat="1" x14ac:dyDescent="0.25">
      <c r="A92" s="69">
        <v>46325</v>
      </c>
      <c r="B92" s="59" t="s">
        <v>1602</v>
      </c>
      <c r="C92" s="38">
        <v>44602</v>
      </c>
      <c r="D92" s="39">
        <v>47.233600000000003</v>
      </c>
      <c r="E92" s="39">
        <v>0.36</v>
      </c>
      <c r="F92" s="39">
        <v>70.472800000000007</v>
      </c>
      <c r="G92" s="39">
        <v>8.3904999999999994</v>
      </c>
      <c r="H92" s="39">
        <v>15.4811</v>
      </c>
      <c r="I92" s="39">
        <v>43.360100000000003</v>
      </c>
      <c r="J92" s="39">
        <v>73.010300000000001</v>
      </c>
      <c r="K92" s="39">
        <v>42.2074</v>
      </c>
      <c r="L92" s="39"/>
      <c r="M92" s="39"/>
      <c r="N92" s="39"/>
      <c r="O92" s="39"/>
      <c r="P92" s="39"/>
      <c r="Q92" s="39">
        <v>27.382000000000001</v>
      </c>
      <c r="R92" s="47">
        <v>57</v>
      </c>
      <c r="S92" s="47">
        <v>7</v>
      </c>
      <c r="T92" s="47">
        <v>4</v>
      </c>
      <c r="U92" s="47">
        <v>6</v>
      </c>
      <c r="V92" s="47">
        <v>13</v>
      </c>
      <c r="W92" s="47">
        <v>14</v>
      </c>
      <c r="X92" s="47">
        <v>10</v>
      </c>
      <c r="Y92" s="47">
        <v>8</v>
      </c>
      <c r="Z92" s="47"/>
      <c r="AA92" s="47"/>
      <c r="AB92" s="47"/>
      <c r="AC92" s="47"/>
      <c r="AD92" s="47"/>
      <c r="AE92" s="47">
        <v>22</v>
      </c>
      <c r="AF92" s="39">
        <v>-0.66320000000000001</v>
      </c>
      <c r="AG92" s="39">
        <v>0.99619999999999997</v>
      </c>
      <c r="AH92" s="39">
        <v>25.826999999999998</v>
      </c>
      <c r="AI92" s="39">
        <v>1.0004</v>
      </c>
      <c r="AJ92" s="59" t="s">
        <v>1141</v>
      </c>
      <c r="AK92" s="59"/>
    </row>
    <row r="93" spans="1:37" s="58" customFormat="1" x14ac:dyDescent="0.25">
      <c r="A93" s="69">
        <v>8634</v>
      </c>
      <c r="B93" s="59" t="s">
        <v>1603</v>
      </c>
      <c r="C93" s="38">
        <v>40387</v>
      </c>
      <c r="D93" s="39">
        <v>39.651299999999999</v>
      </c>
      <c r="E93" s="39">
        <v>0.06</v>
      </c>
      <c r="F93" s="39">
        <v>233.80789999999999</v>
      </c>
      <c r="G93" s="39">
        <v>2.5358999999999998</v>
      </c>
      <c r="H93" s="39">
        <v>3.5472000000000001</v>
      </c>
      <c r="I93" s="39">
        <v>16.310600000000001</v>
      </c>
      <c r="J93" s="39">
        <v>25.349799999999998</v>
      </c>
      <c r="K93" s="39">
        <v>19.696300000000001</v>
      </c>
      <c r="L93" s="39">
        <v>15.662699999999999</v>
      </c>
      <c r="M93" s="39">
        <v>26.5608</v>
      </c>
      <c r="N93" s="39">
        <v>15.088800000000001</v>
      </c>
      <c r="O93" s="39">
        <v>14.238099999999999</v>
      </c>
      <c r="P93" s="39">
        <v>12.3667</v>
      </c>
      <c r="Q93" s="39">
        <v>11.0768</v>
      </c>
      <c r="R93" s="47">
        <v>94</v>
      </c>
      <c r="S93" s="47">
        <v>54</v>
      </c>
      <c r="T93" s="47">
        <v>61</v>
      </c>
      <c r="U93" s="47">
        <v>80</v>
      </c>
      <c r="V93" s="47">
        <v>86</v>
      </c>
      <c r="W93" s="47">
        <v>79</v>
      </c>
      <c r="X93" s="47">
        <v>80</v>
      </c>
      <c r="Y93" s="47">
        <v>57</v>
      </c>
      <c r="Z93" s="47">
        <v>41</v>
      </c>
      <c r="AA93" s="47">
        <v>42</v>
      </c>
      <c r="AB93" s="47">
        <v>39</v>
      </c>
      <c r="AC93" s="47">
        <v>33</v>
      </c>
      <c r="AD93" s="47">
        <v>17</v>
      </c>
      <c r="AE93" s="47">
        <v>111</v>
      </c>
      <c r="AF93" s="39">
        <v>1.6E-2</v>
      </c>
      <c r="AG93" s="39">
        <v>0.94450000000000001</v>
      </c>
      <c r="AH93" s="39">
        <v>16.7942</v>
      </c>
      <c r="AI93" s="39">
        <v>0.99099999999999999</v>
      </c>
      <c r="AJ93" s="59" t="s">
        <v>1143</v>
      </c>
      <c r="AK93" s="59" t="s">
        <v>430</v>
      </c>
    </row>
    <row r="94" spans="1:37" s="58" customFormat="1" x14ac:dyDescent="0.25">
      <c r="A94" s="69">
        <v>13595</v>
      </c>
      <c r="B94" s="59" t="s">
        <v>1604</v>
      </c>
      <c r="C94" s="38">
        <v>40577</v>
      </c>
      <c r="D94" s="39">
        <v>403.56270000000001</v>
      </c>
      <c r="E94" s="39">
        <v>0.23</v>
      </c>
      <c r="F94" s="39">
        <v>56.263399999999997</v>
      </c>
      <c r="G94" s="39">
        <v>4.2365000000000004</v>
      </c>
      <c r="H94" s="39">
        <v>7.5976999999999997</v>
      </c>
      <c r="I94" s="39">
        <v>25.647099999999998</v>
      </c>
      <c r="J94" s="39">
        <v>58.832099999999997</v>
      </c>
      <c r="K94" s="39">
        <v>38.7468</v>
      </c>
      <c r="L94" s="39">
        <v>27.8812</v>
      </c>
      <c r="M94" s="39">
        <v>42.565199999999997</v>
      </c>
      <c r="N94" s="39">
        <v>24.709499999999998</v>
      </c>
      <c r="O94" s="39">
        <v>17.420500000000001</v>
      </c>
      <c r="P94" s="39">
        <v>18.235299999999999</v>
      </c>
      <c r="Q94" s="39">
        <v>15.929</v>
      </c>
      <c r="R94" s="47">
        <v>6</v>
      </c>
      <c r="S94" s="47">
        <v>42</v>
      </c>
      <c r="T94" s="47">
        <v>29</v>
      </c>
      <c r="U94" s="47">
        <v>36</v>
      </c>
      <c r="V94" s="47">
        <v>38</v>
      </c>
      <c r="W94" s="47">
        <v>35</v>
      </c>
      <c r="X94" s="47">
        <v>27</v>
      </c>
      <c r="Y94" s="47">
        <v>10</v>
      </c>
      <c r="Z94" s="47">
        <v>6</v>
      </c>
      <c r="AA94" s="47">
        <v>6</v>
      </c>
      <c r="AB94" s="47">
        <v>4</v>
      </c>
      <c r="AC94" s="47">
        <v>5</v>
      </c>
      <c r="AD94" s="47">
        <v>1</v>
      </c>
      <c r="AE94" s="47">
        <v>70</v>
      </c>
      <c r="AF94" s="39">
        <v>-0.1318</v>
      </c>
      <c r="AG94" s="39">
        <v>1.0985</v>
      </c>
      <c r="AH94" s="39">
        <v>27.313700000000001</v>
      </c>
      <c r="AI94" s="39">
        <v>0.98509999999999998</v>
      </c>
      <c r="AJ94" s="59" t="s">
        <v>1143</v>
      </c>
      <c r="AK94" s="59" t="s">
        <v>430</v>
      </c>
    </row>
    <row r="95" spans="1:37" s="58" customFormat="1" x14ac:dyDescent="0.25">
      <c r="A95" s="69">
        <v>46740</v>
      </c>
      <c r="B95" s="59" t="s">
        <v>1605</v>
      </c>
      <c r="C95" s="38">
        <v>44795</v>
      </c>
      <c r="D95" s="39">
        <v>61.099600000000002</v>
      </c>
      <c r="E95" s="39">
        <v>0.3</v>
      </c>
      <c r="F95" s="39">
        <v>103.4342</v>
      </c>
      <c r="G95" s="39">
        <v>4.4904999999999999</v>
      </c>
      <c r="H95" s="39">
        <v>12.242100000000001</v>
      </c>
      <c r="I95" s="39">
        <v>52.554000000000002</v>
      </c>
      <c r="J95" s="39">
        <v>101.889</v>
      </c>
      <c r="K95" s="39"/>
      <c r="L95" s="39"/>
      <c r="M95" s="39"/>
      <c r="N95" s="39"/>
      <c r="O95" s="39"/>
      <c r="P95" s="39"/>
      <c r="Q95" s="39">
        <v>70.073300000000003</v>
      </c>
      <c r="R95" s="47">
        <v>43</v>
      </c>
      <c r="S95" s="47">
        <v>17</v>
      </c>
      <c r="T95" s="47">
        <v>23</v>
      </c>
      <c r="U95" s="47">
        <v>31</v>
      </c>
      <c r="V95" s="47">
        <v>19</v>
      </c>
      <c r="W95" s="47">
        <v>3</v>
      </c>
      <c r="X95" s="47">
        <v>3</v>
      </c>
      <c r="Y95" s="47"/>
      <c r="Z95" s="47"/>
      <c r="AA95" s="47"/>
      <c r="AB95" s="47"/>
      <c r="AC95" s="47"/>
      <c r="AD95" s="47"/>
      <c r="AE95" s="47">
        <v>2</v>
      </c>
      <c r="AF95" s="39">
        <v>26.519500000000001</v>
      </c>
      <c r="AG95" s="39">
        <v>3.0101</v>
      </c>
      <c r="AH95" s="39">
        <v>21.565300000000001</v>
      </c>
      <c r="AI95" s="39">
        <v>2.6665999999999999</v>
      </c>
      <c r="AJ95" s="59" t="s">
        <v>1141</v>
      </c>
      <c r="AK95" s="59"/>
    </row>
    <row r="96" spans="1:37" s="58" customFormat="1" x14ac:dyDescent="0.25">
      <c r="A96" s="69">
        <v>46222</v>
      </c>
      <c r="B96" s="59" t="s">
        <v>1606</v>
      </c>
      <c r="C96" s="38">
        <v>44771</v>
      </c>
      <c r="D96" s="39">
        <v>13.067</v>
      </c>
      <c r="E96" s="39">
        <v>0.22</v>
      </c>
      <c r="F96" s="39">
        <v>35.698900000000002</v>
      </c>
      <c r="G96" s="39">
        <v>4.1200000000000001E-2</v>
      </c>
      <c r="H96" s="39">
        <v>-0.66139999999999999</v>
      </c>
      <c r="I96" s="39">
        <v>19.286200000000001</v>
      </c>
      <c r="J96" s="39">
        <v>51.207599999999999</v>
      </c>
      <c r="K96" s="39"/>
      <c r="L96" s="39"/>
      <c r="M96" s="39"/>
      <c r="N96" s="39"/>
      <c r="O96" s="39"/>
      <c r="P96" s="39"/>
      <c r="Q96" s="39">
        <v>27.450399999999998</v>
      </c>
      <c r="R96" s="47">
        <v>55</v>
      </c>
      <c r="S96" s="47">
        <v>124</v>
      </c>
      <c r="T96" s="47">
        <v>119</v>
      </c>
      <c r="U96" s="47">
        <v>124</v>
      </c>
      <c r="V96" s="47">
        <v>112</v>
      </c>
      <c r="W96" s="47">
        <v>65</v>
      </c>
      <c r="X96" s="47">
        <v>42</v>
      </c>
      <c r="Y96" s="47"/>
      <c r="Z96" s="47"/>
      <c r="AA96" s="47"/>
      <c r="AB96" s="47"/>
      <c r="AC96" s="47"/>
      <c r="AD96" s="47"/>
      <c r="AE96" s="47">
        <v>21</v>
      </c>
      <c r="AF96" s="39">
        <v>-0.24479999999999999</v>
      </c>
      <c r="AG96" s="39">
        <v>2.0979999999999999</v>
      </c>
      <c r="AH96" s="39">
        <v>16.5015</v>
      </c>
      <c r="AI96" s="39">
        <v>0.99560000000000004</v>
      </c>
      <c r="AJ96" s="59" t="s">
        <v>1141</v>
      </c>
      <c r="AK96" s="59"/>
    </row>
    <row r="97" spans="1:37" s="58" customFormat="1" x14ac:dyDescent="0.25">
      <c r="A97" s="69">
        <v>46437</v>
      </c>
      <c r="B97" s="59" t="s">
        <v>1607</v>
      </c>
      <c r="C97" s="38">
        <v>44643</v>
      </c>
      <c r="D97" s="39">
        <v>44.706000000000003</v>
      </c>
      <c r="E97" s="39">
        <v>0.36</v>
      </c>
      <c r="F97" s="39">
        <v>35.83</v>
      </c>
      <c r="G97" s="39">
        <v>1.8638999999999999</v>
      </c>
      <c r="H97" s="39">
        <v>2.5387</v>
      </c>
      <c r="I97" s="39">
        <v>20.856200000000001</v>
      </c>
      <c r="J97" s="39">
        <v>38.887300000000003</v>
      </c>
      <c r="K97" s="39">
        <v>26.138200000000001</v>
      </c>
      <c r="L97" s="39"/>
      <c r="M97" s="39"/>
      <c r="N97" s="39"/>
      <c r="O97" s="39"/>
      <c r="P97" s="39"/>
      <c r="Q97" s="39">
        <v>23.509599999999999</v>
      </c>
      <c r="R97" s="47">
        <v>105</v>
      </c>
      <c r="S97" s="47">
        <v>108</v>
      </c>
      <c r="T97" s="47">
        <v>117</v>
      </c>
      <c r="U97" s="47">
        <v>103</v>
      </c>
      <c r="V97" s="47">
        <v>102</v>
      </c>
      <c r="W97" s="47">
        <v>54</v>
      </c>
      <c r="X97" s="47">
        <v>49</v>
      </c>
      <c r="Y97" s="47">
        <v>34</v>
      </c>
      <c r="Z97" s="47"/>
      <c r="AA97" s="47"/>
      <c r="AB97" s="47"/>
      <c r="AC97" s="47"/>
      <c r="AD97" s="47"/>
      <c r="AE97" s="47">
        <v>33</v>
      </c>
      <c r="AF97" s="39">
        <v>4.8536000000000001</v>
      </c>
      <c r="AG97" s="39">
        <v>1.8187</v>
      </c>
      <c r="AH97" s="39">
        <v>11.521599999999999</v>
      </c>
      <c r="AI97" s="39">
        <v>1.3136999999999999</v>
      </c>
      <c r="AJ97" s="59" t="s">
        <v>1141</v>
      </c>
      <c r="AK97" s="59"/>
    </row>
    <row r="98" spans="1:37" s="58" customFormat="1" x14ac:dyDescent="0.25">
      <c r="A98" s="69">
        <v>46743</v>
      </c>
      <c r="B98" s="59" t="s">
        <v>1608</v>
      </c>
      <c r="C98" s="38">
        <v>44795</v>
      </c>
      <c r="D98" s="39">
        <v>13.2446</v>
      </c>
      <c r="E98" s="39">
        <v>0.3</v>
      </c>
      <c r="F98" s="39">
        <v>194.29060000000001</v>
      </c>
      <c r="G98" s="39">
        <v>8.9177999999999997</v>
      </c>
      <c r="H98" s="39">
        <v>10.8795</v>
      </c>
      <c r="I98" s="39">
        <v>37.701099999999997</v>
      </c>
      <c r="J98" s="39">
        <v>53.4039</v>
      </c>
      <c r="K98" s="39"/>
      <c r="L98" s="39"/>
      <c r="M98" s="39"/>
      <c r="N98" s="39"/>
      <c r="O98" s="39"/>
      <c r="P98" s="39"/>
      <c r="Q98" s="39">
        <v>35.570300000000003</v>
      </c>
      <c r="R98" s="47">
        <v>121</v>
      </c>
      <c r="S98" s="47">
        <v>11</v>
      </c>
      <c r="T98" s="47">
        <v>20</v>
      </c>
      <c r="U98" s="47">
        <v>2</v>
      </c>
      <c r="V98" s="47">
        <v>20</v>
      </c>
      <c r="W98" s="47">
        <v>23</v>
      </c>
      <c r="X98" s="47">
        <v>37</v>
      </c>
      <c r="Y98" s="47"/>
      <c r="Z98" s="47"/>
      <c r="AA98" s="47"/>
      <c r="AB98" s="47"/>
      <c r="AC98" s="47"/>
      <c r="AD98" s="47"/>
      <c r="AE98" s="47">
        <v>12</v>
      </c>
      <c r="AF98" s="39">
        <v>1.6095000000000002</v>
      </c>
      <c r="AG98" s="39">
        <v>1.9725000000000001</v>
      </c>
      <c r="AH98" s="39">
        <v>14.722300000000001</v>
      </c>
      <c r="AI98" s="39">
        <v>1.9052</v>
      </c>
      <c r="AJ98" s="59" t="s">
        <v>1141</v>
      </c>
      <c r="AK98" s="59"/>
    </row>
    <row r="99" spans="1:37" s="58" customFormat="1" x14ac:dyDescent="0.25">
      <c r="A99" s="69">
        <v>46744</v>
      </c>
      <c r="B99" s="59" t="s">
        <v>1153</v>
      </c>
      <c r="C99" s="38">
        <v>44795</v>
      </c>
      <c r="D99" s="39">
        <v>14.4299</v>
      </c>
      <c r="E99" s="39">
        <v>1.02</v>
      </c>
      <c r="F99" s="39">
        <v>16.844899999999999</v>
      </c>
      <c r="G99" s="39">
        <v>8.8763000000000005</v>
      </c>
      <c r="H99" s="39">
        <v>10.6143</v>
      </c>
      <c r="I99" s="39">
        <v>36.878100000000003</v>
      </c>
      <c r="J99" s="39">
        <v>51.857100000000003</v>
      </c>
      <c r="K99" s="39"/>
      <c r="L99" s="39"/>
      <c r="M99" s="39"/>
      <c r="N99" s="39"/>
      <c r="O99" s="39"/>
      <c r="P99" s="39"/>
      <c r="Q99" s="39">
        <v>34.386499999999998</v>
      </c>
      <c r="R99" s="47">
        <v>122</v>
      </c>
      <c r="S99" s="47">
        <v>12</v>
      </c>
      <c r="T99" s="47">
        <v>21</v>
      </c>
      <c r="U99" s="47">
        <v>3</v>
      </c>
      <c r="V99" s="47">
        <v>24</v>
      </c>
      <c r="W99" s="47">
        <v>25</v>
      </c>
      <c r="X99" s="47">
        <v>40</v>
      </c>
      <c r="Y99" s="47"/>
      <c r="Z99" s="47"/>
      <c r="AA99" s="47"/>
      <c r="AB99" s="47"/>
      <c r="AC99" s="47"/>
      <c r="AD99" s="47"/>
      <c r="AE99" s="47">
        <v>13</v>
      </c>
      <c r="AF99" s="39">
        <v>-0.92620000000000002</v>
      </c>
      <c r="AG99" s="39">
        <v>1.9268999999999998</v>
      </c>
      <c r="AH99" s="39">
        <v>14.4801</v>
      </c>
      <c r="AI99" s="39">
        <v>1.8369</v>
      </c>
      <c r="AJ99" s="59" t="s">
        <v>1141</v>
      </c>
      <c r="AK99" s="59" t="s">
        <v>275</v>
      </c>
    </row>
    <row r="100" spans="1:37" s="58" customFormat="1" x14ac:dyDescent="0.25">
      <c r="A100" s="69">
        <v>17643</v>
      </c>
      <c r="B100" s="59" t="s">
        <v>1609</v>
      </c>
      <c r="C100" s="38">
        <v>41358</v>
      </c>
      <c r="D100" s="39">
        <v>232.0718</v>
      </c>
      <c r="E100" s="39">
        <v>0.5</v>
      </c>
      <c r="F100" s="39">
        <v>250.51079999999999</v>
      </c>
      <c r="G100" s="39">
        <v>3.2999000000000001</v>
      </c>
      <c r="H100" s="39">
        <v>5.5358999999999998</v>
      </c>
      <c r="I100" s="39">
        <v>21.058</v>
      </c>
      <c r="J100" s="39">
        <v>30.955100000000002</v>
      </c>
      <c r="K100" s="39">
        <v>21.063300000000002</v>
      </c>
      <c r="L100" s="39">
        <v>16.168700000000001</v>
      </c>
      <c r="M100" s="39">
        <v>26.683499999999999</v>
      </c>
      <c r="N100" s="39">
        <v>15.2265</v>
      </c>
      <c r="O100" s="39">
        <v>13.8835</v>
      </c>
      <c r="P100" s="39">
        <v>13.144500000000001</v>
      </c>
      <c r="Q100" s="39">
        <v>14.485799999999999</v>
      </c>
      <c r="R100" s="47">
        <v>84</v>
      </c>
      <c r="S100" s="47">
        <v>46</v>
      </c>
      <c r="T100" s="47">
        <v>47</v>
      </c>
      <c r="U100" s="47">
        <v>53</v>
      </c>
      <c r="V100" s="47">
        <v>64</v>
      </c>
      <c r="W100" s="47">
        <v>53</v>
      </c>
      <c r="X100" s="47">
        <v>72</v>
      </c>
      <c r="Y100" s="47">
        <v>51</v>
      </c>
      <c r="Z100" s="47">
        <v>33</v>
      </c>
      <c r="AA100" s="47">
        <v>32</v>
      </c>
      <c r="AB100" s="47">
        <v>28</v>
      </c>
      <c r="AC100" s="47">
        <v>34</v>
      </c>
      <c r="AD100" s="47">
        <v>14</v>
      </c>
      <c r="AE100" s="47">
        <v>86</v>
      </c>
      <c r="AF100" s="39">
        <v>-0.49540000000000001</v>
      </c>
      <c r="AG100" s="39">
        <v>0.87280000000000002</v>
      </c>
      <c r="AH100" s="39">
        <v>17.489999999999998</v>
      </c>
      <c r="AI100" s="39">
        <v>0.98719999999999997</v>
      </c>
      <c r="AJ100" s="59" t="s">
        <v>1161</v>
      </c>
      <c r="AK100" s="59" t="s">
        <v>430</v>
      </c>
    </row>
    <row r="101" spans="1:37" s="58" customFormat="1" x14ac:dyDescent="0.25">
      <c r="A101" s="69">
        <v>2272</v>
      </c>
      <c r="B101" s="59" t="s">
        <v>1610</v>
      </c>
      <c r="C101" s="38">
        <v>37253</v>
      </c>
      <c r="D101" s="39">
        <v>24792.904900000001</v>
      </c>
      <c r="E101" s="39">
        <v>0.04</v>
      </c>
      <c r="F101" s="39">
        <v>254.34059999999999</v>
      </c>
      <c r="G101" s="39">
        <v>2.5387</v>
      </c>
      <c r="H101" s="39">
        <v>3.5575999999999999</v>
      </c>
      <c r="I101" s="39">
        <v>16.321899999999999</v>
      </c>
      <c r="J101" s="39">
        <v>25.3568</v>
      </c>
      <c r="K101" s="39">
        <v>19.709599999999998</v>
      </c>
      <c r="L101" s="39">
        <v>15.6838</v>
      </c>
      <c r="M101" s="39">
        <v>26.6355</v>
      </c>
      <c r="N101" s="39">
        <v>15.208600000000001</v>
      </c>
      <c r="O101" s="39">
        <v>14.5648</v>
      </c>
      <c r="P101" s="39">
        <v>13.3255</v>
      </c>
      <c r="Q101" s="39">
        <v>16.086400000000001</v>
      </c>
      <c r="R101" s="47">
        <v>88</v>
      </c>
      <c r="S101" s="47">
        <v>48</v>
      </c>
      <c r="T101" s="47">
        <v>56</v>
      </c>
      <c r="U101" s="47">
        <v>73</v>
      </c>
      <c r="V101" s="47">
        <v>79</v>
      </c>
      <c r="W101" s="47">
        <v>75</v>
      </c>
      <c r="X101" s="47">
        <v>78</v>
      </c>
      <c r="Y101" s="47">
        <v>55</v>
      </c>
      <c r="Z101" s="47">
        <v>36</v>
      </c>
      <c r="AA101" s="47">
        <v>37</v>
      </c>
      <c r="AB101" s="47">
        <v>32</v>
      </c>
      <c r="AC101" s="47">
        <v>19</v>
      </c>
      <c r="AD101" s="47">
        <v>11</v>
      </c>
      <c r="AE101" s="47">
        <v>64</v>
      </c>
      <c r="AF101" s="39">
        <v>-3.0300000000000001E-2</v>
      </c>
      <c r="AG101" s="39">
        <v>0.94169999999999998</v>
      </c>
      <c r="AH101" s="39">
        <v>16.912400000000002</v>
      </c>
      <c r="AI101" s="39">
        <v>0.998</v>
      </c>
      <c r="AJ101" s="59" t="s">
        <v>1161</v>
      </c>
      <c r="AK101" s="59" t="s">
        <v>430</v>
      </c>
    </row>
    <row r="102" spans="1:37" s="69" customFormat="1" x14ac:dyDescent="0.25">
      <c r="A102" s="69">
        <v>7599</v>
      </c>
      <c r="B102" s="59" t="s">
        <v>1611</v>
      </c>
      <c r="C102" s="38">
        <v>39890</v>
      </c>
      <c r="D102" s="39">
        <v>16.991499999999998</v>
      </c>
      <c r="E102" s="39">
        <v>0.96</v>
      </c>
      <c r="F102" s="39">
        <v>494.92930000000001</v>
      </c>
      <c r="G102" s="39">
        <v>2.1775000000000002</v>
      </c>
      <c r="H102" s="39">
        <v>-3.5388000000000002</v>
      </c>
      <c r="I102" s="39">
        <v>11.1503</v>
      </c>
      <c r="J102" s="39">
        <v>21.441600000000001</v>
      </c>
      <c r="K102" s="39">
        <v>12.402100000000001</v>
      </c>
      <c r="L102" s="39">
        <v>8.9951000000000008</v>
      </c>
      <c r="M102" s="39">
        <v>20.166699999999999</v>
      </c>
      <c r="N102" s="39">
        <v>13.8078</v>
      </c>
      <c r="O102" s="39">
        <v>12.0748</v>
      </c>
      <c r="P102" s="39">
        <v>12.0535</v>
      </c>
      <c r="Q102" s="39">
        <v>14.2807</v>
      </c>
      <c r="R102" s="47">
        <v>106</v>
      </c>
      <c r="S102" s="47">
        <v>78</v>
      </c>
      <c r="T102" s="47">
        <v>110</v>
      </c>
      <c r="U102" s="47">
        <v>94</v>
      </c>
      <c r="V102" s="47">
        <v>117</v>
      </c>
      <c r="W102" s="47">
        <v>110</v>
      </c>
      <c r="X102" s="47">
        <v>100</v>
      </c>
      <c r="Y102" s="47">
        <v>89</v>
      </c>
      <c r="Z102" s="47">
        <v>76</v>
      </c>
      <c r="AA102" s="47">
        <v>61</v>
      </c>
      <c r="AB102" s="47">
        <v>51</v>
      </c>
      <c r="AC102" s="47">
        <v>37</v>
      </c>
      <c r="AD102" s="47">
        <v>18</v>
      </c>
      <c r="AE102" s="47">
        <v>90</v>
      </c>
      <c r="AF102" s="39">
        <v>-1.0210999999999999</v>
      </c>
      <c r="AG102" s="39">
        <v>0.52139999999999997</v>
      </c>
      <c r="AH102" s="39">
        <v>20.599399999999999</v>
      </c>
      <c r="AI102" s="39">
        <v>0.98019999999999996</v>
      </c>
      <c r="AJ102" s="59" t="s">
        <v>1161</v>
      </c>
      <c r="AK102" s="59" t="s">
        <v>430</v>
      </c>
    </row>
    <row r="103" spans="1:37" s="69" customFormat="1" x14ac:dyDescent="0.25">
      <c r="A103" s="69">
        <v>31920</v>
      </c>
      <c r="B103" s="59" t="s">
        <v>1612</v>
      </c>
      <c r="C103" s="38">
        <v>42173</v>
      </c>
      <c r="D103" s="39">
        <v>124.3051</v>
      </c>
      <c r="E103" s="39">
        <v>0.34</v>
      </c>
      <c r="F103" s="39">
        <v>143.1636</v>
      </c>
      <c r="G103" s="39">
        <v>2.1526999999999998</v>
      </c>
      <c r="H103" s="39">
        <v>1.7322</v>
      </c>
      <c r="I103" s="39">
        <v>19.554500000000001</v>
      </c>
      <c r="J103" s="39">
        <v>32.761600000000001</v>
      </c>
      <c r="K103" s="39">
        <v>24.734999999999999</v>
      </c>
      <c r="L103" s="39">
        <v>19.265599999999999</v>
      </c>
      <c r="M103" s="39">
        <v>29.888100000000001</v>
      </c>
      <c r="N103" s="39">
        <v>20.025500000000001</v>
      </c>
      <c r="O103" s="39">
        <v>18.981200000000001</v>
      </c>
      <c r="P103" s="39"/>
      <c r="Q103" s="39">
        <v>16.257999999999999</v>
      </c>
      <c r="R103" s="47">
        <v>111</v>
      </c>
      <c r="S103" s="47">
        <v>102</v>
      </c>
      <c r="T103" s="47">
        <v>113</v>
      </c>
      <c r="U103" s="47">
        <v>97</v>
      </c>
      <c r="V103" s="47">
        <v>106</v>
      </c>
      <c r="W103" s="47">
        <v>62</v>
      </c>
      <c r="X103" s="47">
        <v>62</v>
      </c>
      <c r="Y103" s="47">
        <v>39</v>
      </c>
      <c r="Z103" s="47">
        <v>25</v>
      </c>
      <c r="AA103" s="47">
        <v>23</v>
      </c>
      <c r="AB103" s="47">
        <v>13</v>
      </c>
      <c r="AC103" s="47">
        <v>1</v>
      </c>
      <c r="AD103" s="47"/>
      <c r="AE103" s="47">
        <v>61</v>
      </c>
      <c r="AF103" s="39">
        <v>-0.37740000000000001</v>
      </c>
      <c r="AG103" s="39">
        <v>1.0445</v>
      </c>
      <c r="AH103" s="39">
        <v>19.1829</v>
      </c>
      <c r="AI103" s="39">
        <v>0.98750000000000004</v>
      </c>
      <c r="AJ103" s="59" t="s">
        <v>1161</v>
      </c>
      <c r="AK103" s="59"/>
    </row>
    <row r="104" spans="1:37" s="69" customFormat="1" x14ac:dyDescent="0.25">
      <c r="A104" s="69">
        <v>267</v>
      </c>
      <c r="B104" s="59" t="s">
        <v>1613</v>
      </c>
      <c r="C104" s="38">
        <v>38134</v>
      </c>
      <c r="D104" s="39">
        <v>6421.3325000000004</v>
      </c>
      <c r="E104" s="39">
        <v>0.19</v>
      </c>
      <c r="F104" s="39">
        <v>504.58409999999998</v>
      </c>
      <c r="G104" s="39">
        <v>2.7669999999999999</v>
      </c>
      <c r="H104" s="39">
        <v>6.2777000000000003</v>
      </c>
      <c r="I104" s="39">
        <v>13.073700000000001</v>
      </c>
      <c r="J104" s="39">
        <v>12.9712</v>
      </c>
      <c r="K104" s="39">
        <v>18.390799999999999</v>
      </c>
      <c r="L104" s="39">
        <v>12.695499999999999</v>
      </c>
      <c r="M104" s="39">
        <v>27.924600000000002</v>
      </c>
      <c r="N104" s="39">
        <v>9.3957999999999995</v>
      </c>
      <c r="O104" s="39">
        <v>11.4458</v>
      </c>
      <c r="P104" s="39">
        <v>12.871499999999999</v>
      </c>
      <c r="Q104" s="39">
        <v>16.716999999999999</v>
      </c>
      <c r="R104" s="47">
        <v>14</v>
      </c>
      <c r="S104" s="47">
        <v>34</v>
      </c>
      <c r="T104" s="47">
        <v>89</v>
      </c>
      <c r="U104" s="47">
        <v>64</v>
      </c>
      <c r="V104" s="47">
        <v>54</v>
      </c>
      <c r="W104" s="47">
        <v>106</v>
      </c>
      <c r="X104" s="47">
        <v>116</v>
      </c>
      <c r="Y104" s="47">
        <v>77</v>
      </c>
      <c r="Z104" s="47">
        <v>63</v>
      </c>
      <c r="AA104" s="47">
        <v>28</v>
      </c>
      <c r="AB104" s="47">
        <v>54</v>
      </c>
      <c r="AC104" s="47">
        <v>39</v>
      </c>
      <c r="AD104" s="47">
        <v>16</v>
      </c>
      <c r="AE104" s="47">
        <v>58</v>
      </c>
      <c r="AF104" s="39">
        <v>-0.2059</v>
      </c>
      <c r="AG104" s="39">
        <v>0.8256</v>
      </c>
      <c r="AH104" s="39">
        <v>20.3431</v>
      </c>
      <c r="AI104" s="39">
        <v>0.99790000000000001</v>
      </c>
      <c r="AJ104" s="59" t="s">
        <v>1161</v>
      </c>
      <c r="AK104" s="59" t="s">
        <v>430</v>
      </c>
    </row>
    <row r="105" spans="1:37" s="69" customFormat="1" x14ac:dyDescent="0.25">
      <c r="A105" s="69">
        <v>17481</v>
      </c>
      <c r="B105" s="59" t="s">
        <v>1614</v>
      </c>
      <c r="C105" s="38">
        <v>41744</v>
      </c>
      <c r="D105" s="39">
        <v>48.807099999999998</v>
      </c>
      <c r="E105" s="39">
        <v>0.37</v>
      </c>
      <c r="F105" s="39">
        <v>77.508399999999995</v>
      </c>
      <c r="G105" s="39">
        <v>3.6465999999999998</v>
      </c>
      <c r="H105" s="39">
        <v>4.9493</v>
      </c>
      <c r="I105" s="39">
        <v>27.816600000000001</v>
      </c>
      <c r="J105" s="39">
        <v>50.760800000000003</v>
      </c>
      <c r="K105" s="39">
        <v>34.811700000000002</v>
      </c>
      <c r="L105" s="39">
        <v>26.147500000000001</v>
      </c>
      <c r="M105" s="39">
        <v>33.453099999999999</v>
      </c>
      <c r="N105" s="39">
        <v>20.416499999999999</v>
      </c>
      <c r="O105" s="39">
        <v>16.708500000000001</v>
      </c>
      <c r="P105" s="39">
        <v>14.6084</v>
      </c>
      <c r="Q105" s="39">
        <v>16.040700000000001</v>
      </c>
      <c r="R105" s="47">
        <v>51</v>
      </c>
      <c r="S105" s="47">
        <v>41</v>
      </c>
      <c r="T105" s="47">
        <v>42</v>
      </c>
      <c r="U105" s="47">
        <v>44</v>
      </c>
      <c r="V105" s="47">
        <v>67</v>
      </c>
      <c r="W105" s="47">
        <v>33</v>
      </c>
      <c r="X105" s="47">
        <v>43</v>
      </c>
      <c r="Y105" s="47">
        <v>23</v>
      </c>
      <c r="Z105" s="47">
        <v>11</v>
      </c>
      <c r="AA105" s="47">
        <v>14</v>
      </c>
      <c r="AB105" s="47">
        <v>12</v>
      </c>
      <c r="AC105" s="47">
        <v>6</v>
      </c>
      <c r="AD105" s="47">
        <v>4</v>
      </c>
      <c r="AE105" s="47">
        <v>67</v>
      </c>
      <c r="AF105" s="39">
        <v>-0.15870000000000001</v>
      </c>
      <c r="AG105" s="39">
        <v>1.2586999999999999</v>
      </c>
      <c r="AH105" s="39">
        <v>18.4053</v>
      </c>
      <c r="AI105" s="39">
        <v>0.98470000000000002</v>
      </c>
      <c r="AJ105" s="59" t="s">
        <v>1161</v>
      </c>
      <c r="AK105" s="59" t="s">
        <v>430</v>
      </c>
    </row>
    <row r="106" spans="1:37" s="69" customFormat="1" x14ac:dyDescent="0.25">
      <c r="A106" s="69">
        <v>17478</v>
      </c>
      <c r="B106" s="59" t="s">
        <v>1615</v>
      </c>
      <c r="C106" s="38">
        <v>41739</v>
      </c>
      <c r="D106" s="39">
        <v>47.670099999999998</v>
      </c>
      <c r="E106" s="39">
        <v>0.31</v>
      </c>
      <c r="F106" s="39">
        <v>117.47499999999999</v>
      </c>
      <c r="G106" s="39">
        <v>3.6762000000000001</v>
      </c>
      <c r="H106" s="39">
        <v>7.6523000000000003</v>
      </c>
      <c r="I106" s="39">
        <v>21.8093</v>
      </c>
      <c r="J106" s="39">
        <v>36.585799999999999</v>
      </c>
      <c r="K106" s="39">
        <v>26.4495</v>
      </c>
      <c r="L106" s="39">
        <v>21.1189</v>
      </c>
      <c r="M106" s="39">
        <v>25.287600000000001</v>
      </c>
      <c r="N106" s="39">
        <v>17.971299999999999</v>
      </c>
      <c r="O106" s="39">
        <v>15.071099999999999</v>
      </c>
      <c r="P106" s="39">
        <v>15.460599999999999</v>
      </c>
      <c r="Q106" s="39">
        <v>15.7036</v>
      </c>
      <c r="R106" s="47">
        <v>116</v>
      </c>
      <c r="S106" s="47">
        <v>113</v>
      </c>
      <c r="T106" s="47">
        <v>95</v>
      </c>
      <c r="U106" s="47">
        <v>43</v>
      </c>
      <c r="V106" s="47">
        <v>37</v>
      </c>
      <c r="W106" s="47">
        <v>48</v>
      </c>
      <c r="X106" s="47">
        <v>56</v>
      </c>
      <c r="Y106" s="47">
        <v>32</v>
      </c>
      <c r="Z106" s="47">
        <v>23</v>
      </c>
      <c r="AA106" s="47">
        <v>55</v>
      </c>
      <c r="AB106" s="47">
        <v>19</v>
      </c>
      <c r="AC106" s="47">
        <v>10</v>
      </c>
      <c r="AD106" s="47">
        <v>3</v>
      </c>
      <c r="AE106" s="47">
        <v>72</v>
      </c>
      <c r="AF106" s="39">
        <v>-0.32740000000000002</v>
      </c>
      <c r="AG106" s="39">
        <v>1.2984</v>
      </c>
      <c r="AH106" s="39">
        <v>12.358000000000001</v>
      </c>
      <c r="AI106" s="39">
        <v>0.98760000000000003</v>
      </c>
      <c r="AJ106" s="59" t="s">
        <v>1161</v>
      </c>
      <c r="AK106" s="59" t="s">
        <v>430</v>
      </c>
    </row>
    <row r="107" spans="1:37" s="69" customFormat="1" x14ac:dyDescent="0.25">
      <c r="A107" s="69">
        <v>12859</v>
      </c>
      <c r="B107" s="59" t="s">
        <v>1616</v>
      </c>
      <c r="C107" s="38">
        <v>40455</v>
      </c>
      <c r="D107" s="39">
        <v>106.3935</v>
      </c>
      <c r="E107" s="39">
        <v>1.04</v>
      </c>
      <c r="F107" s="39">
        <v>914.00819999999999</v>
      </c>
      <c r="G107" s="39">
        <v>3.629</v>
      </c>
      <c r="H107" s="39">
        <v>7.5369000000000002</v>
      </c>
      <c r="I107" s="39">
        <v>36.808300000000003</v>
      </c>
      <c r="J107" s="39">
        <v>61.5304</v>
      </c>
      <c r="K107" s="39">
        <v>36.102899999999998</v>
      </c>
      <c r="L107" s="39">
        <v>27.777699999999999</v>
      </c>
      <c r="M107" s="39">
        <v>33.723700000000001</v>
      </c>
      <c r="N107" s="39">
        <v>21.311900000000001</v>
      </c>
      <c r="O107" s="39">
        <v>15.654199999999999</v>
      </c>
      <c r="P107" s="39">
        <v>11.153499999999999</v>
      </c>
      <c r="Q107" s="39">
        <v>6.6759000000000004</v>
      </c>
      <c r="R107" s="47">
        <v>103</v>
      </c>
      <c r="S107" s="47">
        <v>37</v>
      </c>
      <c r="T107" s="47">
        <v>26</v>
      </c>
      <c r="U107" s="47">
        <v>45</v>
      </c>
      <c r="V107" s="47">
        <v>40</v>
      </c>
      <c r="W107" s="47">
        <v>26</v>
      </c>
      <c r="X107" s="47">
        <v>25</v>
      </c>
      <c r="Y107" s="47">
        <v>15</v>
      </c>
      <c r="Z107" s="47">
        <v>7</v>
      </c>
      <c r="AA107" s="47">
        <v>13</v>
      </c>
      <c r="AB107" s="47">
        <v>6</v>
      </c>
      <c r="AC107" s="47">
        <v>9</v>
      </c>
      <c r="AD107" s="47">
        <v>19</v>
      </c>
      <c r="AE107" s="47">
        <v>124</v>
      </c>
      <c r="AF107" s="39">
        <v>-1.1048</v>
      </c>
      <c r="AG107" s="39">
        <v>1.1038000000000001</v>
      </c>
      <c r="AH107" s="39">
        <v>20.5746</v>
      </c>
      <c r="AI107" s="39">
        <v>0.97960000000000003</v>
      </c>
      <c r="AJ107" s="59" t="s">
        <v>1161</v>
      </c>
      <c r="AK107" s="59" t="s">
        <v>430</v>
      </c>
    </row>
    <row r="108" spans="1:37" s="69" customFormat="1" x14ac:dyDescent="0.25">
      <c r="A108" s="69">
        <v>44506</v>
      </c>
      <c r="B108" s="59" t="s">
        <v>1617</v>
      </c>
      <c r="C108" s="38">
        <v>44012</v>
      </c>
      <c r="D108" s="39">
        <v>2235.5900999999999</v>
      </c>
      <c r="E108" s="39">
        <v>0.22</v>
      </c>
      <c r="F108" s="39">
        <v>36.119</v>
      </c>
      <c r="G108" s="39">
        <v>1.2886</v>
      </c>
      <c r="H108" s="39">
        <v>-9.9850999999999992</v>
      </c>
      <c r="I108" s="39">
        <v>6.5907</v>
      </c>
      <c r="J108" s="39">
        <v>17.9207</v>
      </c>
      <c r="K108" s="39">
        <v>10.7845</v>
      </c>
      <c r="L108" s="39">
        <v>9.5655999999999999</v>
      </c>
      <c r="M108" s="39"/>
      <c r="N108" s="39"/>
      <c r="O108" s="39"/>
      <c r="P108" s="39"/>
      <c r="Q108" s="39">
        <v>25.722899999999999</v>
      </c>
      <c r="R108" s="47">
        <v>26</v>
      </c>
      <c r="S108" s="47">
        <v>92</v>
      </c>
      <c r="T108" s="47">
        <v>102</v>
      </c>
      <c r="U108" s="47">
        <v>112</v>
      </c>
      <c r="V108" s="47">
        <v>122</v>
      </c>
      <c r="W108" s="47">
        <v>121</v>
      </c>
      <c r="X108" s="47">
        <v>105</v>
      </c>
      <c r="Y108" s="47">
        <v>94</v>
      </c>
      <c r="Z108" s="47">
        <v>74</v>
      </c>
      <c r="AA108" s="47"/>
      <c r="AB108" s="47"/>
      <c r="AC108" s="47"/>
      <c r="AD108" s="47"/>
      <c r="AE108" s="47">
        <v>27</v>
      </c>
      <c r="AF108" s="39">
        <v>-0.28149999999999997</v>
      </c>
      <c r="AG108" s="39">
        <v>0.48599999999999999</v>
      </c>
      <c r="AH108" s="39">
        <v>31.998100000000001</v>
      </c>
      <c r="AI108" s="39">
        <v>0.99729999999999996</v>
      </c>
      <c r="AJ108" s="59" t="s">
        <v>1161</v>
      </c>
      <c r="AK108" s="59"/>
    </row>
    <row r="109" spans="1:37" s="69" customFormat="1" x14ac:dyDescent="0.25">
      <c r="A109" s="69">
        <v>40028</v>
      </c>
      <c r="B109" s="59" t="s">
        <v>1618</v>
      </c>
      <c r="C109" s="38">
        <v>43496</v>
      </c>
      <c r="D109" s="39">
        <v>1377.9709</v>
      </c>
      <c r="E109" s="39">
        <v>0.21</v>
      </c>
      <c r="F109" s="39">
        <v>201.07910000000001</v>
      </c>
      <c r="G109" s="39">
        <v>4.4871999999999996</v>
      </c>
      <c r="H109" s="39">
        <v>8.5570000000000004</v>
      </c>
      <c r="I109" s="39">
        <v>25.285699999999999</v>
      </c>
      <c r="J109" s="39">
        <v>57.8324</v>
      </c>
      <c r="K109" s="39">
        <v>38.2209</v>
      </c>
      <c r="L109" s="39">
        <v>27.174199999999999</v>
      </c>
      <c r="M109" s="39">
        <v>42.012300000000003</v>
      </c>
      <c r="N109" s="39">
        <v>25.666599999999999</v>
      </c>
      <c r="O109" s="39"/>
      <c r="P109" s="39"/>
      <c r="Q109" s="39">
        <v>25.447800000000001</v>
      </c>
      <c r="R109" s="47">
        <v>34</v>
      </c>
      <c r="S109" s="47">
        <v>82</v>
      </c>
      <c r="T109" s="47">
        <v>32</v>
      </c>
      <c r="U109" s="47">
        <v>33</v>
      </c>
      <c r="V109" s="47">
        <v>32</v>
      </c>
      <c r="W109" s="47">
        <v>38</v>
      </c>
      <c r="X109" s="47">
        <v>30</v>
      </c>
      <c r="Y109" s="47">
        <v>12</v>
      </c>
      <c r="Z109" s="47">
        <v>10</v>
      </c>
      <c r="AA109" s="47">
        <v>7</v>
      </c>
      <c r="AB109" s="47">
        <v>3</v>
      </c>
      <c r="AC109" s="47"/>
      <c r="AD109" s="47"/>
      <c r="AE109" s="47">
        <v>29</v>
      </c>
      <c r="AF109" s="39">
        <v>-0.2545</v>
      </c>
      <c r="AG109" s="39">
        <v>1.0972</v>
      </c>
      <c r="AH109" s="39">
        <v>26.5608</v>
      </c>
      <c r="AI109" s="39">
        <v>0.99550000000000005</v>
      </c>
      <c r="AJ109" s="59" t="s">
        <v>1161</v>
      </c>
      <c r="AK109" s="59"/>
    </row>
    <row r="110" spans="1:37" s="69" customFormat="1" x14ac:dyDescent="0.25">
      <c r="A110" s="69">
        <v>2273</v>
      </c>
      <c r="B110" s="59" t="s">
        <v>1619</v>
      </c>
      <c r="C110" s="38">
        <v>37673</v>
      </c>
      <c r="D110" s="39">
        <v>4262.4201999999996</v>
      </c>
      <c r="E110" s="39">
        <v>0.17</v>
      </c>
      <c r="F110" s="39">
        <v>734.93899999999996</v>
      </c>
      <c r="G110" s="39">
        <v>7.8403999999999998</v>
      </c>
      <c r="H110" s="39">
        <v>16.933199999999999</v>
      </c>
      <c r="I110" s="39">
        <v>48.489100000000001</v>
      </c>
      <c r="J110" s="39">
        <v>66.5959</v>
      </c>
      <c r="K110" s="39">
        <v>35.380499999999998</v>
      </c>
      <c r="L110" s="39">
        <v>23.476900000000001</v>
      </c>
      <c r="M110" s="39">
        <v>32.1584</v>
      </c>
      <c r="N110" s="39">
        <v>20.809799999999999</v>
      </c>
      <c r="O110" s="39">
        <v>15.761699999999999</v>
      </c>
      <c r="P110" s="39">
        <v>16.735299999999999</v>
      </c>
      <c r="Q110" s="39">
        <v>21.120699999999999</v>
      </c>
      <c r="R110" s="47">
        <v>48</v>
      </c>
      <c r="S110" s="47">
        <v>22</v>
      </c>
      <c r="T110" s="47">
        <v>13</v>
      </c>
      <c r="U110" s="47">
        <v>19</v>
      </c>
      <c r="V110" s="47">
        <v>8</v>
      </c>
      <c r="W110" s="47">
        <v>13</v>
      </c>
      <c r="X110" s="47">
        <v>19</v>
      </c>
      <c r="Y110" s="47">
        <v>20</v>
      </c>
      <c r="Z110" s="47">
        <v>20</v>
      </c>
      <c r="AA110" s="47">
        <v>19</v>
      </c>
      <c r="AB110" s="47">
        <v>11</v>
      </c>
      <c r="AC110" s="47">
        <v>7</v>
      </c>
      <c r="AD110" s="47">
        <v>2</v>
      </c>
      <c r="AE110" s="47">
        <v>39</v>
      </c>
      <c r="AF110" s="39">
        <v>-0.25130000000000002</v>
      </c>
      <c r="AG110" s="39">
        <v>0.75860000000000005</v>
      </c>
      <c r="AH110" s="39">
        <v>23.230899999999998</v>
      </c>
      <c r="AI110" s="39">
        <v>0.99509999999999998</v>
      </c>
      <c r="AJ110" s="59" t="s">
        <v>1161</v>
      </c>
      <c r="AK110" s="59" t="s">
        <v>430</v>
      </c>
    </row>
    <row r="111" spans="1:37" s="69" customFormat="1" x14ac:dyDescent="0.25">
      <c r="A111" s="69">
        <v>3722</v>
      </c>
      <c r="B111" s="59" t="s">
        <v>1620</v>
      </c>
      <c r="C111" s="38">
        <v>39380</v>
      </c>
      <c r="D111" s="39">
        <v>2875.672</v>
      </c>
      <c r="E111" s="39">
        <v>0.49</v>
      </c>
      <c r="F111" s="39">
        <v>83.023399999999995</v>
      </c>
      <c r="G111" s="39">
        <v>1.5645</v>
      </c>
      <c r="H111" s="39">
        <v>6.9649000000000001</v>
      </c>
      <c r="I111" s="39">
        <v>50.289299999999997</v>
      </c>
      <c r="J111" s="39">
        <v>86.873900000000006</v>
      </c>
      <c r="K111" s="39">
        <v>73.471299999999999</v>
      </c>
      <c r="L111" s="39">
        <v>46.370699999999999</v>
      </c>
      <c r="M111" s="39">
        <v>60.812899999999999</v>
      </c>
      <c r="N111" s="39">
        <v>17.245899999999999</v>
      </c>
      <c r="O111" s="39">
        <v>11.200100000000001</v>
      </c>
      <c r="P111" s="39">
        <v>7.2563000000000004</v>
      </c>
      <c r="Q111" s="39">
        <v>7.2596999999999996</v>
      </c>
      <c r="R111" s="47">
        <v>3</v>
      </c>
      <c r="S111" s="47">
        <v>3</v>
      </c>
      <c r="T111" s="47">
        <v>18</v>
      </c>
      <c r="U111" s="47">
        <v>106</v>
      </c>
      <c r="V111" s="47">
        <v>44</v>
      </c>
      <c r="W111" s="47">
        <v>5</v>
      </c>
      <c r="X111" s="47">
        <v>6</v>
      </c>
      <c r="Y111" s="47">
        <v>2</v>
      </c>
      <c r="Z111" s="47">
        <v>3</v>
      </c>
      <c r="AA111" s="47">
        <v>1</v>
      </c>
      <c r="AB111" s="47">
        <v>20</v>
      </c>
      <c r="AC111" s="47">
        <v>41</v>
      </c>
      <c r="AD111" s="47">
        <v>20</v>
      </c>
      <c r="AE111" s="47">
        <v>123</v>
      </c>
      <c r="AF111" s="39">
        <v>-0.57869999999999999</v>
      </c>
      <c r="AG111" s="39">
        <v>1.7547000000000001</v>
      </c>
      <c r="AH111" s="39">
        <v>27.034099999999999</v>
      </c>
      <c r="AI111" s="39">
        <v>0.99109999999999998</v>
      </c>
      <c r="AJ111" s="59" t="s">
        <v>1161</v>
      </c>
      <c r="AK111" s="59" t="s">
        <v>430</v>
      </c>
    </row>
    <row r="112" spans="1:37" s="58" customFormat="1" x14ac:dyDescent="0.25">
      <c r="A112" s="69">
        <v>30127</v>
      </c>
      <c r="B112" s="59" t="s">
        <v>1621</v>
      </c>
      <c r="C112" s="38">
        <v>41906</v>
      </c>
      <c r="D112" s="39">
        <v>7317.3278</v>
      </c>
      <c r="E112" s="39">
        <v>0.04</v>
      </c>
      <c r="F112" s="39">
        <v>844.52930000000003</v>
      </c>
      <c r="G112" s="39">
        <v>2.5449999999999999</v>
      </c>
      <c r="H112" s="39">
        <v>3.4335</v>
      </c>
      <c r="I112" s="39">
        <v>14.769299999999999</v>
      </c>
      <c r="J112" s="39">
        <v>22.292200000000001</v>
      </c>
      <c r="K112" s="39">
        <v>18.667300000000001</v>
      </c>
      <c r="L112" s="39">
        <v>15.230499999999999</v>
      </c>
      <c r="M112" s="39">
        <v>25.6907</v>
      </c>
      <c r="N112" s="39">
        <v>14.9718</v>
      </c>
      <c r="O112" s="39">
        <v>14.820600000000001</v>
      </c>
      <c r="P112" s="39"/>
      <c r="Q112" s="39">
        <v>12.5877</v>
      </c>
      <c r="R112" s="47">
        <v>65</v>
      </c>
      <c r="S112" s="47">
        <v>70</v>
      </c>
      <c r="T112" s="47">
        <v>72</v>
      </c>
      <c r="U112" s="47">
        <v>67</v>
      </c>
      <c r="V112" s="47">
        <v>93</v>
      </c>
      <c r="W112" s="47">
        <v>90</v>
      </c>
      <c r="X112" s="47">
        <v>90</v>
      </c>
      <c r="Y112" s="47">
        <v>68</v>
      </c>
      <c r="Z112" s="47">
        <v>49</v>
      </c>
      <c r="AA112" s="47">
        <v>51</v>
      </c>
      <c r="AB112" s="47">
        <v>47</v>
      </c>
      <c r="AC112" s="47">
        <v>16</v>
      </c>
      <c r="AD112" s="47"/>
      <c r="AE112" s="47">
        <v>104</v>
      </c>
      <c r="AF112" s="39">
        <v>-2.06E-2</v>
      </c>
      <c r="AG112" s="39">
        <v>0.95960000000000001</v>
      </c>
      <c r="AH112" s="39">
        <v>15.805300000000001</v>
      </c>
      <c r="AI112" s="39">
        <v>0.995</v>
      </c>
      <c r="AJ112" s="59" t="s">
        <v>1161</v>
      </c>
      <c r="AK112" s="59" t="s">
        <v>430</v>
      </c>
    </row>
    <row r="113" spans="1:37" s="58" customFormat="1" x14ac:dyDescent="0.25">
      <c r="A113" s="69">
        <v>43930</v>
      </c>
      <c r="B113" s="59" t="s">
        <v>1622</v>
      </c>
      <c r="C113" s="38">
        <v>43676</v>
      </c>
      <c r="D113" s="39">
        <v>36.152000000000001</v>
      </c>
      <c r="E113" s="39">
        <v>0.23</v>
      </c>
      <c r="F113" s="39">
        <v>80.557599999999994</v>
      </c>
      <c r="G113" s="39">
        <v>4.7495000000000003</v>
      </c>
      <c r="H113" s="39">
        <v>10.8177</v>
      </c>
      <c r="I113" s="39">
        <v>32.788499999999999</v>
      </c>
      <c r="J113" s="39">
        <v>53.161799999999999</v>
      </c>
      <c r="K113" s="39">
        <v>31.995899999999999</v>
      </c>
      <c r="L113" s="39">
        <v>23.487100000000002</v>
      </c>
      <c r="M113" s="39">
        <v>33.801900000000003</v>
      </c>
      <c r="N113" s="39"/>
      <c r="O113" s="39"/>
      <c r="P113" s="39"/>
      <c r="Q113" s="39">
        <v>23.000599999999999</v>
      </c>
      <c r="R113" s="47">
        <v>39</v>
      </c>
      <c r="S113" s="47">
        <v>106</v>
      </c>
      <c r="T113" s="47">
        <v>50</v>
      </c>
      <c r="U113" s="47">
        <v>29</v>
      </c>
      <c r="V113" s="47">
        <v>23</v>
      </c>
      <c r="W113" s="47">
        <v>30</v>
      </c>
      <c r="X113" s="47">
        <v>38</v>
      </c>
      <c r="Y113" s="47">
        <v>27</v>
      </c>
      <c r="Z113" s="47">
        <v>18</v>
      </c>
      <c r="AA113" s="47">
        <v>12</v>
      </c>
      <c r="AB113" s="47"/>
      <c r="AC113" s="47"/>
      <c r="AD113" s="47"/>
      <c r="AE113" s="47">
        <v>34</v>
      </c>
      <c r="AF113" s="39">
        <v>-0.37290000000000001</v>
      </c>
      <c r="AG113" s="39">
        <v>0.97629999999999995</v>
      </c>
      <c r="AH113" s="39">
        <v>21.881699999999999</v>
      </c>
      <c r="AI113" s="39">
        <v>0.99160000000000004</v>
      </c>
      <c r="AJ113" s="59" t="s">
        <v>1161</v>
      </c>
      <c r="AK113" s="59"/>
    </row>
    <row r="114" spans="1:37" s="58" customFormat="1" x14ac:dyDescent="0.25">
      <c r="A114" s="69">
        <v>45713</v>
      </c>
      <c r="B114" s="59" t="s">
        <v>1623</v>
      </c>
      <c r="C114" s="38">
        <v>44585</v>
      </c>
      <c r="D114" s="39">
        <v>140.34620000000001</v>
      </c>
      <c r="E114" s="39">
        <v>0.22</v>
      </c>
      <c r="F114" s="39">
        <v>242.2363</v>
      </c>
      <c r="G114" s="39">
        <v>7.9558</v>
      </c>
      <c r="H114" s="39">
        <v>14.7942</v>
      </c>
      <c r="I114" s="39">
        <v>39.998600000000003</v>
      </c>
      <c r="J114" s="39">
        <v>69.768100000000004</v>
      </c>
      <c r="K114" s="39">
        <v>46.324100000000001</v>
      </c>
      <c r="L114" s="39"/>
      <c r="M114" s="39"/>
      <c r="N114" s="39"/>
      <c r="O114" s="39"/>
      <c r="P114" s="39"/>
      <c r="Q114" s="39">
        <v>38.701500000000003</v>
      </c>
      <c r="R114" s="47">
        <v>78</v>
      </c>
      <c r="S114" s="47">
        <v>38</v>
      </c>
      <c r="T114" s="47">
        <v>28</v>
      </c>
      <c r="U114" s="47">
        <v>13</v>
      </c>
      <c r="V114" s="47">
        <v>15</v>
      </c>
      <c r="W114" s="47">
        <v>20</v>
      </c>
      <c r="X114" s="47">
        <v>14</v>
      </c>
      <c r="Y114" s="47">
        <v>7</v>
      </c>
      <c r="Z114" s="47"/>
      <c r="AA114" s="47"/>
      <c r="AB114" s="47"/>
      <c r="AC114" s="47"/>
      <c r="AD114" s="47"/>
      <c r="AE114" s="47">
        <v>9</v>
      </c>
      <c r="AF114" s="39">
        <v>-0.21260000000000001</v>
      </c>
      <c r="AG114" s="39">
        <v>1.7488999999999999</v>
      </c>
      <c r="AH114" s="39">
        <v>18.465699999999998</v>
      </c>
      <c r="AI114" s="39">
        <v>0.99609999999999999</v>
      </c>
      <c r="AJ114" s="59" t="s">
        <v>1161</v>
      </c>
      <c r="AK114" s="59"/>
    </row>
    <row r="115" spans="1:37" s="58" customFormat="1" x14ac:dyDescent="0.25">
      <c r="A115" s="69">
        <v>45584</v>
      </c>
      <c r="B115" s="59" t="s">
        <v>1624</v>
      </c>
      <c r="C115" s="38">
        <v>44383</v>
      </c>
      <c r="D115" s="39">
        <v>639.48580000000004</v>
      </c>
      <c r="E115" s="39">
        <v>0.21</v>
      </c>
      <c r="F115" s="39">
        <v>19.4312</v>
      </c>
      <c r="G115" s="39">
        <v>0.61619999999999997</v>
      </c>
      <c r="H115" s="39">
        <v>0.1928</v>
      </c>
      <c r="I115" s="39">
        <v>19.9057</v>
      </c>
      <c r="J115" s="39">
        <v>52.439799999999998</v>
      </c>
      <c r="K115" s="39">
        <v>23.497699999999998</v>
      </c>
      <c r="L115" s="39"/>
      <c r="M115" s="39"/>
      <c r="N115" s="39"/>
      <c r="O115" s="39"/>
      <c r="P115" s="39"/>
      <c r="Q115" s="39">
        <v>10.8866</v>
      </c>
      <c r="R115" s="47">
        <v>74</v>
      </c>
      <c r="S115" s="47">
        <v>117</v>
      </c>
      <c r="T115" s="47">
        <v>123</v>
      </c>
      <c r="U115" s="47">
        <v>119</v>
      </c>
      <c r="V115" s="47">
        <v>110</v>
      </c>
      <c r="W115" s="47">
        <v>57</v>
      </c>
      <c r="X115" s="47">
        <v>39</v>
      </c>
      <c r="Y115" s="47">
        <v>41</v>
      </c>
      <c r="Z115" s="47"/>
      <c r="AA115" s="47"/>
      <c r="AB115" s="47"/>
      <c r="AC115" s="47"/>
      <c r="AD115" s="47"/>
      <c r="AE115" s="47">
        <v>116</v>
      </c>
      <c r="AF115" s="39">
        <v>-0.2072</v>
      </c>
      <c r="AG115" s="39">
        <v>0.37640000000000001</v>
      </c>
      <c r="AH115" s="39">
        <v>23.900600000000001</v>
      </c>
      <c r="AI115" s="39">
        <v>0.99619999999999997</v>
      </c>
      <c r="AJ115" s="59" t="s">
        <v>1161</v>
      </c>
      <c r="AK115" s="59"/>
    </row>
    <row r="116" spans="1:37" s="69" customFormat="1" x14ac:dyDescent="0.25">
      <c r="A116" s="69">
        <v>41015</v>
      </c>
      <c r="B116" s="59" t="s">
        <v>1625</v>
      </c>
      <c r="C116" s="38">
        <v>43444</v>
      </c>
      <c r="D116" s="39">
        <v>79.171800000000005</v>
      </c>
      <c r="E116" s="39">
        <v>0.5</v>
      </c>
      <c r="F116" s="39">
        <v>210.73580000000001</v>
      </c>
      <c r="G116" s="39">
        <v>5.4489000000000001</v>
      </c>
      <c r="H116" s="39">
        <v>5.8227000000000002</v>
      </c>
      <c r="I116" s="39">
        <v>17.674600000000002</v>
      </c>
      <c r="J116" s="39">
        <v>31.540299999999998</v>
      </c>
      <c r="K116" s="39">
        <v>22.635100000000001</v>
      </c>
      <c r="L116" s="39">
        <v>16.569700000000001</v>
      </c>
      <c r="M116" s="39">
        <v>24.519100000000002</v>
      </c>
      <c r="N116" s="39">
        <v>16.915800000000001</v>
      </c>
      <c r="O116" s="39"/>
      <c r="P116" s="39"/>
      <c r="Q116" s="39">
        <v>16.432600000000001</v>
      </c>
      <c r="R116" s="47">
        <v>41</v>
      </c>
      <c r="S116" s="47">
        <v>14</v>
      </c>
      <c r="T116" s="47">
        <v>38</v>
      </c>
      <c r="U116" s="47">
        <v>24</v>
      </c>
      <c r="V116" s="47">
        <v>59</v>
      </c>
      <c r="W116" s="47">
        <v>69</v>
      </c>
      <c r="X116" s="47">
        <v>68</v>
      </c>
      <c r="Y116" s="47">
        <v>43</v>
      </c>
      <c r="Z116" s="47">
        <v>29</v>
      </c>
      <c r="AA116" s="47">
        <v>60</v>
      </c>
      <c r="AB116" s="47">
        <v>22</v>
      </c>
      <c r="AC116" s="47"/>
      <c r="AD116" s="47"/>
      <c r="AE116" s="47">
        <v>59</v>
      </c>
      <c r="AF116" s="39">
        <v>-0.58799999999999997</v>
      </c>
      <c r="AG116" s="39">
        <v>0.87609999999999999</v>
      </c>
      <c r="AH116" s="39">
        <v>16.284600000000001</v>
      </c>
      <c r="AI116" s="39">
        <v>0.99399999999999999</v>
      </c>
      <c r="AJ116" s="59" t="s">
        <v>1008</v>
      </c>
      <c r="AK116" s="59"/>
    </row>
    <row r="117" spans="1:37" s="69" customFormat="1" x14ac:dyDescent="0.25">
      <c r="A117" s="69">
        <v>33369</v>
      </c>
      <c r="B117" s="59" t="s">
        <v>1626</v>
      </c>
      <c r="C117" s="38">
        <v>42207</v>
      </c>
      <c r="D117" s="39">
        <v>179764.5834</v>
      </c>
      <c r="E117" s="39">
        <v>4.2999999999999997E-2</v>
      </c>
      <c r="F117" s="39">
        <v>240.4332</v>
      </c>
      <c r="G117" s="39">
        <v>2.5377999999999998</v>
      </c>
      <c r="H117" s="39">
        <v>3.5537000000000001</v>
      </c>
      <c r="I117" s="39">
        <v>16.3127</v>
      </c>
      <c r="J117" s="39">
        <v>25.333200000000001</v>
      </c>
      <c r="K117" s="39">
        <v>19.688800000000001</v>
      </c>
      <c r="L117" s="39">
        <v>15.6569</v>
      </c>
      <c r="M117" s="39">
        <v>26.613700000000001</v>
      </c>
      <c r="N117" s="39">
        <v>15.1723</v>
      </c>
      <c r="O117" s="39">
        <v>14.534000000000001</v>
      </c>
      <c r="P117" s="39"/>
      <c r="Q117" s="39">
        <v>12.9198</v>
      </c>
      <c r="R117" s="47">
        <v>89</v>
      </c>
      <c r="S117" s="47">
        <v>51</v>
      </c>
      <c r="T117" s="47">
        <v>57</v>
      </c>
      <c r="U117" s="47">
        <v>76</v>
      </c>
      <c r="V117" s="47">
        <v>82</v>
      </c>
      <c r="W117" s="47">
        <v>76</v>
      </c>
      <c r="X117" s="47">
        <v>82</v>
      </c>
      <c r="Y117" s="47">
        <v>60</v>
      </c>
      <c r="Z117" s="47">
        <v>42</v>
      </c>
      <c r="AA117" s="47">
        <v>40</v>
      </c>
      <c r="AB117" s="47">
        <v>37</v>
      </c>
      <c r="AC117" s="47">
        <v>23</v>
      </c>
      <c r="AD117" s="47"/>
      <c r="AE117" s="47">
        <v>99</v>
      </c>
      <c r="AF117" s="39">
        <v>-6.08E-2</v>
      </c>
      <c r="AG117" s="39">
        <v>0.93989999999999996</v>
      </c>
      <c r="AH117" s="39">
        <v>16.915399999999998</v>
      </c>
      <c r="AI117" s="39">
        <v>0.99819999999999998</v>
      </c>
      <c r="AJ117" s="59" t="s">
        <v>1008</v>
      </c>
      <c r="AK117" s="59"/>
    </row>
    <row r="118" spans="1:37" s="69" customFormat="1" x14ac:dyDescent="0.25">
      <c r="A118" s="69">
        <v>30043</v>
      </c>
      <c r="B118" s="59" t="s">
        <v>1627</v>
      </c>
      <c r="C118" s="38">
        <v>42083</v>
      </c>
      <c r="D118" s="39">
        <v>4311.7929000000004</v>
      </c>
      <c r="E118" s="39">
        <v>0.2</v>
      </c>
      <c r="F118" s="39">
        <v>500.3143</v>
      </c>
      <c r="G118" s="39">
        <v>2.7675999999999998</v>
      </c>
      <c r="H118" s="39">
        <v>6.2784000000000004</v>
      </c>
      <c r="I118" s="39">
        <v>13.0739</v>
      </c>
      <c r="J118" s="39">
        <v>12.9495</v>
      </c>
      <c r="K118" s="39">
        <v>18.384399999999999</v>
      </c>
      <c r="L118" s="39">
        <v>12.687200000000001</v>
      </c>
      <c r="M118" s="39">
        <v>27.936900000000001</v>
      </c>
      <c r="N118" s="39">
        <v>9.4143000000000008</v>
      </c>
      <c r="O118" s="39">
        <v>11.4506</v>
      </c>
      <c r="P118" s="39"/>
      <c r="Q118" s="39">
        <v>11.5213</v>
      </c>
      <c r="R118" s="47">
        <v>13</v>
      </c>
      <c r="S118" s="47">
        <v>33</v>
      </c>
      <c r="T118" s="47">
        <v>88</v>
      </c>
      <c r="U118" s="47">
        <v>63</v>
      </c>
      <c r="V118" s="47">
        <v>53</v>
      </c>
      <c r="W118" s="47">
        <v>105</v>
      </c>
      <c r="X118" s="47">
        <v>117</v>
      </c>
      <c r="Y118" s="47">
        <v>79</v>
      </c>
      <c r="Z118" s="47">
        <v>65</v>
      </c>
      <c r="AA118" s="47">
        <v>27</v>
      </c>
      <c r="AB118" s="47">
        <v>53</v>
      </c>
      <c r="AC118" s="47">
        <v>38</v>
      </c>
      <c r="AD118" s="47"/>
      <c r="AE118" s="47">
        <v>109</v>
      </c>
      <c r="AF118" s="39">
        <v>-0.2198</v>
      </c>
      <c r="AG118" s="39">
        <v>0.82489999999999997</v>
      </c>
      <c r="AH118" s="39">
        <v>20.3719</v>
      </c>
      <c r="AI118" s="39">
        <v>0.99929999999999997</v>
      </c>
      <c r="AJ118" s="59" t="s">
        <v>1008</v>
      </c>
      <c r="AK118" s="59"/>
    </row>
    <row r="119" spans="1:37" s="69" customFormat="1" x14ac:dyDescent="0.25">
      <c r="A119" s="69">
        <v>45613</v>
      </c>
      <c r="B119" s="59" t="s">
        <v>1628</v>
      </c>
      <c r="C119" s="38">
        <v>44399</v>
      </c>
      <c r="D119" s="39">
        <v>12.7178</v>
      </c>
      <c r="E119" s="39">
        <v>0.28999999999999998</v>
      </c>
      <c r="F119" s="39">
        <v>108.7586</v>
      </c>
      <c r="G119" s="39">
        <v>3.6850999999999998</v>
      </c>
      <c r="H119" s="39">
        <v>7.6803999999999997</v>
      </c>
      <c r="I119" s="39">
        <v>21.852599999999999</v>
      </c>
      <c r="J119" s="39">
        <v>36.667499999999997</v>
      </c>
      <c r="K119" s="39">
        <v>26.500399999999999</v>
      </c>
      <c r="L119" s="39"/>
      <c r="M119" s="39"/>
      <c r="N119" s="39"/>
      <c r="O119" s="39"/>
      <c r="P119" s="39"/>
      <c r="Q119" s="39">
        <v>20.3276</v>
      </c>
      <c r="R119" s="47">
        <v>119</v>
      </c>
      <c r="S119" s="47">
        <v>112</v>
      </c>
      <c r="T119" s="47">
        <v>94</v>
      </c>
      <c r="U119" s="47">
        <v>40</v>
      </c>
      <c r="V119" s="47">
        <v>35</v>
      </c>
      <c r="W119" s="47">
        <v>47</v>
      </c>
      <c r="X119" s="47">
        <v>55</v>
      </c>
      <c r="Y119" s="47">
        <v>30</v>
      </c>
      <c r="Z119" s="47"/>
      <c r="AA119" s="47"/>
      <c r="AB119" s="47"/>
      <c r="AC119" s="47"/>
      <c r="AD119" s="47"/>
      <c r="AE119" s="47">
        <v>40</v>
      </c>
      <c r="AF119" s="39">
        <v>-0.40060000000000001</v>
      </c>
      <c r="AG119" s="39">
        <v>1.1365000000000001</v>
      </c>
      <c r="AH119" s="39">
        <v>11.513199999999999</v>
      </c>
      <c r="AI119" s="39">
        <v>0.99719999999999998</v>
      </c>
      <c r="AJ119" s="59" t="s">
        <v>1170</v>
      </c>
      <c r="AK119" s="59"/>
    </row>
    <row r="120" spans="1:37" s="69" customFormat="1" x14ac:dyDescent="0.25">
      <c r="A120" s="69">
        <v>45110</v>
      </c>
      <c r="B120" s="59" t="s">
        <v>1629</v>
      </c>
      <c r="C120" s="38">
        <v>44123</v>
      </c>
      <c r="D120" s="39">
        <v>79.606300000000005</v>
      </c>
      <c r="E120" s="39">
        <v>0.22</v>
      </c>
      <c r="F120" s="39">
        <v>360.52269999999999</v>
      </c>
      <c r="G120" s="39">
        <v>1.2896000000000001</v>
      </c>
      <c r="H120" s="39">
        <v>-9.9883000000000006</v>
      </c>
      <c r="I120" s="39">
        <v>6.5937999999999999</v>
      </c>
      <c r="J120" s="39">
        <v>17.896899999999999</v>
      </c>
      <c r="K120" s="39">
        <v>10.7807</v>
      </c>
      <c r="L120" s="39">
        <v>9.5633999999999997</v>
      </c>
      <c r="M120" s="39"/>
      <c r="N120" s="39"/>
      <c r="O120" s="39"/>
      <c r="P120" s="39"/>
      <c r="Q120" s="39">
        <v>15.5771</v>
      </c>
      <c r="R120" s="47">
        <v>22</v>
      </c>
      <c r="S120" s="47">
        <v>89</v>
      </c>
      <c r="T120" s="47">
        <v>99</v>
      </c>
      <c r="U120" s="47">
        <v>109</v>
      </c>
      <c r="V120" s="47">
        <v>124</v>
      </c>
      <c r="W120" s="47">
        <v>120</v>
      </c>
      <c r="X120" s="47">
        <v>106</v>
      </c>
      <c r="Y120" s="47">
        <v>95</v>
      </c>
      <c r="Z120" s="47">
        <v>75</v>
      </c>
      <c r="AA120" s="47"/>
      <c r="AB120" s="47"/>
      <c r="AC120" s="47"/>
      <c r="AD120" s="47"/>
      <c r="AE120" s="47">
        <v>75</v>
      </c>
      <c r="AF120" s="39">
        <v>-0.27979999999999999</v>
      </c>
      <c r="AG120" s="39">
        <v>0.33050000000000002</v>
      </c>
      <c r="AH120" s="39">
        <v>24.840499999999999</v>
      </c>
      <c r="AI120" s="39">
        <v>0.99939999999999996</v>
      </c>
      <c r="AJ120" s="59" t="s">
        <v>1170</v>
      </c>
      <c r="AK120" s="59"/>
    </row>
    <row r="121" spans="1:37" s="69" customFormat="1" x14ac:dyDescent="0.25">
      <c r="A121" s="69">
        <v>30248</v>
      </c>
      <c r="B121" s="59" t="s">
        <v>1630</v>
      </c>
      <c r="C121" s="38">
        <v>42083</v>
      </c>
      <c r="D121" s="39">
        <v>2513.0088999999998</v>
      </c>
      <c r="E121" s="39">
        <v>0.15</v>
      </c>
      <c r="F121" s="39">
        <v>727.8193</v>
      </c>
      <c r="G121" s="39">
        <v>7.8444000000000003</v>
      </c>
      <c r="H121" s="39">
        <v>16.984200000000001</v>
      </c>
      <c r="I121" s="39">
        <v>48.5792</v>
      </c>
      <c r="J121" s="39">
        <v>66.684100000000001</v>
      </c>
      <c r="K121" s="39">
        <v>35.462400000000002</v>
      </c>
      <c r="L121" s="39">
        <v>23.532900000000001</v>
      </c>
      <c r="M121" s="39">
        <v>32.218699999999998</v>
      </c>
      <c r="N121" s="39">
        <v>20.8123</v>
      </c>
      <c r="O121" s="39">
        <v>15.759399999999999</v>
      </c>
      <c r="P121" s="39"/>
      <c r="Q121" s="39">
        <v>15.639099999999999</v>
      </c>
      <c r="R121" s="47">
        <v>47</v>
      </c>
      <c r="S121" s="47">
        <v>21</v>
      </c>
      <c r="T121" s="47">
        <v>12</v>
      </c>
      <c r="U121" s="47">
        <v>18</v>
      </c>
      <c r="V121" s="47">
        <v>5</v>
      </c>
      <c r="W121" s="47">
        <v>9</v>
      </c>
      <c r="X121" s="47">
        <v>17</v>
      </c>
      <c r="Y121" s="47">
        <v>18</v>
      </c>
      <c r="Z121" s="47">
        <v>17</v>
      </c>
      <c r="AA121" s="47">
        <v>18</v>
      </c>
      <c r="AB121" s="47">
        <v>10</v>
      </c>
      <c r="AC121" s="47">
        <v>8</v>
      </c>
      <c r="AD121" s="47"/>
      <c r="AE121" s="47">
        <v>74</v>
      </c>
      <c r="AF121" s="39">
        <v>-0.21260000000000001</v>
      </c>
      <c r="AG121" s="39">
        <v>0.76029999999999998</v>
      </c>
      <c r="AH121" s="39">
        <v>23.250699999999998</v>
      </c>
      <c r="AI121" s="39">
        <v>0.996</v>
      </c>
      <c r="AJ121" s="59" t="s">
        <v>1008</v>
      </c>
      <c r="AK121" s="59"/>
    </row>
    <row r="122" spans="1:37" s="69" customFormat="1" x14ac:dyDescent="0.25">
      <c r="A122" s="69">
        <v>36351</v>
      </c>
      <c r="B122" s="59" t="s">
        <v>1631</v>
      </c>
      <c r="C122" s="38">
        <v>44123</v>
      </c>
      <c r="D122" s="39">
        <v>171.29640000000001</v>
      </c>
      <c r="E122" s="39">
        <v>0.15</v>
      </c>
      <c r="F122" s="39">
        <v>247.07669999999999</v>
      </c>
      <c r="G122" s="39">
        <v>2.008</v>
      </c>
      <c r="H122" s="39">
        <v>4.8480999999999996</v>
      </c>
      <c r="I122" s="39">
        <v>7.4755000000000003</v>
      </c>
      <c r="J122" s="39">
        <v>9.9382999999999999</v>
      </c>
      <c r="K122" s="39">
        <v>16.6541</v>
      </c>
      <c r="L122" s="39">
        <v>10.3065</v>
      </c>
      <c r="M122" s="39"/>
      <c r="N122" s="39"/>
      <c r="O122" s="39"/>
      <c r="P122" s="39"/>
      <c r="Q122" s="39">
        <v>18.411100000000001</v>
      </c>
      <c r="R122" s="47">
        <v>16</v>
      </c>
      <c r="S122" s="47">
        <v>63</v>
      </c>
      <c r="T122" s="47">
        <v>107</v>
      </c>
      <c r="U122" s="47">
        <v>99</v>
      </c>
      <c r="V122" s="47">
        <v>70</v>
      </c>
      <c r="W122" s="47">
        <v>115</v>
      </c>
      <c r="X122" s="47">
        <v>124</v>
      </c>
      <c r="Y122" s="47">
        <v>86</v>
      </c>
      <c r="Z122" s="47">
        <v>70</v>
      </c>
      <c r="AA122" s="47"/>
      <c r="AB122" s="47"/>
      <c r="AC122" s="47"/>
      <c r="AD122" s="47"/>
      <c r="AE122" s="47">
        <v>52</v>
      </c>
      <c r="AF122" s="39">
        <v>-0.24840000000000001</v>
      </c>
      <c r="AG122" s="39">
        <v>0.71489999999999998</v>
      </c>
      <c r="AH122" s="39">
        <v>11.097899999999999</v>
      </c>
      <c r="AI122" s="39">
        <v>0.99609999999999999</v>
      </c>
      <c r="AJ122" s="59" t="s">
        <v>1170</v>
      </c>
      <c r="AK122" s="59"/>
    </row>
    <row r="123" spans="1:37" s="69" customFormat="1" x14ac:dyDescent="0.25">
      <c r="A123" s="69">
        <v>30042</v>
      </c>
      <c r="B123" s="59" t="s">
        <v>1632</v>
      </c>
      <c r="C123" s="38">
        <v>42083</v>
      </c>
      <c r="D123" s="39">
        <v>6.0538999999999996</v>
      </c>
      <c r="E123" s="39">
        <v>0.14000000000000001</v>
      </c>
      <c r="F123" s="39">
        <v>262.59960000000001</v>
      </c>
      <c r="G123" s="39">
        <v>3.1314000000000002</v>
      </c>
      <c r="H123" s="39">
        <v>5.0609999999999999</v>
      </c>
      <c r="I123" s="39">
        <v>19.555599999999998</v>
      </c>
      <c r="J123" s="39">
        <v>30.103100000000001</v>
      </c>
      <c r="K123" s="39">
        <v>22.132899999999999</v>
      </c>
      <c r="L123" s="39">
        <v>17.252600000000001</v>
      </c>
      <c r="M123" s="39">
        <v>28.152999999999999</v>
      </c>
      <c r="N123" s="39">
        <v>16.3095</v>
      </c>
      <c r="O123" s="39">
        <v>14.9175</v>
      </c>
      <c r="P123" s="39"/>
      <c r="Q123" s="39">
        <v>13.1083</v>
      </c>
      <c r="R123" s="47">
        <v>75</v>
      </c>
      <c r="S123" s="47">
        <v>61</v>
      </c>
      <c r="T123" s="47">
        <v>52</v>
      </c>
      <c r="U123" s="47">
        <v>54</v>
      </c>
      <c r="V123" s="47">
        <v>66</v>
      </c>
      <c r="W123" s="47">
        <v>61</v>
      </c>
      <c r="X123" s="47">
        <v>73</v>
      </c>
      <c r="Y123" s="47">
        <v>45</v>
      </c>
      <c r="Z123" s="47">
        <v>28</v>
      </c>
      <c r="AA123" s="47">
        <v>24</v>
      </c>
      <c r="AB123" s="47">
        <v>24</v>
      </c>
      <c r="AC123" s="47">
        <v>11</v>
      </c>
      <c r="AD123" s="47"/>
      <c r="AE123" s="47">
        <v>98</v>
      </c>
      <c r="AF123" s="39">
        <v>-0.1449</v>
      </c>
      <c r="AG123" s="39">
        <v>0.97</v>
      </c>
      <c r="AH123" s="39">
        <v>17.404599999999999</v>
      </c>
      <c r="AI123" s="39">
        <v>0.99729999999999996</v>
      </c>
      <c r="AJ123" s="59" t="s">
        <v>1008</v>
      </c>
      <c r="AK123" s="59"/>
    </row>
    <row r="124" spans="1:37" s="58" customFormat="1" x14ac:dyDescent="0.25">
      <c r="A124" s="69">
        <v>20447</v>
      </c>
      <c r="B124" s="59" t="s">
        <v>1633</v>
      </c>
      <c r="C124" s="38">
        <v>41348</v>
      </c>
      <c r="D124" s="39">
        <v>109812.59269999999</v>
      </c>
      <c r="E124" s="39">
        <v>4.2999999999999997E-2</v>
      </c>
      <c r="F124" s="39">
        <v>818.91489999999999</v>
      </c>
      <c r="G124" s="39">
        <v>2.5434000000000001</v>
      </c>
      <c r="H124" s="39">
        <v>3.4262000000000001</v>
      </c>
      <c r="I124" s="39">
        <v>14.750999999999999</v>
      </c>
      <c r="J124" s="39">
        <v>22.183900000000001</v>
      </c>
      <c r="K124" s="39">
        <v>18.613399999999999</v>
      </c>
      <c r="L124" s="39">
        <v>15.2034</v>
      </c>
      <c r="M124" s="39">
        <v>25.720099999999999</v>
      </c>
      <c r="N124" s="39">
        <v>14.9893</v>
      </c>
      <c r="O124" s="39">
        <v>14.8363</v>
      </c>
      <c r="P124" s="39">
        <v>13.331200000000001</v>
      </c>
      <c r="Q124" s="39">
        <v>14.273199999999999</v>
      </c>
      <c r="R124" s="47">
        <v>66</v>
      </c>
      <c r="S124" s="47">
        <v>71</v>
      </c>
      <c r="T124" s="47">
        <v>73</v>
      </c>
      <c r="U124" s="47">
        <v>70</v>
      </c>
      <c r="V124" s="47">
        <v>95</v>
      </c>
      <c r="W124" s="47">
        <v>91</v>
      </c>
      <c r="X124" s="47">
        <v>95</v>
      </c>
      <c r="Y124" s="47">
        <v>71</v>
      </c>
      <c r="Z124" s="47">
        <v>52</v>
      </c>
      <c r="AA124" s="47">
        <v>47</v>
      </c>
      <c r="AB124" s="47">
        <v>43</v>
      </c>
      <c r="AC124" s="47">
        <v>14</v>
      </c>
      <c r="AD124" s="47">
        <v>9</v>
      </c>
      <c r="AE124" s="47">
        <v>91</v>
      </c>
      <c r="AF124" s="39">
        <v>-6.5199999999999994E-2</v>
      </c>
      <c r="AG124" s="39">
        <v>0.95679999999999998</v>
      </c>
      <c r="AH124" s="39">
        <v>15.876899999999999</v>
      </c>
      <c r="AI124" s="39">
        <v>0.99950000000000006</v>
      </c>
      <c r="AJ124" s="59" t="s">
        <v>1008</v>
      </c>
      <c r="AK124" s="59" t="s">
        <v>430</v>
      </c>
    </row>
    <row r="125" spans="1:37" s="58" customFormat="1" x14ac:dyDescent="0.25">
      <c r="A125" s="69">
        <v>38734</v>
      </c>
      <c r="B125" s="59" t="s">
        <v>1634</v>
      </c>
      <c r="C125" s="38">
        <v>43368</v>
      </c>
      <c r="D125" s="39">
        <v>15.5524</v>
      </c>
      <c r="E125" s="39">
        <v>0.12</v>
      </c>
      <c r="F125" s="39">
        <v>823.49860000000001</v>
      </c>
      <c r="G125" s="39">
        <v>4.7678000000000003</v>
      </c>
      <c r="H125" s="39">
        <v>10.8668</v>
      </c>
      <c r="I125" s="39">
        <v>32.942399999999999</v>
      </c>
      <c r="J125" s="39">
        <v>53.487699999999997</v>
      </c>
      <c r="K125" s="39">
        <v>32.336599999999997</v>
      </c>
      <c r="L125" s="39">
        <v>23.772099999999998</v>
      </c>
      <c r="M125" s="39">
        <v>34.159300000000002</v>
      </c>
      <c r="N125" s="39">
        <v>19.8201</v>
      </c>
      <c r="O125" s="39"/>
      <c r="P125" s="39"/>
      <c r="Q125" s="39">
        <v>17.741499999999998</v>
      </c>
      <c r="R125" s="47">
        <v>38</v>
      </c>
      <c r="S125" s="47">
        <v>105</v>
      </c>
      <c r="T125" s="47">
        <v>49</v>
      </c>
      <c r="U125" s="47">
        <v>28</v>
      </c>
      <c r="V125" s="47">
        <v>22</v>
      </c>
      <c r="W125" s="47">
        <v>29</v>
      </c>
      <c r="X125" s="47">
        <v>36</v>
      </c>
      <c r="Y125" s="47">
        <v>26</v>
      </c>
      <c r="Z125" s="47">
        <v>12</v>
      </c>
      <c r="AA125" s="47">
        <v>10</v>
      </c>
      <c r="AB125" s="47">
        <v>15</v>
      </c>
      <c r="AC125" s="47"/>
      <c r="AD125" s="47"/>
      <c r="AE125" s="47">
        <v>54</v>
      </c>
      <c r="AF125" s="39">
        <v>-0.14460000000000001</v>
      </c>
      <c r="AG125" s="39">
        <v>0.98680000000000001</v>
      </c>
      <c r="AH125" s="39">
        <v>21.979800000000001</v>
      </c>
      <c r="AI125" s="39">
        <v>0.996</v>
      </c>
      <c r="AJ125" s="59" t="s">
        <v>1008</v>
      </c>
      <c r="AK125" s="59"/>
    </row>
    <row r="126" spans="1:37" s="69" customFormat="1" x14ac:dyDescent="0.25">
      <c r="A126" s="69">
        <v>41017</v>
      </c>
      <c r="B126" s="59" t="s">
        <v>1635</v>
      </c>
      <c r="C126" s="38">
        <v>43466</v>
      </c>
      <c r="D126" s="39">
        <v>630.8211</v>
      </c>
      <c r="E126" s="39">
        <v>7.0000000000000007E-2</v>
      </c>
      <c r="F126" s="39">
        <v>243.28899999999999</v>
      </c>
      <c r="G126" s="39">
        <v>2.5323000000000002</v>
      </c>
      <c r="H126" s="39">
        <v>3.5331000000000001</v>
      </c>
      <c r="I126" s="39">
        <v>16.2803</v>
      </c>
      <c r="J126" s="39">
        <v>25.229199999999999</v>
      </c>
      <c r="K126" s="39">
        <v>19.6402</v>
      </c>
      <c r="L126" s="39">
        <v>15.6082</v>
      </c>
      <c r="M126" s="39">
        <v>26.6387</v>
      </c>
      <c r="N126" s="39">
        <v>15.2523</v>
      </c>
      <c r="O126" s="39"/>
      <c r="P126" s="39"/>
      <c r="Q126" s="39">
        <v>15.993399999999999</v>
      </c>
      <c r="R126" s="47">
        <v>101</v>
      </c>
      <c r="S126" s="47">
        <v>58</v>
      </c>
      <c r="T126" s="47">
        <v>66</v>
      </c>
      <c r="U126" s="47">
        <v>85</v>
      </c>
      <c r="V126" s="47">
        <v>90</v>
      </c>
      <c r="W126" s="47">
        <v>85</v>
      </c>
      <c r="X126" s="47">
        <v>88</v>
      </c>
      <c r="Y126" s="47">
        <v>63</v>
      </c>
      <c r="Z126" s="47">
        <v>44</v>
      </c>
      <c r="AA126" s="47">
        <v>36</v>
      </c>
      <c r="AB126" s="47">
        <v>27</v>
      </c>
      <c r="AC126" s="47"/>
      <c r="AD126" s="47"/>
      <c r="AE126" s="47">
        <v>69</v>
      </c>
      <c r="AF126" s="39">
        <v>-7.3800000000000004E-2</v>
      </c>
      <c r="AG126" s="39">
        <v>0.9385</v>
      </c>
      <c r="AH126" s="39">
        <v>16.925999999999998</v>
      </c>
      <c r="AI126" s="39">
        <v>0.99819999999999998</v>
      </c>
      <c r="AJ126" s="59" t="s">
        <v>1177</v>
      </c>
      <c r="AK126" s="59"/>
    </row>
    <row r="127" spans="1:37" s="58" customFormat="1" x14ac:dyDescent="0.25">
      <c r="A127" s="69">
        <v>45944</v>
      </c>
      <c r="B127" s="59" t="s">
        <v>1636</v>
      </c>
      <c r="C127" s="38">
        <v>44651</v>
      </c>
      <c r="D127" s="39">
        <v>71.635999999999996</v>
      </c>
      <c r="E127" s="39">
        <v>0.4</v>
      </c>
      <c r="F127" s="39">
        <v>80.188699999999997</v>
      </c>
      <c r="G127" s="39">
        <v>0.94510000000000005</v>
      </c>
      <c r="H127" s="39">
        <v>-0.16450000000000001</v>
      </c>
      <c r="I127" s="39">
        <v>16.0794</v>
      </c>
      <c r="J127" s="39">
        <v>41.765799999999999</v>
      </c>
      <c r="K127" s="39">
        <v>21.865200000000002</v>
      </c>
      <c r="L127" s="39"/>
      <c r="M127" s="39"/>
      <c r="N127" s="39"/>
      <c r="O127" s="39"/>
      <c r="P127" s="39"/>
      <c r="Q127" s="39">
        <v>11.0358</v>
      </c>
      <c r="R127" s="47">
        <v>56</v>
      </c>
      <c r="S127" s="47">
        <v>120</v>
      </c>
      <c r="T127" s="47">
        <v>81</v>
      </c>
      <c r="U127" s="47">
        <v>116</v>
      </c>
      <c r="V127" s="47">
        <v>111</v>
      </c>
      <c r="W127" s="47">
        <v>88</v>
      </c>
      <c r="X127" s="47">
        <v>48</v>
      </c>
      <c r="Y127" s="47">
        <v>46</v>
      </c>
      <c r="Z127" s="47"/>
      <c r="AA127" s="47"/>
      <c r="AB127" s="47"/>
      <c r="AC127" s="47"/>
      <c r="AD127" s="47"/>
      <c r="AE127" s="47">
        <v>112</v>
      </c>
      <c r="AF127" s="39">
        <v>-9.2908000000000008</v>
      </c>
      <c r="AG127" s="39">
        <v>1.0656000000000001</v>
      </c>
      <c r="AH127" s="39">
        <v>19.640899999999998</v>
      </c>
      <c r="AI127" s="39">
        <v>0.99229999999999996</v>
      </c>
      <c r="AJ127" s="59" t="s">
        <v>1177</v>
      </c>
      <c r="AK127" s="59"/>
    </row>
    <row r="128" spans="1:37" s="58" customFormat="1" x14ac:dyDescent="0.25">
      <c r="A128" s="69">
        <v>43854</v>
      </c>
      <c r="B128" s="59" t="s">
        <v>1637</v>
      </c>
      <c r="C128" s="38">
        <v>43707</v>
      </c>
      <c r="D128" s="39">
        <v>8.6675000000000004</v>
      </c>
      <c r="E128" s="39">
        <v>0.13</v>
      </c>
      <c r="F128" s="39">
        <v>250.07050000000001</v>
      </c>
      <c r="G128" s="39">
        <v>2.0061</v>
      </c>
      <c r="H128" s="39">
        <v>4.7588999999999997</v>
      </c>
      <c r="I128" s="39">
        <v>7.4095000000000004</v>
      </c>
      <c r="J128" s="39">
        <v>9.8793000000000006</v>
      </c>
      <c r="K128" s="39">
        <v>16.578199999999999</v>
      </c>
      <c r="L128" s="39">
        <v>10.342000000000001</v>
      </c>
      <c r="M128" s="39">
        <v>24.854399999999998</v>
      </c>
      <c r="N128" s="39"/>
      <c r="O128" s="39"/>
      <c r="P128" s="39"/>
      <c r="Q128" s="39">
        <v>10.894600000000001</v>
      </c>
      <c r="R128" s="47">
        <v>19</v>
      </c>
      <c r="S128" s="47">
        <v>65</v>
      </c>
      <c r="T128" s="47">
        <v>109</v>
      </c>
      <c r="U128" s="47">
        <v>101</v>
      </c>
      <c r="V128" s="47">
        <v>72</v>
      </c>
      <c r="W128" s="47">
        <v>116</v>
      </c>
      <c r="X128" s="47">
        <v>125</v>
      </c>
      <c r="Y128" s="47">
        <v>87</v>
      </c>
      <c r="Z128" s="47">
        <v>69</v>
      </c>
      <c r="AA128" s="47">
        <v>58</v>
      </c>
      <c r="AB128" s="47"/>
      <c r="AC128" s="47"/>
      <c r="AD128" s="47"/>
      <c r="AE128" s="47">
        <v>115</v>
      </c>
      <c r="AF128" s="39">
        <v>-0.16739999999999999</v>
      </c>
      <c r="AG128" s="39">
        <v>0.75380000000000003</v>
      </c>
      <c r="AH128" s="39">
        <v>18.664999999999999</v>
      </c>
      <c r="AI128" s="39">
        <v>1.0072000000000001</v>
      </c>
      <c r="AJ128" s="59" t="s">
        <v>1177</v>
      </c>
      <c r="AK128" s="59"/>
    </row>
    <row r="129" spans="1:37" s="58" customFormat="1" x14ac:dyDescent="0.25">
      <c r="A129" s="69">
        <v>33150</v>
      </c>
      <c r="B129" s="59" t="s">
        <v>1638</v>
      </c>
      <c r="C129" s="38">
        <v>42248</v>
      </c>
      <c r="D129" s="39">
        <v>51391.099699999999</v>
      </c>
      <c r="E129" s="39">
        <v>0.05</v>
      </c>
      <c r="F129" s="39">
        <v>247.50399999999999</v>
      </c>
      <c r="G129" s="39">
        <v>2.5375000000000001</v>
      </c>
      <c r="H129" s="39">
        <v>3.5527000000000002</v>
      </c>
      <c r="I129" s="39">
        <v>16.311199999999999</v>
      </c>
      <c r="J129" s="39">
        <v>25.337199999999999</v>
      </c>
      <c r="K129" s="39">
        <v>19.692599999999999</v>
      </c>
      <c r="L129" s="39">
        <v>15.6646</v>
      </c>
      <c r="M129" s="39">
        <v>26.6206</v>
      </c>
      <c r="N129" s="39">
        <v>15.176500000000001</v>
      </c>
      <c r="O129" s="39">
        <v>14.538600000000001</v>
      </c>
      <c r="P129" s="39"/>
      <c r="Q129" s="39">
        <v>14.4604</v>
      </c>
      <c r="R129" s="47">
        <v>89</v>
      </c>
      <c r="S129" s="47">
        <v>53</v>
      </c>
      <c r="T129" s="47">
        <v>60</v>
      </c>
      <c r="U129" s="47">
        <v>77</v>
      </c>
      <c r="V129" s="47">
        <v>83</v>
      </c>
      <c r="W129" s="47">
        <v>78</v>
      </c>
      <c r="X129" s="47">
        <v>81</v>
      </c>
      <c r="Y129" s="47">
        <v>59</v>
      </c>
      <c r="Z129" s="47">
        <v>39</v>
      </c>
      <c r="AA129" s="47">
        <v>39</v>
      </c>
      <c r="AB129" s="47">
        <v>34</v>
      </c>
      <c r="AC129" s="47">
        <v>21</v>
      </c>
      <c r="AD129" s="47"/>
      <c r="AE129" s="47">
        <v>87</v>
      </c>
      <c r="AF129" s="39">
        <v>-5.21E-2</v>
      </c>
      <c r="AG129" s="39">
        <v>0.9395</v>
      </c>
      <c r="AH129" s="39">
        <v>16.927299999999999</v>
      </c>
      <c r="AI129" s="39">
        <v>0.99829999999999997</v>
      </c>
      <c r="AJ129" s="59" t="s">
        <v>1184</v>
      </c>
      <c r="AK129" s="59"/>
    </row>
    <row r="130" spans="1:37" s="58" customFormat="1" x14ac:dyDescent="0.25">
      <c r="A130" s="69">
        <v>44435</v>
      </c>
      <c r="B130" s="59" t="s">
        <v>1639</v>
      </c>
      <c r="C130" s="38">
        <v>44077</v>
      </c>
      <c r="D130" s="39">
        <v>3270.0417000000002</v>
      </c>
      <c r="E130" s="39">
        <v>0.16</v>
      </c>
      <c r="F130" s="39">
        <v>50.320900000000002</v>
      </c>
      <c r="G130" s="39">
        <v>2.7730999999999999</v>
      </c>
      <c r="H130" s="39">
        <v>6.2958999999999996</v>
      </c>
      <c r="I130" s="39">
        <v>13.113</v>
      </c>
      <c r="J130" s="39">
        <v>13.0078</v>
      </c>
      <c r="K130" s="39">
        <v>18.509399999999999</v>
      </c>
      <c r="L130" s="39">
        <v>12.7887</v>
      </c>
      <c r="M130" s="39"/>
      <c r="N130" s="39"/>
      <c r="O130" s="39"/>
      <c r="P130" s="39"/>
      <c r="Q130" s="39">
        <v>22.590900000000001</v>
      </c>
      <c r="R130" s="47">
        <v>10</v>
      </c>
      <c r="S130" s="47">
        <v>28</v>
      </c>
      <c r="T130" s="47">
        <v>83</v>
      </c>
      <c r="U130" s="47">
        <v>56</v>
      </c>
      <c r="V130" s="47">
        <v>47</v>
      </c>
      <c r="W130" s="47">
        <v>99</v>
      </c>
      <c r="X130" s="47">
        <v>113</v>
      </c>
      <c r="Y130" s="47">
        <v>74</v>
      </c>
      <c r="Z130" s="47">
        <v>60</v>
      </c>
      <c r="AA130" s="47"/>
      <c r="AB130" s="47"/>
      <c r="AC130" s="47"/>
      <c r="AD130" s="47"/>
      <c r="AE130" s="47">
        <v>35</v>
      </c>
      <c r="AF130" s="39">
        <v>-0.1152</v>
      </c>
      <c r="AG130" s="39">
        <v>0.79610000000000003</v>
      </c>
      <c r="AH130" s="39">
        <v>15.795999999999999</v>
      </c>
      <c r="AI130" s="39">
        <v>0.99880000000000002</v>
      </c>
      <c r="AJ130" s="59" t="s">
        <v>1184</v>
      </c>
      <c r="AK130" s="59"/>
    </row>
    <row r="131" spans="1:37" s="58" customFormat="1" x14ac:dyDescent="0.25">
      <c r="A131" s="69">
        <v>33151</v>
      </c>
      <c r="B131" s="59" t="s">
        <v>1640</v>
      </c>
      <c r="C131" s="38">
        <v>42248</v>
      </c>
      <c r="D131" s="39">
        <v>39377.649100000002</v>
      </c>
      <c r="E131" s="39">
        <v>0.05</v>
      </c>
      <c r="F131" s="39">
        <v>813.82680000000005</v>
      </c>
      <c r="G131" s="39">
        <v>2.5434999999999999</v>
      </c>
      <c r="H131" s="39">
        <v>3.4266000000000001</v>
      </c>
      <c r="I131" s="39">
        <v>14.7508</v>
      </c>
      <c r="J131" s="39">
        <v>22.186399999999999</v>
      </c>
      <c r="K131" s="39">
        <v>18.615600000000001</v>
      </c>
      <c r="L131" s="39">
        <v>15.2112</v>
      </c>
      <c r="M131" s="39">
        <v>25.709800000000001</v>
      </c>
      <c r="N131" s="39">
        <v>14.986499999999999</v>
      </c>
      <c r="O131" s="39">
        <v>14.843400000000001</v>
      </c>
      <c r="P131" s="39"/>
      <c r="Q131" s="39">
        <v>14.401400000000001</v>
      </c>
      <c r="R131" s="47">
        <v>66</v>
      </c>
      <c r="S131" s="47">
        <v>73</v>
      </c>
      <c r="T131" s="47">
        <v>73</v>
      </c>
      <c r="U131" s="47">
        <v>69</v>
      </c>
      <c r="V131" s="47">
        <v>94</v>
      </c>
      <c r="W131" s="47">
        <v>92</v>
      </c>
      <c r="X131" s="47">
        <v>94</v>
      </c>
      <c r="Y131" s="47">
        <v>70</v>
      </c>
      <c r="Z131" s="47">
        <v>51</v>
      </c>
      <c r="AA131" s="47">
        <v>48</v>
      </c>
      <c r="AB131" s="47">
        <v>45</v>
      </c>
      <c r="AC131" s="47">
        <v>12</v>
      </c>
      <c r="AD131" s="47"/>
      <c r="AE131" s="47">
        <v>88</v>
      </c>
      <c r="AF131" s="39">
        <v>-5.6599999999999998E-2</v>
      </c>
      <c r="AG131" s="39">
        <v>0.95650000000000002</v>
      </c>
      <c r="AH131" s="39">
        <v>15.861700000000001</v>
      </c>
      <c r="AI131" s="39">
        <v>0.99790000000000001</v>
      </c>
      <c r="AJ131" s="59" t="s">
        <v>1184</v>
      </c>
      <c r="AK131" s="59"/>
    </row>
    <row r="132" spans="1:37" s="58" customFormat="1" x14ac:dyDescent="0.25">
      <c r="A132" s="69">
        <v>41461</v>
      </c>
      <c r="B132" s="59" t="s">
        <v>1641</v>
      </c>
      <c r="C132" s="38">
        <v>43532</v>
      </c>
      <c r="D132" s="39">
        <v>17.553899999999999</v>
      </c>
      <c r="E132" s="39">
        <v>0.2</v>
      </c>
      <c r="F132" s="39">
        <v>82.040899999999993</v>
      </c>
      <c r="G132" s="39">
        <v>4.7706999999999997</v>
      </c>
      <c r="H132" s="39">
        <v>10.872400000000001</v>
      </c>
      <c r="I132" s="39">
        <v>32.960099999999997</v>
      </c>
      <c r="J132" s="39">
        <v>53.574800000000003</v>
      </c>
      <c r="K132" s="39">
        <v>32.383400000000002</v>
      </c>
      <c r="L132" s="39">
        <v>23.743500000000001</v>
      </c>
      <c r="M132" s="39">
        <v>34.086599999999997</v>
      </c>
      <c r="N132" s="39">
        <v>19.7681</v>
      </c>
      <c r="O132" s="39"/>
      <c r="P132" s="39"/>
      <c r="Q132" s="39">
        <v>19.375499999999999</v>
      </c>
      <c r="R132" s="47">
        <v>37</v>
      </c>
      <c r="S132" s="47">
        <v>104</v>
      </c>
      <c r="T132" s="47">
        <v>48</v>
      </c>
      <c r="U132" s="47">
        <v>27</v>
      </c>
      <c r="V132" s="47">
        <v>21</v>
      </c>
      <c r="W132" s="47">
        <v>28</v>
      </c>
      <c r="X132" s="47">
        <v>35</v>
      </c>
      <c r="Y132" s="47">
        <v>25</v>
      </c>
      <c r="Z132" s="47">
        <v>13</v>
      </c>
      <c r="AA132" s="47">
        <v>11</v>
      </c>
      <c r="AB132" s="47">
        <v>16</v>
      </c>
      <c r="AC132" s="47"/>
      <c r="AD132" s="47"/>
      <c r="AE132" s="47">
        <v>44</v>
      </c>
      <c r="AF132" s="39">
        <v>-0.183</v>
      </c>
      <c r="AG132" s="39">
        <v>0.98370000000000002</v>
      </c>
      <c r="AH132" s="39">
        <v>21.950500000000002</v>
      </c>
      <c r="AI132" s="39">
        <v>0.99509999999999998</v>
      </c>
      <c r="AJ132" s="59" t="s">
        <v>1184</v>
      </c>
      <c r="AK132" s="59"/>
    </row>
    <row r="133" spans="1:37" s="58" customFormat="1" x14ac:dyDescent="0.25">
      <c r="A133" s="69">
        <v>37338</v>
      </c>
      <c r="B133" s="59" t="s">
        <v>1642</v>
      </c>
      <c r="C133" s="38">
        <v>42951</v>
      </c>
      <c r="D133" s="39">
        <v>2046.4292</v>
      </c>
      <c r="E133" s="39">
        <v>0.15</v>
      </c>
      <c r="F133" s="39">
        <v>73.221500000000006</v>
      </c>
      <c r="G133" s="39">
        <v>7.8495999999999997</v>
      </c>
      <c r="H133" s="39">
        <v>16.991900000000001</v>
      </c>
      <c r="I133" s="39">
        <v>48.578699999999998</v>
      </c>
      <c r="J133" s="39">
        <v>66.691299999999998</v>
      </c>
      <c r="K133" s="39">
        <v>35.5015</v>
      </c>
      <c r="L133" s="39">
        <v>23.583400000000001</v>
      </c>
      <c r="M133" s="39">
        <v>32.356099999999998</v>
      </c>
      <c r="N133" s="39">
        <v>20.988900000000001</v>
      </c>
      <c r="O133" s="39"/>
      <c r="P133" s="39"/>
      <c r="Q133" s="39">
        <v>15.062799999999999</v>
      </c>
      <c r="R133" s="47">
        <v>44</v>
      </c>
      <c r="S133" s="47">
        <v>18</v>
      </c>
      <c r="T133" s="47">
        <v>8</v>
      </c>
      <c r="U133" s="47">
        <v>15</v>
      </c>
      <c r="V133" s="47">
        <v>3</v>
      </c>
      <c r="W133" s="47">
        <v>10</v>
      </c>
      <c r="X133" s="47">
        <v>16</v>
      </c>
      <c r="Y133" s="47">
        <v>16</v>
      </c>
      <c r="Z133" s="47">
        <v>15</v>
      </c>
      <c r="AA133" s="47">
        <v>16</v>
      </c>
      <c r="AB133" s="47">
        <v>7</v>
      </c>
      <c r="AC133" s="47"/>
      <c r="AD133" s="47"/>
      <c r="AE133" s="47">
        <v>79</v>
      </c>
      <c r="AF133" s="39">
        <v>-0.14549999999999999</v>
      </c>
      <c r="AG133" s="39">
        <v>0.76200000000000001</v>
      </c>
      <c r="AH133" s="39">
        <v>23.246600000000001</v>
      </c>
      <c r="AI133" s="39">
        <v>0.99760000000000004</v>
      </c>
      <c r="AJ133" s="59" t="s">
        <v>1184</v>
      </c>
      <c r="AK133" s="59"/>
    </row>
    <row r="134" spans="1:37" x14ac:dyDescent="0.25">
      <c r="I134" s="39"/>
      <c r="J134" s="39"/>
      <c r="L134" s="39"/>
    </row>
    <row r="135" spans="1:37" ht="12.75" customHeight="1" x14ac:dyDescent="0.25">
      <c r="B135" s="176" t="s">
        <v>56</v>
      </c>
      <c r="C135" s="176"/>
      <c r="D135" s="176"/>
      <c r="E135" s="176"/>
      <c r="F135" s="176"/>
      <c r="G135" s="40">
        <v>3.5300190476190481</v>
      </c>
      <c r="H135" s="40">
        <v>5.5360761904761899</v>
      </c>
      <c r="I135" s="40">
        <v>23.091045238095237</v>
      </c>
      <c r="J135" s="40">
        <v>39.687675396825384</v>
      </c>
      <c r="K135" s="40">
        <v>25.92281030927834</v>
      </c>
      <c r="L135" s="40">
        <v>19.028097368421047</v>
      </c>
      <c r="M135" s="40">
        <v>30.377371428571433</v>
      </c>
      <c r="N135" s="40">
        <v>17.059107272727271</v>
      </c>
      <c r="O135" s="40">
        <v>14.646247619047623</v>
      </c>
      <c r="P135" s="40">
        <v>13.096361904761906</v>
      </c>
      <c r="Q135" s="40">
        <v>20.37045476190476</v>
      </c>
    </row>
    <row r="136" spans="1:37" ht="12.75" customHeight="1" x14ac:dyDescent="0.25">
      <c r="B136" s="177" t="s">
        <v>57</v>
      </c>
      <c r="C136" s="177"/>
      <c r="D136" s="177"/>
      <c r="E136" s="177"/>
      <c r="F136" s="177"/>
      <c r="G136" s="40">
        <v>2.7672999999999996</v>
      </c>
      <c r="H136" s="40">
        <v>5.5451999999999995</v>
      </c>
      <c r="I136" s="40">
        <v>19.481400000000001</v>
      </c>
      <c r="J136" s="40">
        <v>32.455150000000003</v>
      </c>
      <c r="K136" s="40">
        <v>21.329000000000001</v>
      </c>
      <c r="L136" s="40">
        <v>15.6648</v>
      </c>
      <c r="M136" s="40">
        <v>26.683499999999999</v>
      </c>
      <c r="N136" s="40">
        <v>15.2265</v>
      </c>
      <c r="O136" s="40">
        <v>14.538350000000001</v>
      </c>
      <c r="P136" s="40">
        <v>13.3255</v>
      </c>
      <c r="Q136" s="40">
        <v>16.090800000000002</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23959.85</v>
      </c>
      <c r="G139" s="43">
        <v>3.1324999999999998</v>
      </c>
      <c r="H139" s="43">
        <v>5.4463999999999997</v>
      </c>
      <c r="I139" s="43">
        <v>20.935400000000001</v>
      </c>
      <c r="J139" s="43">
        <v>30.265799999999999</v>
      </c>
      <c r="K139" s="43">
        <v>20.4117</v>
      </c>
      <c r="L139" s="43">
        <v>15.45</v>
      </c>
      <c r="M139" s="43">
        <v>26.0945</v>
      </c>
      <c r="N139" s="43">
        <v>14.768599999999999</v>
      </c>
      <c r="O139" s="43">
        <v>13.4671</v>
      </c>
      <c r="P139" s="43">
        <v>12.6713</v>
      </c>
      <c r="Q139" s="43"/>
      <c r="R139" s="43"/>
      <c r="S139" s="43"/>
      <c r="T139" s="43"/>
      <c r="U139" s="43"/>
      <c r="V139" s="43"/>
      <c r="W139" s="43"/>
      <c r="X139" s="43"/>
      <c r="Y139" s="43"/>
      <c r="Z139" s="43"/>
      <c r="AA139" s="43"/>
      <c r="AB139" s="43"/>
      <c r="AC139" s="43"/>
      <c r="AD139" s="43"/>
      <c r="AE139" s="43"/>
      <c r="AF139" s="43">
        <v>0</v>
      </c>
      <c r="AG139" s="43">
        <v>0.77580000000000005</v>
      </c>
      <c r="AH139" s="43">
        <v>17.5822</v>
      </c>
      <c r="AI139" s="43">
        <v>1</v>
      </c>
      <c r="AJ139" s="43"/>
      <c r="AK139" s="43"/>
    </row>
    <row r="140" spans="1:37" x14ac:dyDescent="0.25">
      <c r="A140">
        <v>314</v>
      </c>
      <c r="B140" s="42" t="s">
        <v>303</v>
      </c>
      <c r="C140" s="42"/>
      <c r="D140" s="42"/>
      <c r="E140" s="42"/>
      <c r="F140" s="43">
        <v>32342.48</v>
      </c>
      <c r="G140" s="43">
        <v>3.3534999999999999</v>
      </c>
      <c r="H140" s="43">
        <v>5.6863999999999999</v>
      </c>
      <c r="I140" s="43">
        <v>21.407699999999998</v>
      </c>
      <c r="J140" s="43">
        <v>31.6494</v>
      </c>
      <c r="K140" s="43">
        <v>21.707599999999999</v>
      </c>
      <c r="L140" s="43">
        <v>16.789400000000001</v>
      </c>
      <c r="M140" s="43">
        <v>27.502800000000001</v>
      </c>
      <c r="N140" s="43">
        <v>16.082000000000001</v>
      </c>
      <c r="O140" s="43">
        <v>14.830299999999999</v>
      </c>
      <c r="P140" s="43">
        <v>14.069800000000001</v>
      </c>
      <c r="Q140" s="43"/>
      <c r="R140" s="43"/>
      <c r="S140" s="43"/>
      <c r="T140" s="43"/>
      <c r="U140" s="43"/>
      <c r="V140" s="43"/>
      <c r="W140" s="43"/>
      <c r="X140" s="43"/>
      <c r="Y140" s="43"/>
      <c r="Z140" s="43"/>
      <c r="AA140" s="43"/>
      <c r="AB140" s="43"/>
      <c r="AC140" s="43"/>
      <c r="AD140" s="43"/>
      <c r="AE140" s="43"/>
      <c r="AF140" s="43">
        <v>0</v>
      </c>
      <c r="AG140" s="43">
        <v>0.84450000000000003</v>
      </c>
      <c r="AH140" s="43">
        <v>17.738199999999999</v>
      </c>
      <c r="AI140" s="43">
        <v>1</v>
      </c>
      <c r="AJ140" s="43"/>
      <c r="AK140" s="43"/>
    </row>
    <row r="141" spans="1:37" x14ac:dyDescent="0.25">
      <c r="A141">
        <v>360</v>
      </c>
      <c r="B141" s="42" t="s">
        <v>1643</v>
      </c>
      <c r="C141" s="42"/>
      <c r="D141" s="42"/>
      <c r="E141" s="42"/>
      <c r="F141" s="43">
        <v>24919.3</v>
      </c>
      <c r="G141" s="43">
        <v>2.2218</v>
      </c>
      <c r="H141" s="43">
        <v>0.60640000000000005</v>
      </c>
      <c r="I141" s="43">
        <v>17.225999999999999</v>
      </c>
      <c r="J141" s="43">
        <v>32.4696</v>
      </c>
      <c r="K141" s="43">
        <v>22.367899999999999</v>
      </c>
      <c r="L141" s="43">
        <v>16.807300000000001</v>
      </c>
      <c r="M141" s="43">
        <v>25.833300000000001</v>
      </c>
      <c r="N141" s="43">
        <v>17.301400000000001</v>
      </c>
      <c r="O141" s="43">
        <v>15.8413</v>
      </c>
      <c r="P141" s="43">
        <v>15.7849</v>
      </c>
      <c r="Q141" s="43"/>
      <c r="R141" s="43"/>
      <c r="S141" s="43"/>
      <c r="T141" s="43"/>
      <c r="U141" s="43"/>
      <c r="V141" s="43"/>
      <c r="W141" s="43"/>
      <c r="X141" s="43"/>
      <c r="Y141" s="43"/>
      <c r="Z141" s="43"/>
      <c r="AA141" s="43"/>
      <c r="AB141" s="43"/>
      <c r="AC141" s="43"/>
      <c r="AD141" s="43"/>
      <c r="AE141" s="43"/>
      <c r="AF141" s="43">
        <v>0</v>
      </c>
      <c r="AG141" s="43">
        <v>0.9405</v>
      </c>
      <c r="AH141" s="43">
        <v>16.335000000000001</v>
      </c>
      <c r="AI141" s="43">
        <v>1</v>
      </c>
      <c r="AJ141" s="43"/>
      <c r="AK141" s="43"/>
    </row>
    <row r="142" spans="1:37" x14ac:dyDescent="0.25">
      <c r="A142">
        <v>340</v>
      </c>
      <c r="B142" s="42" t="s">
        <v>1644</v>
      </c>
      <c r="C142" s="42"/>
      <c r="D142" s="42"/>
      <c r="E142" s="42"/>
      <c r="F142" s="43">
        <v>6835.41</v>
      </c>
      <c r="G142" s="43">
        <v>5.1386000000000003</v>
      </c>
      <c r="H142" s="43">
        <v>6.8716999999999997</v>
      </c>
      <c r="I142" s="43">
        <v>19.714300000000001</v>
      </c>
      <c r="J142" s="43">
        <v>32.999099999999999</v>
      </c>
      <c r="K142" s="43">
        <v>25.2563</v>
      </c>
      <c r="L142" s="43">
        <v>17.772099999999998</v>
      </c>
      <c r="M142" s="43">
        <v>26.834199999999999</v>
      </c>
      <c r="N142" s="43">
        <v>16.913699999999999</v>
      </c>
      <c r="O142" s="43">
        <v>14.832000000000001</v>
      </c>
      <c r="P142" s="43">
        <v>14.4854</v>
      </c>
      <c r="Q142" s="43"/>
      <c r="R142" s="43"/>
      <c r="S142" s="43"/>
      <c r="T142" s="43"/>
      <c r="U142" s="43"/>
      <c r="V142" s="43"/>
      <c r="W142" s="43"/>
      <c r="X142" s="43"/>
      <c r="Y142" s="43"/>
      <c r="Z142" s="43"/>
      <c r="AA142" s="43"/>
      <c r="AB142" s="43"/>
      <c r="AC142" s="43"/>
      <c r="AD142" s="43"/>
      <c r="AE142" s="43"/>
      <c r="AF142" s="43">
        <v>0</v>
      </c>
      <c r="AG142" s="43">
        <v>0.89100000000000001</v>
      </c>
      <c r="AH142" s="43">
        <v>16.1768</v>
      </c>
      <c r="AI142" s="43">
        <v>1</v>
      </c>
      <c r="AJ142" s="43"/>
      <c r="AK142" s="43"/>
    </row>
    <row r="143" spans="1:37" x14ac:dyDescent="0.25">
      <c r="A143">
        <v>62</v>
      </c>
      <c r="B143" s="42" t="s">
        <v>304</v>
      </c>
      <c r="C143" s="42"/>
      <c r="D143" s="42"/>
      <c r="E143" s="42"/>
      <c r="F143" s="43">
        <v>22932.45</v>
      </c>
      <c r="G143" s="43">
        <v>2.2858999999999998</v>
      </c>
      <c r="H143" s="43">
        <v>3.3069999999999999</v>
      </c>
      <c r="I143" s="43">
        <v>15.8515</v>
      </c>
      <c r="J143" s="43">
        <v>23.9635</v>
      </c>
      <c r="K143" s="43">
        <v>18.395</v>
      </c>
      <c r="L143" s="43">
        <v>14.334</v>
      </c>
      <c r="M143" s="43">
        <v>25.2422</v>
      </c>
      <c r="N143" s="43">
        <v>13.956200000000001</v>
      </c>
      <c r="O143" s="43">
        <v>13.2384</v>
      </c>
      <c r="P143" s="43">
        <v>12.089499999999999</v>
      </c>
      <c r="Q143" s="43"/>
      <c r="R143" s="43"/>
      <c r="S143" s="43"/>
      <c r="T143" s="43"/>
      <c r="U143" s="43"/>
      <c r="V143" s="43"/>
      <c r="W143" s="43"/>
      <c r="X143" s="43"/>
      <c r="Y143" s="43"/>
      <c r="Z143" s="43"/>
      <c r="AA143" s="43"/>
      <c r="AB143" s="43"/>
      <c r="AC143" s="43"/>
      <c r="AD143" s="43"/>
      <c r="AE143" s="43"/>
      <c r="AF143" s="43">
        <v>0</v>
      </c>
      <c r="AG143" s="43">
        <v>0.80910000000000004</v>
      </c>
      <c r="AH143" s="43">
        <v>16.791499999999999</v>
      </c>
      <c r="AI143" s="43">
        <v>1</v>
      </c>
      <c r="AJ143" s="43"/>
      <c r="AK143" s="43"/>
    </row>
    <row r="144" spans="1:37" x14ac:dyDescent="0.25">
      <c r="A144">
        <v>154</v>
      </c>
      <c r="B144" s="42" t="s">
        <v>305</v>
      </c>
      <c r="C144" s="42"/>
      <c r="D144" s="42"/>
      <c r="E144" s="42"/>
      <c r="F144" s="43">
        <v>33845.39</v>
      </c>
      <c r="G144" s="43">
        <v>2.5488</v>
      </c>
      <c r="H144" s="43">
        <v>3.5735999999999999</v>
      </c>
      <c r="I144" s="43">
        <v>16.355399999999999</v>
      </c>
      <c r="J144" s="43">
        <v>25.391100000000002</v>
      </c>
      <c r="K144" s="43">
        <v>19.762</v>
      </c>
      <c r="L144" s="43">
        <v>15.7363</v>
      </c>
      <c r="M144" s="43">
        <v>26.7178</v>
      </c>
      <c r="N144" s="43">
        <v>15.3157</v>
      </c>
      <c r="O144" s="43">
        <v>14.652200000000001</v>
      </c>
      <c r="P144" s="43">
        <v>13.4818</v>
      </c>
      <c r="Q144" s="43"/>
      <c r="R144" s="43"/>
      <c r="S144" s="43"/>
      <c r="T144" s="43"/>
      <c r="U144" s="43"/>
      <c r="V144" s="43"/>
      <c r="W144" s="43"/>
      <c r="X144" s="43"/>
      <c r="Y144" s="43"/>
      <c r="Z144" s="43"/>
      <c r="AA144" s="43"/>
      <c r="AB144" s="43"/>
      <c r="AC144" s="43"/>
      <c r="AD144" s="43"/>
      <c r="AE144" s="43"/>
      <c r="AF144" s="43">
        <v>0</v>
      </c>
      <c r="AG144" s="43">
        <v>0.88390000000000002</v>
      </c>
      <c r="AH144" s="43">
        <v>16.966000000000001</v>
      </c>
      <c r="AI144" s="43">
        <v>1</v>
      </c>
      <c r="AJ144" s="43"/>
      <c r="AK144" s="43"/>
    </row>
    <row r="145" spans="1:37" x14ac:dyDescent="0.25">
      <c r="A145">
        <v>259</v>
      </c>
      <c r="B145" s="42" t="s">
        <v>1645</v>
      </c>
      <c r="C145" s="42"/>
      <c r="D145" s="42"/>
      <c r="E145" s="42"/>
      <c r="F145" s="43">
        <v>12573.15</v>
      </c>
      <c r="G145" s="43">
        <v>1.9113</v>
      </c>
      <c r="H145" s="43">
        <v>1.5536000000000001</v>
      </c>
      <c r="I145" s="43">
        <v>19.0318</v>
      </c>
      <c r="J145" s="43">
        <v>30.954599999999999</v>
      </c>
      <c r="K145" s="43">
        <v>23.037500000000001</v>
      </c>
      <c r="L145" s="43">
        <v>17.288799999999998</v>
      </c>
      <c r="M145" s="43">
        <v>27.8063</v>
      </c>
      <c r="N145" s="43">
        <v>18.206299999999999</v>
      </c>
      <c r="O145" s="43">
        <v>17.209399999999999</v>
      </c>
      <c r="P145" s="43"/>
      <c r="Q145" s="43"/>
      <c r="R145" s="43"/>
      <c r="S145" s="43"/>
      <c r="T145" s="43"/>
      <c r="U145" s="43"/>
      <c r="V145" s="43"/>
      <c r="W145" s="43"/>
      <c r="X145" s="43"/>
      <c r="Y145" s="43"/>
      <c r="Z145" s="43"/>
      <c r="AA145" s="43"/>
      <c r="AB145" s="43"/>
      <c r="AC145" s="43"/>
      <c r="AD145" s="43"/>
      <c r="AE145" s="43"/>
      <c r="AF145" s="43">
        <v>0</v>
      </c>
      <c r="AG145" s="43">
        <v>0.89280000000000004</v>
      </c>
      <c r="AH145" s="43">
        <v>19.032699999999998</v>
      </c>
      <c r="AI145" s="43">
        <v>1</v>
      </c>
      <c r="AJ145" s="43"/>
      <c r="AK145" s="43"/>
    </row>
    <row r="146" spans="1:37" x14ac:dyDescent="0.25">
      <c r="A146">
        <v>339</v>
      </c>
      <c r="B146" s="42" t="s">
        <v>1646</v>
      </c>
      <c r="C146" s="42"/>
      <c r="D146" s="42"/>
      <c r="E146" s="42"/>
      <c r="F146" s="43">
        <v>16963.419999999998</v>
      </c>
      <c r="G146" s="43">
        <v>2.1861000000000002</v>
      </c>
      <c r="H146" s="43">
        <v>1.8273999999999999</v>
      </c>
      <c r="I146" s="43">
        <v>19.886600000000001</v>
      </c>
      <c r="J146" s="43">
        <v>33.429299999999998</v>
      </c>
      <c r="K146" s="43">
        <v>25.313600000000001</v>
      </c>
      <c r="L146" s="43">
        <v>19.820900000000002</v>
      </c>
      <c r="M146" s="43">
        <v>30.585899999999999</v>
      </c>
      <c r="N146" s="43">
        <v>20.876300000000001</v>
      </c>
      <c r="O146" s="43">
        <v>19.709800000000001</v>
      </c>
      <c r="P146" s="43">
        <v>16.102599999999999</v>
      </c>
      <c r="Q146" s="43"/>
      <c r="R146" s="43"/>
      <c r="S146" s="43"/>
      <c r="T146" s="43"/>
      <c r="U146" s="43"/>
      <c r="V146" s="43"/>
      <c r="W146" s="43"/>
      <c r="X146" s="43"/>
      <c r="Y146" s="43"/>
      <c r="Z146" s="43"/>
      <c r="AA146" s="43"/>
      <c r="AB146" s="43"/>
      <c r="AC146" s="43"/>
      <c r="AD146" s="43"/>
      <c r="AE146" s="43"/>
      <c r="AF146" s="43">
        <v>0</v>
      </c>
      <c r="AG146" s="43">
        <v>1.0126999999999999</v>
      </c>
      <c r="AH146" s="43">
        <v>19.444299999999998</v>
      </c>
      <c r="AI146" s="43">
        <v>1</v>
      </c>
      <c r="AJ146" s="43"/>
      <c r="AK146" s="43"/>
    </row>
    <row r="147" spans="1:37" x14ac:dyDescent="0.25">
      <c r="A147">
        <v>25</v>
      </c>
      <c r="B147" s="42" t="s">
        <v>1647</v>
      </c>
      <c r="C147" s="42"/>
      <c r="D147" s="42"/>
      <c r="E147" s="42"/>
      <c r="F147" s="43">
        <v>49281.8</v>
      </c>
      <c r="G147" s="43">
        <v>2.2422</v>
      </c>
      <c r="H147" s="43">
        <v>5.7820999999999998</v>
      </c>
      <c r="I147" s="43">
        <v>12.595000000000001</v>
      </c>
      <c r="J147" s="43">
        <v>11.958299999999999</v>
      </c>
      <c r="K147" s="43">
        <v>17.609000000000002</v>
      </c>
      <c r="L147" s="43">
        <v>11.9701</v>
      </c>
      <c r="M147" s="43">
        <v>27.373200000000001</v>
      </c>
      <c r="N147" s="43">
        <v>9.2514000000000003</v>
      </c>
      <c r="O147" s="43">
        <v>11.2387</v>
      </c>
      <c r="P147" s="43">
        <v>12.557600000000001</v>
      </c>
      <c r="Q147" s="43"/>
      <c r="R147" s="43"/>
      <c r="S147" s="43"/>
      <c r="T147" s="43"/>
      <c r="U147" s="43"/>
      <c r="V147" s="43"/>
      <c r="W147" s="43"/>
      <c r="X147" s="43"/>
      <c r="Y147" s="43"/>
      <c r="Z147" s="43"/>
      <c r="AA147" s="43"/>
      <c r="AB147" s="43"/>
      <c r="AC147" s="43"/>
      <c r="AD147" s="43"/>
      <c r="AE147" s="43"/>
      <c r="AF147" s="43">
        <v>0</v>
      </c>
      <c r="AG147" s="43">
        <v>0.74519999999999997</v>
      </c>
      <c r="AH147" s="43">
        <v>20.4848</v>
      </c>
      <c r="AI147" s="43">
        <v>1</v>
      </c>
      <c r="AJ147" s="43"/>
      <c r="AK147" s="43"/>
    </row>
    <row r="148" spans="1:37" x14ac:dyDescent="0.25">
      <c r="A148">
        <v>311</v>
      </c>
      <c r="B148" s="42" t="s">
        <v>1648</v>
      </c>
      <c r="C148" s="42"/>
      <c r="D148" s="42"/>
      <c r="E148" s="42"/>
      <c r="F148" s="43">
        <v>67954.61</v>
      </c>
      <c r="G148" s="43">
        <v>2.8056000000000001</v>
      </c>
      <c r="H148" s="43">
        <v>6.3648999999999996</v>
      </c>
      <c r="I148" s="43">
        <v>13.215299999999999</v>
      </c>
      <c r="J148" s="43">
        <v>13.1783</v>
      </c>
      <c r="K148" s="43">
        <v>18.613800000000001</v>
      </c>
      <c r="L148" s="43">
        <v>12.9269</v>
      </c>
      <c r="M148" s="43">
        <v>28.188800000000001</v>
      </c>
      <c r="N148" s="43">
        <v>9.9098000000000006</v>
      </c>
      <c r="O148" s="43">
        <v>11.871700000000001</v>
      </c>
      <c r="P148" s="43">
        <v>13.3033</v>
      </c>
      <c r="Q148" s="43"/>
      <c r="R148" s="43"/>
      <c r="S148" s="43"/>
      <c r="T148" s="43"/>
      <c r="U148" s="43"/>
      <c r="V148" s="43"/>
      <c r="W148" s="43"/>
      <c r="X148" s="43"/>
      <c r="Y148" s="43"/>
      <c r="Z148" s="43"/>
      <c r="AA148" s="43"/>
      <c r="AB148" s="43"/>
      <c r="AC148" s="43"/>
      <c r="AD148" s="43"/>
      <c r="AE148" s="43"/>
      <c r="AF148" s="43">
        <v>0</v>
      </c>
      <c r="AG148" s="43">
        <v>0.78590000000000004</v>
      </c>
      <c r="AH148" s="43">
        <v>20.389299999999999</v>
      </c>
      <c r="AI148" s="43">
        <v>1</v>
      </c>
      <c r="AJ148" s="43"/>
      <c r="AK148" s="43"/>
    </row>
    <row r="149" spans="1:37" x14ac:dyDescent="0.25">
      <c r="A149">
        <v>31</v>
      </c>
      <c r="B149" s="42" t="s">
        <v>635</v>
      </c>
      <c r="C149" s="42"/>
      <c r="D149" s="42"/>
      <c r="E149" s="42"/>
      <c r="F149" s="43">
        <v>52761.75</v>
      </c>
      <c r="G149" s="43">
        <v>4.2225999999999999</v>
      </c>
      <c r="H149" s="43">
        <v>7.5865999999999998</v>
      </c>
      <c r="I149" s="43">
        <v>25.4725</v>
      </c>
      <c r="J149" s="43">
        <v>57.850700000000003</v>
      </c>
      <c r="K149" s="43">
        <v>38.058500000000002</v>
      </c>
      <c r="L149" s="43">
        <v>27.059200000000001</v>
      </c>
      <c r="M149" s="43">
        <v>42.145499999999998</v>
      </c>
      <c r="N149" s="43">
        <v>23.973099999999999</v>
      </c>
      <c r="O149" s="43">
        <v>16.972300000000001</v>
      </c>
      <c r="P149" s="43">
        <v>17.909800000000001</v>
      </c>
      <c r="Q149" s="43"/>
      <c r="R149" s="43"/>
      <c r="S149" s="43"/>
      <c r="T149" s="43"/>
      <c r="U149" s="43"/>
      <c r="V149" s="43"/>
      <c r="W149" s="43"/>
      <c r="X149" s="43"/>
      <c r="Y149" s="43"/>
      <c r="Z149" s="43"/>
      <c r="AA149" s="43"/>
      <c r="AB149" s="43"/>
      <c r="AC149" s="43"/>
      <c r="AD149" s="43"/>
      <c r="AE149" s="43"/>
      <c r="AF149" s="43">
        <v>0</v>
      </c>
      <c r="AG149" s="43">
        <v>1.0316000000000001</v>
      </c>
      <c r="AH149" s="43">
        <v>27.6081</v>
      </c>
      <c r="AI149" s="43">
        <v>1</v>
      </c>
      <c r="AJ149" s="43"/>
      <c r="AK149" s="43"/>
    </row>
    <row r="150" spans="1:37" x14ac:dyDescent="0.25">
      <c r="A150">
        <v>299</v>
      </c>
      <c r="B150" s="42" t="s">
        <v>636</v>
      </c>
      <c r="C150" s="42"/>
      <c r="D150" s="42"/>
      <c r="E150" s="42"/>
      <c r="F150" s="43">
        <v>70928.649999999994</v>
      </c>
      <c r="G150" s="43">
        <v>4.2298</v>
      </c>
      <c r="H150" s="43">
        <v>7.6375000000000002</v>
      </c>
      <c r="I150" s="43">
        <v>25.679200000000002</v>
      </c>
      <c r="J150" s="43">
        <v>58.936</v>
      </c>
      <c r="K150" s="43">
        <v>39.113799999999998</v>
      </c>
      <c r="L150" s="43">
        <v>28.1357</v>
      </c>
      <c r="M150" s="43">
        <v>43.329700000000003</v>
      </c>
      <c r="N150" s="43">
        <v>25.105</v>
      </c>
      <c r="O150" s="43">
        <v>18.043800000000001</v>
      </c>
      <c r="P150" s="43">
        <v>19.0961</v>
      </c>
      <c r="Q150" s="43"/>
      <c r="R150" s="43"/>
      <c r="S150" s="43"/>
      <c r="T150" s="43"/>
      <c r="U150" s="43"/>
      <c r="V150" s="43"/>
      <c r="W150" s="43"/>
      <c r="X150" s="43"/>
      <c r="Y150" s="43"/>
      <c r="Z150" s="43"/>
      <c r="AA150" s="43"/>
      <c r="AB150" s="43"/>
      <c r="AC150" s="43"/>
      <c r="AD150" s="43"/>
      <c r="AE150" s="43"/>
      <c r="AF150" s="43">
        <v>0</v>
      </c>
      <c r="AG150" s="43">
        <v>1.0682</v>
      </c>
      <c r="AH150" s="43">
        <v>27.750800000000002</v>
      </c>
      <c r="AI150" s="43">
        <v>1</v>
      </c>
      <c r="AJ150" s="43"/>
      <c r="AK150" s="43"/>
    </row>
    <row r="151" spans="1:37" x14ac:dyDescent="0.25">
      <c r="A151">
        <v>442</v>
      </c>
      <c r="B151" s="42" t="s">
        <v>637</v>
      </c>
      <c r="C151" s="42"/>
      <c r="D151" s="42"/>
      <c r="E151" s="42"/>
      <c r="F151" s="43">
        <v>19625.900000000001</v>
      </c>
      <c r="G151" s="43">
        <v>4.4904000000000002</v>
      </c>
      <c r="H151" s="43">
        <v>8.5846</v>
      </c>
      <c r="I151" s="43">
        <v>25.217099999999999</v>
      </c>
      <c r="J151" s="43">
        <v>57.172499999999999</v>
      </c>
      <c r="K151" s="43">
        <v>37.5291</v>
      </c>
      <c r="L151" s="43">
        <v>26.5258</v>
      </c>
      <c r="M151" s="43">
        <v>41.286999999999999</v>
      </c>
      <c r="N151" s="43">
        <v>24.990500000000001</v>
      </c>
      <c r="O151" s="43"/>
      <c r="P151" s="43"/>
      <c r="Q151" s="43"/>
      <c r="R151" s="43"/>
      <c r="S151" s="43"/>
      <c r="T151" s="43"/>
      <c r="U151" s="43"/>
      <c r="V151" s="43"/>
      <c r="W151" s="43"/>
      <c r="X151" s="43"/>
      <c r="Y151" s="43"/>
      <c r="Z151" s="43"/>
      <c r="AA151" s="43"/>
      <c r="AB151" s="43"/>
      <c r="AC151" s="43"/>
      <c r="AD151" s="43"/>
      <c r="AE151" s="43"/>
      <c r="AF151" s="43">
        <v>0</v>
      </c>
      <c r="AG151" s="43">
        <v>1.0359</v>
      </c>
      <c r="AH151" s="43">
        <v>26.546399999999998</v>
      </c>
      <c r="AI151" s="43">
        <v>1</v>
      </c>
      <c r="AJ151" s="43"/>
      <c r="AK151" s="43"/>
    </row>
    <row r="152" spans="1:37" x14ac:dyDescent="0.25">
      <c r="A152">
        <v>33</v>
      </c>
      <c r="B152" s="42" t="s">
        <v>1197</v>
      </c>
      <c r="C152" s="42"/>
      <c r="D152" s="42"/>
      <c r="E152" s="42"/>
      <c r="F152" s="43">
        <v>69136.3</v>
      </c>
      <c r="G152" s="43">
        <v>7.7988</v>
      </c>
      <c r="H152" s="43">
        <v>16.881699999999999</v>
      </c>
      <c r="I152" s="43">
        <v>48.336500000000001</v>
      </c>
      <c r="J152" s="43">
        <v>65.8553</v>
      </c>
      <c r="K152" s="43">
        <v>34.759</v>
      </c>
      <c r="L152" s="43">
        <v>22.742000000000001</v>
      </c>
      <c r="M152" s="43">
        <v>31.5213</v>
      </c>
      <c r="N152" s="43">
        <v>20.031700000000001</v>
      </c>
      <c r="O152" s="43">
        <v>14.985900000000001</v>
      </c>
      <c r="P152" s="43">
        <v>16.062799999999999</v>
      </c>
      <c r="Q152" s="43"/>
      <c r="R152" s="43"/>
      <c r="S152" s="43"/>
      <c r="T152" s="43"/>
      <c r="U152" s="43"/>
      <c r="V152" s="43"/>
      <c r="W152" s="43"/>
      <c r="X152" s="43"/>
      <c r="Y152" s="43"/>
      <c r="Z152" s="43"/>
      <c r="AA152" s="43"/>
      <c r="AB152" s="43"/>
      <c r="AC152" s="43"/>
      <c r="AD152" s="43"/>
      <c r="AE152" s="43"/>
      <c r="AF152" s="43">
        <v>0</v>
      </c>
      <c r="AG152" s="43">
        <v>0.68620000000000003</v>
      </c>
      <c r="AH152" s="43">
        <v>23.392099999999999</v>
      </c>
      <c r="AI152" s="43">
        <v>1</v>
      </c>
      <c r="AJ152" s="43"/>
      <c r="AK152" s="43"/>
    </row>
    <row r="153" spans="1:37" x14ac:dyDescent="0.25">
      <c r="A153">
        <v>36</v>
      </c>
      <c r="B153" s="42" t="s">
        <v>1057</v>
      </c>
      <c r="C153" s="42"/>
      <c r="D153" s="42"/>
      <c r="E153" s="42"/>
      <c r="F153" s="43">
        <v>7456.75</v>
      </c>
      <c r="G153" s="43">
        <v>1.0392999999999999</v>
      </c>
      <c r="H153" s="43">
        <v>6.5037000000000003</v>
      </c>
      <c r="I153" s="43">
        <v>49.818199999999997</v>
      </c>
      <c r="J153" s="43">
        <v>85.620599999999996</v>
      </c>
      <c r="K153" s="43">
        <v>71.839600000000004</v>
      </c>
      <c r="L153" s="43">
        <v>45.326599999999999</v>
      </c>
      <c r="M153" s="43">
        <v>60.319800000000001</v>
      </c>
      <c r="N153" s="43">
        <v>17.022200000000002</v>
      </c>
      <c r="O153" s="43">
        <v>11.220800000000001</v>
      </c>
      <c r="P153" s="43">
        <v>7.0361000000000002</v>
      </c>
      <c r="Q153" s="43"/>
      <c r="R153" s="43"/>
      <c r="S153" s="43"/>
      <c r="T153" s="43"/>
      <c r="U153" s="43"/>
      <c r="V153" s="43"/>
      <c r="W153" s="43"/>
      <c r="X153" s="43"/>
      <c r="Y153" s="43"/>
      <c r="Z153" s="43"/>
      <c r="AA153" s="43"/>
      <c r="AB153" s="43"/>
      <c r="AC153" s="43"/>
      <c r="AD153" s="43"/>
      <c r="AE153" s="43"/>
      <c r="AF153" s="43">
        <v>0</v>
      </c>
      <c r="AG153" s="43">
        <v>1.6646000000000001</v>
      </c>
      <c r="AH153" s="43">
        <v>27.572099999999999</v>
      </c>
      <c r="AI153" s="43">
        <v>1</v>
      </c>
      <c r="AJ153" s="43"/>
      <c r="AK153" s="43"/>
    </row>
    <row r="154" spans="1:37" x14ac:dyDescent="0.25">
      <c r="A154">
        <v>321</v>
      </c>
      <c r="B154" s="42" t="s">
        <v>1649</v>
      </c>
      <c r="C154" s="42"/>
      <c r="D154" s="42"/>
      <c r="E154" s="42"/>
      <c r="F154" s="43">
        <v>10080.4</v>
      </c>
      <c r="G154" s="43">
        <v>1.6274999999999999</v>
      </c>
      <c r="H154" s="43">
        <v>7.1233000000000004</v>
      </c>
      <c r="I154" s="43">
        <v>50.690300000000001</v>
      </c>
      <c r="J154" s="43">
        <v>88.084000000000003</v>
      </c>
      <c r="K154" s="43">
        <v>74.588999999999999</v>
      </c>
      <c r="L154" s="43">
        <v>47.249899999999997</v>
      </c>
      <c r="M154" s="43">
        <v>61.908000000000001</v>
      </c>
      <c r="N154" s="43">
        <v>17.948899999999998</v>
      </c>
      <c r="O154" s="43">
        <v>11.863799999999999</v>
      </c>
      <c r="P154" s="43">
        <v>7.8231999999999999</v>
      </c>
      <c r="Q154" s="43"/>
      <c r="R154" s="43"/>
      <c r="S154" s="43"/>
      <c r="T154" s="43"/>
      <c r="U154" s="43"/>
      <c r="V154" s="43"/>
      <c r="W154" s="43"/>
      <c r="X154" s="43"/>
      <c r="Y154" s="43"/>
      <c r="Z154" s="43"/>
      <c r="AA154" s="43"/>
      <c r="AB154" s="43"/>
      <c r="AC154" s="43"/>
      <c r="AD154" s="43"/>
      <c r="AE154" s="43"/>
      <c r="AF154" s="43">
        <v>0</v>
      </c>
      <c r="AG154" s="43">
        <v>1.7353000000000001</v>
      </c>
      <c r="AH154" s="43">
        <v>27.380800000000001</v>
      </c>
      <c r="AI154" s="43">
        <v>1</v>
      </c>
      <c r="AJ154" s="43"/>
      <c r="AK154" s="43"/>
    </row>
    <row r="155" spans="1:37" x14ac:dyDescent="0.25">
      <c r="A155">
        <v>20</v>
      </c>
      <c r="B155" s="42" t="s">
        <v>306</v>
      </c>
      <c r="C155" s="42"/>
      <c r="D155" s="42"/>
      <c r="E155" s="42"/>
      <c r="F155" s="43">
        <v>24240.45</v>
      </c>
      <c r="G155" s="43">
        <v>2.9155000000000002</v>
      </c>
      <c r="H155" s="43">
        <v>4.8475999999999999</v>
      </c>
      <c r="I155" s="43">
        <v>19.140999999999998</v>
      </c>
      <c r="J155" s="43">
        <v>28.5093</v>
      </c>
      <c r="K155" s="43">
        <v>20.671299999999999</v>
      </c>
      <c r="L155" s="43">
        <v>15.818099999999999</v>
      </c>
      <c r="M155" s="43">
        <v>26.665500000000002</v>
      </c>
      <c r="N155" s="43">
        <v>15.0067</v>
      </c>
      <c r="O155" s="43">
        <v>13.623900000000001</v>
      </c>
      <c r="P155" s="43">
        <v>12.5526</v>
      </c>
      <c r="Q155" s="43"/>
      <c r="R155" s="43"/>
      <c r="S155" s="43"/>
      <c r="T155" s="43"/>
      <c r="U155" s="43"/>
      <c r="V155" s="43"/>
      <c r="W155" s="43"/>
      <c r="X155" s="43"/>
      <c r="Y155" s="43"/>
      <c r="Z155" s="43"/>
      <c r="AA155" s="43"/>
      <c r="AB155" s="43"/>
      <c r="AC155" s="43"/>
      <c r="AD155" s="43"/>
      <c r="AE155" s="43"/>
      <c r="AF155" s="43">
        <v>0</v>
      </c>
      <c r="AG155" s="43">
        <v>0.83579999999999999</v>
      </c>
      <c r="AH155" s="43">
        <v>17.319299999999998</v>
      </c>
      <c r="AI155" s="43">
        <v>1</v>
      </c>
      <c r="AJ155" s="43"/>
      <c r="AK155" s="43"/>
    </row>
    <row r="156" spans="1:37" x14ac:dyDescent="0.25">
      <c r="A156">
        <v>22</v>
      </c>
      <c r="B156" s="42" t="s">
        <v>580</v>
      </c>
      <c r="C156" s="42"/>
      <c r="D156" s="42"/>
      <c r="E156" s="42"/>
      <c r="F156" s="43">
        <v>33947.660000000003</v>
      </c>
      <c r="G156" s="43">
        <v>3.2557999999999998</v>
      </c>
      <c r="H156" s="43">
        <v>5.8247</v>
      </c>
      <c r="I156" s="43">
        <v>21.6602</v>
      </c>
      <c r="J156" s="43">
        <v>35.992899999999999</v>
      </c>
      <c r="K156" s="43">
        <v>23.866499999999998</v>
      </c>
      <c r="L156" s="43">
        <v>17.711600000000001</v>
      </c>
      <c r="M156" s="43">
        <v>29.5184</v>
      </c>
      <c r="N156" s="43">
        <v>16.920100000000001</v>
      </c>
      <c r="O156" s="43">
        <v>14.4726</v>
      </c>
      <c r="P156" s="43">
        <v>13.843299999999999</v>
      </c>
      <c r="Q156" s="43"/>
      <c r="R156" s="43"/>
      <c r="S156" s="43"/>
      <c r="T156" s="43"/>
      <c r="U156" s="43"/>
      <c r="V156" s="43"/>
      <c r="W156" s="43"/>
      <c r="X156" s="43"/>
      <c r="Y156" s="43"/>
      <c r="Z156" s="43"/>
      <c r="AA156" s="43"/>
      <c r="AB156" s="43"/>
      <c r="AC156" s="43"/>
      <c r="AD156" s="43"/>
      <c r="AE156" s="43"/>
      <c r="AF156" s="43">
        <v>0</v>
      </c>
      <c r="AG156" s="43">
        <v>0.84809999999999997</v>
      </c>
      <c r="AH156" s="43">
        <v>19.7089</v>
      </c>
      <c r="AI156" s="43">
        <v>1</v>
      </c>
      <c r="AJ156" s="43"/>
      <c r="AK156" s="43"/>
    </row>
    <row r="157" spans="1:37" x14ac:dyDescent="0.25">
      <c r="A157">
        <v>16</v>
      </c>
      <c r="B157" s="42" t="s">
        <v>310</v>
      </c>
      <c r="C157" s="42"/>
      <c r="D157" s="42"/>
      <c r="E157" s="42"/>
      <c r="F157" s="43">
        <v>75390.5</v>
      </c>
      <c r="G157" s="43">
        <v>2.2519</v>
      </c>
      <c r="H157" s="43">
        <v>3.1400999999999999</v>
      </c>
      <c r="I157" s="43">
        <v>14.2799</v>
      </c>
      <c r="J157" s="43">
        <v>20.621500000000001</v>
      </c>
      <c r="K157" s="43">
        <v>17.175999999999998</v>
      </c>
      <c r="L157" s="43">
        <v>13.8162</v>
      </c>
      <c r="M157" s="43">
        <v>24.258099999999999</v>
      </c>
      <c r="N157" s="43">
        <v>13.6791</v>
      </c>
      <c r="O157" s="43">
        <v>13.505100000000001</v>
      </c>
      <c r="P157" s="43">
        <v>11.863200000000001</v>
      </c>
      <c r="Q157" s="43"/>
      <c r="R157" s="43"/>
      <c r="S157" s="43"/>
      <c r="T157" s="43"/>
      <c r="U157" s="43"/>
      <c r="V157" s="43"/>
      <c r="W157" s="43"/>
      <c r="X157" s="43"/>
      <c r="Y157" s="43"/>
      <c r="Z157" s="43"/>
      <c r="AA157" s="43"/>
      <c r="AB157" s="43"/>
      <c r="AC157" s="43"/>
      <c r="AD157" s="43"/>
      <c r="AE157" s="43"/>
      <c r="AF157" s="43">
        <v>0</v>
      </c>
      <c r="AG157" s="43">
        <v>0.81279999999999997</v>
      </c>
      <c r="AH157" s="43">
        <v>15.7842</v>
      </c>
      <c r="AI157" s="43">
        <v>1</v>
      </c>
      <c r="AJ157" s="43"/>
      <c r="AK157" s="43"/>
    </row>
    <row r="158" spans="1:37" x14ac:dyDescent="0.25">
      <c r="A158">
        <v>174</v>
      </c>
      <c r="B158" s="42" t="s">
        <v>311</v>
      </c>
      <c r="C158" s="42"/>
      <c r="D158" s="42"/>
      <c r="E158" s="42"/>
      <c r="F158" s="43">
        <v>116004.996569731</v>
      </c>
      <c r="G158" s="43">
        <v>2.5554999999999999</v>
      </c>
      <c r="H158" s="43">
        <v>3.4462999999999999</v>
      </c>
      <c r="I158" s="43">
        <v>14.7895</v>
      </c>
      <c r="J158" s="43">
        <v>22.2484</v>
      </c>
      <c r="K158" s="43">
        <v>18.688400000000001</v>
      </c>
      <c r="L158" s="43">
        <v>15.289199999999999</v>
      </c>
      <c r="M158" s="43">
        <v>25.813400000000001</v>
      </c>
      <c r="N158" s="43">
        <v>15.069100000000001</v>
      </c>
      <c r="O158" s="43">
        <v>14.918200000000001</v>
      </c>
      <c r="P158" s="43">
        <v>13.3345</v>
      </c>
      <c r="Q158" s="43"/>
      <c r="R158" s="43"/>
      <c r="S158" s="43"/>
      <c r="T158" s="43"/>
      <c r="U158" s="43"/>
      <c r="V158" s="43"/>
      <c r="W158" s="43"/>
      <c r="X158" s="43"/>
      <c r="Y158" s="43"/>
      <c r="Z158" s="43"/>
      <c r="AA158" s="43"/>
      <c r="AB158" s="43"/>
      <c r="AC158" s="43"/>
      <c r="AD158" s="43"/>
      <c r="AE158" s="43"/>
      <c r="AF158" s="43">
        <v>0</v>
      </c>
      <c r="AG158" s="43">
        <v>0.89700000000000002</v>
      </c>
      <c r="AH158" s="43">
        <v>15.903</v>
      </c>
      <c r="AI158" s="43">
        <v>1</v>
      </c>
      <c r="AJ158" s="43"/>
      <c r="AK158" s="43"/>
    </row>
    <row r="159" spans="1:37" x14ac:dyDescent="0.25">
      <c r="A159">
        <v>463</v>
      </c>
      <c r="B159" s="42" t="s">
        <v>1650</v>
      </c>
      <c r="C159" s="42"/>
      <c r="D159" s="42"/>
      <c r="E159" s="42"/>
      <c r="F159" s="43">
        <v>77739.56</v>
      </c>
      <c r="G159" s="43">
        <v>4.6844999999999999</v>
      </c>
      <c r="H159" s="43">
        <v>10.708299999999999</v>
      </c>
      <c r="I159" s="43">
        <v>32.5578</v>
      </c>
      <c r="J159" s="43">
        <v>51.879800000000003</v>
      </c>
      <c r="K159" s="43">
        <v>30.8401</v>
      </c>
      <c r="L159" s="43">
        <v>22.086400000000001</v>
      </c>
      <c r="M159" s="43">
        <v>32.401400000000002</v>
      </c>
      <c r="N159" s="43">
        <v>18.596800000000002</v>
      </c>
      <c r="O159" s="43">
        <v>13.587999999999999</v>
      </c>
      <c r="P159" s="43">
        <v>13.6564</v>
      </c>
      <c r="Q159" s="43"/>
      <c r="R159" s="43"/>
      <c r="S159" s="43"/>
      <c r="T159" s="43"/>
      <c r="U159" s="43"/>
      <c r="V159" s="43"/>
      <c r="W159" s="43"/>
      <c r="X159" s="43"/>
      <c r="Y159" s="43"/>
      <c r="Z159" s="43"/>
      <c r="AA159" s="43"/>
      <c r="AB159" s="43"/>
      <c r="AC159" s="43"/>
      <c r="AD159" s="43"/>
      <c r="AE159" s="43"/>
      <c r="AF159" s="43">
        <v>0</v>
      </c>
      <c r="AG159" s="43">
        <v>0.86629999999999996</v>
      </c>
      <c r="AH159" s="43">
        <v>21.898199999999999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1.28515625" style="69" bestFit="1" customWidth="1"/>
    <col min="4" max="4" width="18" style="69" bestFit="1" customWidth="1"/>
    <col min="5" max="5" width="11" style="69" bestFit="1" customWidth="1"/>
    <col min="6" max="6" width="9.28515625" style="69" customWidth="1"/>
    <col min="7" max="35" width="9.5703125" style="69" customWidth="1"/>
    <col min="36" max="36" width="29.28515625" style="124" bestFit="1" customWidth="1"/>
    <col min="37" max="37" width="24.140625" style="124" customWidth="1"/>
    <col min="38" max="16384" width="8.7109375" style="69"/>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9">
        <v>45337</v>
      </c>
      <c r="B8" s="59" t="s">
        <v>1651</v>
      </c>
      <c r="C8" s="38">
        <v>44327</v>
      </c>
      <c r="D8" s="72">
        <v>1860.2745</v>
      </c>
      <c r="E8" s="39">
        <v>0.24</v>
      </c>
      <c r="F8" s="39">
        <v>11.761699999999999</v>
      </c>
      <c r="G8" s="39">
        <v>0.71409999999999996</v>
      </c>
      <c r="H8" s="39">
        <v>1.8434999999999999</v>
      </c>
      <c r="I8" s="39">
        <v>4.0259999999999998</v>
      </c>
      <c r="J8" s="39">
        <v>6.8662999999999998</v>
      </c>
      <c r="K8" s="39">
        <v>6.9169999999999998</v>
      </c>
      <c r="L8" s="39">
        <v>5.1032999999999999</v>
      </c>
      <c r="M8" s="39"/>
      <c r="N8" s="39"/>
      <c r="O8" s="39"/>
      <c r="P8" s="39"/>
      <c r="Q8" s="39">
        <v>5.1952999999999996</v>
      </c>
      <c r="R8" s="47">
        <v>16</v>
      </c>
      <c r="S8" s="47">
        <v>14</v>
      </c>
      <c r="T8" s="47">
        <v>14</v>
      </c>
      <c r="U8" s="47">
        <v>14</v>
      </c>
      <c r="V8" s="47">
        <v>11</v>
      </c>
      <c r="W8" s="47">
        <v>14</v>
      </c>
      <c r="X8" s="47">
        <v>6</v>
      </c>
      <c r="Y8" s="47">
        <v>11</v>
      </c>
      <c r="Z8" s="47">
        <v>4</v>
      </c>
      <c r="AA8" s="47"/>
      <c r="AB8" s="47"/>
      <c r="AC8" s="47"/>
      <c r="AD8" s="47"/>
      <c r="AE8" s="47">
        <v>13</v>
      </c>
      <c r="AF8" s="39">
        <v>0.54110000000000003</v>
      </c>
      <c r="AG8" s="39">
        <v>0.25390000000000001</v>
      </c>
      <c r="AH8" s="39">
        <v>2.5886</v>
      </c>
      <c r="AI8" s="39">
        <v>0.53120000000000001</v>
      </c>
      <c r="AJ8" s="59" t="s">
        <v>1652</v>
      </c>
      <c r="AK8" s="59"/>
    </row>
    <row r="9" spans="1:37" x14ac:dyDescent="0.25">
      <c r="A9" s="69">
        <v>45007</v>
      </c>
      <c r="B9" s="59" t="s">
        <v>1653</v>
      </c>
      <c r="C9" s="38">
        <v>44039</v>
      </c>
      <c r="D9" s="72">
        <v>11975.4329</v>
      </c>
      <c r="E9" s="76">
        <v>5.0000000000000001E-4</v>
      </c>
      <c r="F9" s="39">
        <v>1211.5349000000001</v>
      </c>
      <c r="G9" s="39">
        <v>0.62429999999999997</v>
      </c>
      <c r="H9" s="39">
        <v>1.9730000000000001</v>
      </c>
      <c r="I9" s="39">
        <v>3.9348000000000001</v>
      </c>
      <c r="J9" s="39">
        <v>7.1664000000000003</v>
      </c>
      <c r="K9" s="39">
        <v>6.8057999999999996</v>
      </c>
      <c r="L9" s="39">
        <v>5.1007999999999996</v>
      </c>
      <c r="M9" s="39"/>
      <c r="N9" s="39"/>
      <c r="O9" s="39"/>
      <c r="P9" s="39"/>
      <c r="Q9" s="39">
        <v>5.1238000000000001</v>
      </c>
      <c r="R9" s="47">
        <v>15</v>
      </c>
      <c r="S9" s="47">
        <v>16</v>
      </c>
      <c r="T9" s="47">
        <v>16</v>
      </c>
      <c r="U9" s="47">
        <v>15</v>
      </c>
      <c r="V9" s="47">
        <v>6</v>
      </c>
      <c r="W9" s="47">
        <v>15</v>
      </c>
      <c r="X9" s="47">
        <v>1</v>
      </c>
      <c r="Y9" s="47">
        <v>12</v>
      </c>
      <c r="Z9" s="47">
        <v>5</v>
      </c>
      <c r="AA9" s="47"/>
      <c r="AB9" s="47"/>
      <c r="AC9" s="47"/>
      <c r="AD9" s="47"/>
      <c r="AE9" s="47">
        <v>14</v>
      </c>
      <c r="AF9" s="39">
        <v>1.1495</v>
      </c>
      <c r="AG9" s="39">
        <v>0.40239999999999998</v>
      </c>
      <c r="AH9" s="39">
        <v>2.2408999999999999</v>
      </c>
      <c r="AI9" s="39">
        <v>0.44269999999999998</v>
      </c>
      <c r="AJ9" s="59" t="s">
        <v>1654</v>
      </c>
      <c r="AK9" s="59"/>
    </row>
    <row r="10" spans="1:37" x14ac:dyDescent="0.25">
      <c r="A10" s="69">
        <v>44421</v>
      </c>
      <c r="B10" s="59" t="s">
        <v>1655</v>
      </c>
      <c r="C10" s="38">
        <v>43829</v>
      </c>
      <c r="D10" s="72">
        <v>18691.299200000001</v>
      </c>
      <c r="E10" s="76">
        <v>5.0000000000000001E-4</v>
      </c>
      <c r="F10" s="39">
        <v>1368.6886999999999</v>
      </c>
      <c r="G10" s="39">
        <v>0.9839</v>
      </c>
      <c r="H10" s="39">
        <v>1.9674</v>
      </c>
      <c r="I10" s="39">
        <v>4.5456000000000003</v>
      </c>
      <c r="J10" s="39">
        <v>6.6661999999999999</v>
      </c>
      <c r="K10" s="39">
        <v>8.0015999999999998</v>
      </c>
      <c r="L10" s="39">
        <v>5.8181000000000003</v>
      </c>
      <c r="M10" s="39">
        <v>6.4859999999999998</v>
      </c>
      <c r="N10" s="39"/>
      <c r="O10" s="39"/>
      <c r="P10" s="39"/>
      <c r="Q10" s="39">
        <v>7.3590999999999998</v>
      </c>
      <c r="R10" s="47">
        <v>9</v>
      </c>
      <c r="S10" s="47">
        <v>11</v>
      </c>
      <c r="T10" s="47">
        <v>8</v>
      </c>
      <c r="U10" s="47">
        <v>11</v>
      </c>
      <c r="V10" s="47">
        <v>7</v>
      </c>
      <c r="W10" s="47">
        <v>9</v>
      </c>
      <c r="X10" s="47">
        <v>13</v>
      </c>
      <c r="Y10" s="47">
        <v>5</v>
      </c>
      <c r="Z10" s="47">
        <v>1</v>
      </c>
      <c r="AA10" s="47">
        <v>1</v>
      </c>
      <c r="AB10" s="47"/>
      <c r="AC10" s="47"/>
      <c r="AD10" s="47"/>
      <c r="AE10" s="47">
        <v>4</v>
      </c>
      <c r="AF10" s="39">
        <v>2.0156000000000001</v>
      </c>
      <c r="AG10" s="39">
        <v>0.74129999999999996</v>
      </c>
      <c r="AH10" s="39">
        <v>2.3300999999999998</v>
      </c>
      <c r="AI10" s="39">
        <v>0.5141</v>
      </c>
      <c r="AJ10" s="59" t="s">
        <v>1654</v>
      </c>
      <c r="AK10" s="59"/>
    </row>
    <row r="11" spans="1:37" x14ac:dyDescent="0.25">
      <c r="A11" s="69">
        <v>45008</v>
      </c>
      <c r="B11" s="59" t="s">
        <v>1656</v>
      </c>
      <c r="C11" s="38">
        <v>44039</v>
      </c>
      <c r="D11" s="72">
        <v>13424.826999999999</v>
      </c>
      <c r="E11" s="76">
        <v>5.0000000000000001E-4</v>
      </c>
      <c r="F11" s="39">
        <v>1223.3692000000001</v>
      </c>
      <c r="G11" s="39">
        <v>0.98370000000000002</v>
      </c>
      <c r="H11" s="39">
        <v>1.7876000000000001</v>
      </c>
      <c r="I11" s="39">
        <v>4.8186999999999998</v>
      </c>
      <c r="J11" s="39">
        <v>6.6634000000000002</v>
      </c>
      <c r="K11" s="39">
        <v>8.1100999999999992</v>
      </c>
      <c r="L11" s="39">
        <v>5.6364000000000001</v>
      </c>
      <c r="M11" s="39"/>
      <c r="N11" s="39"/>
      <c r="O11" s="39"/>
      <c r="P11" s="39"/>
      <c r="Q11" s="39">
        <v>5.3929999999999998</v>
      </c>
      <c r="R11" s="47">
        <v>8</v>
      </c>
      <c r="S11" s="47">
        <v>12</v>
      </c>
      <c r="T11" s="47">
        <v>12</v>
      </c>
      <c r="U11" s="47">
        <v>12</v>
      </c>
      <c r="V11" s="47">
        <v>16</v>
      </c>
      <c r="W11" s="47">
        <v>8</v>
      </c>
      <c r="X11" s="47">
        <v>14</v>
      </c>
      <c r="Y11" s="47">
        <v>4</v>
      </c>
      <c r="Z11" s="47">
        <v>2</v>
      </c>
      <c r="AA11" s="47"/>
      <c r="AB11" s="47"/>
      <c r="AC11" s="47"/>
      <c r="AD11" s="47"/>
      <c r="AE11" s="47">
        <v>11</v>
      </c>
      <c r="AF11" s="39">
        <v>1.7584</v>
      </c>
      <c r="AG11" s="39">
        <v>0.53879999999999995</v>
      </c>
      <c r="AH11" s="39">
        <v>2.649</v>
      </c>
      <c r="AI11" s="39">
        <v>0.5917</v>
      </c>
      <c r="AJ11" s="59" t="s">
        <v>1654</v>
      </c>
      <c r="AK11" s="59"/>
    </row>
    <row r="12" spans="1:37" x14ac:dyDescent="0.25">
      <c r="A12" s="69">
        <v>46127</v>
      </c>
      <c r="B12" s="59" t="s">
        <v>1657</v>
      </c>
      <c r="C12" s="38">
        <v>44543</v>
      </c>
      <c r="D12" s="72">
        <v>11072.3027</v>
      </c>
      <c r="E12" s="76">
        <v>5.0000000000000001E-4</v>
      </c>
      <c r="F12" s="39">
        <v>1148.4181000000001</v>
      </c>
      <c r="G12" s="39">
        <v>1.1778999999999999</v>
      </c>
      <c r="H12" s="39">
        <v>1.8464</v>
      </c>
      <c r="I12" s="39">
        <v>4.8768000000000002</v>
      </c>
      <c r="J12" s="39">
        <v>6.7582000000000004</v>
      </c>
      <c r="K12" s="39">
        <v>8.3705999999999996</v>
      </c>
      <c r="L12" s="39"/>
      <c r="M12" s="39"/>
      <c r="N12" s="39"/>
      <c r="O12" s="39"/>
      <c r="P12" s="39"/>
      <c r="Q12" s="39">
        <v>5.7992999999999997</v>
      </c>
      <c r="R12" s="47">
        <v>7</v>
      </c>
      <c r="S12" s="47">
        <v>10</v>
      </c>
      <c r="T12" s="47">
        <v>7</v>
      </c>
      <c r="U12" s="47">
        <v>10</v>
      </c>
      <c r="V12" s="47">
        <v>10</v>
      </c>
      <c r="W12" s="47">
        <v>7</v>
      </c>
      <c r="X12" s="47">
        <v>11</v>
      </c>
      <c r="Y12" s="47">
        <v>1</v>
      </c>
      <c r="Z12" s="47"/>
      <c r="AA12" s="47"/>
      <c r="AB12" s="47"/>
      <c r="AC12" s="47"/>
      <c r="AD12" s="47"/>
      <c r="AE12" s="47">
        <v>10</v>
      </c>
      <c r="AF12" s="39">
        <v>0.88639999999999997</v>
      </c>
      <c r="AG12" s="39">
        <v>1.3115999999999999</v>
      </c>
      <c r="AH12" s="39">
        <v>2.3212000000000002</v>
      </c>
      <c r="AI12" s="39">
        <v>0.82340000000000002</v>
      </c>
      <c r="AJ12" s="59" t="s">
        <v>1654</v>
      </c>
      <c r="AK12" s="59"/>
    </row>
    <row r="13" spans="1:37" x14ac:dyDescent="0.25">
      <c r="A13" s="69">
        <v>47283</v>
      </c>
      <c r="B13" s="59" t="s">
        <v>1658</v>
      </c>
      <c r="C13" s="38">
        <v>44908</v>
      </c>
      <c r="D13" s="72">
        <v>5611.5442000000003</v>
      </c>
      <c r="E13" s="76">
        <v>5.0000000000000001E-4</v>
      </c>
      <c r="F13" s="39">
        <v>1117.5719999999999</v>
      </c>
      <c r="G13" s="39">
        <v>1.2511000000000001</v>
      </c>
      <c r="H13" s="39">
        <v>1.8819999999999999</v>
      </c>
      <c r="I13" s="39">
        <v>5.1087999999999996</v>
      </c>
      <c r="J13" s="39">
        <v>6.9842000000000004</v>
      </c>
      <c r="K13" s="39"/>
      <c r="L13" s="39"/>
      <c r="M13" s="39"/>
      <c r="N13" s="39"/>
      <c r="O13" s="39"/>
      <c r="P13" s="39"/>
      <c r="Q13" s="39">
        <v>7.9099000000000004</v>
      </c>
      <c r="R13" s="47">
        <v>1</v>
      </c>
      <c r="S13" s="47">
        <v>6</v>
      </c>
      <c r="T13" s="47">
        <v>6</v>
      </c>
      <c r="U13" s="47">
        <v>6</v>
      </c>
      <c r="V13" s="47">
        <v>8</v>
      </c>
      <c r="W13" s="47">
        <v>6</v>
      </c>
      <c r="X13" s="47">
        <v>3</v>
      </c>
      <c r="Y13" s="47"/>
      <c r="Z13" s="47"/>
      <c r="AA13" s="47"/>
      <c r="AB13" s="47"/>
      <c r="AC13" s="47"/>
      <c r="AD13" s="47"/>
      <c r="AE13" s="47">
        <v>2</v>
      </c>
      <c r="AF13" s="39">
        <v>0.87129999999999996</v>
      </c>
      <c r="AG13" s="39">
        <v>3.8037000000000001</v>
      </c>
      <c r="AH13" s="39">
        <v>1.0414000000000001</v>
      </c>
      <c r="AI13" s="39">
        <v>0.81520000000000004</v>
      </c>
      <c r="AJ13" s="59" t="s">
        <v>1654</v>
      </c>
      <c r="AK13" s="59"/>
    </row>
    <row r="14" spans="1:37" x14ac:dyDescent="0.25">
      <c r="A14" s="69">
        <v>47331</v>
      </c>
      <c r="B14" s="59" t="s">
        <v>1659</v>
      </c>
      <c r="C14" s="38">
        <v>44908</v>
      </c>
      <c r="D14" s="72">
        <v>551.6105</v>
      </c>
      <c r="E14" s="39">
        <v>0.14000000000000001</v>
      </c>
      <c r="F14" s="39">
        <v>230.75550000000001</v>
      </c>
      <c r="G14" s="39">
        <v>1.8508</v>
      </c>
      <c r="H14" s="39">
        <v>2.0137999999999998</v>
      </c>
      <c r="I14" s="39">
        <v>5.2731000000000003</v>
      </c>
      <c r="J14" s="39">
        <v>6.7508999999999997</v>
      </c>
      <c r="K14" s="39"/>
      <c r="L14" s="39"/>
      <c r="M14" s="39"/>
      <c r="N14" s="39"/>
      <c r="O14" s="39"/>
      <c r="P14" s="39"/>
      <c r="Q14" s="39">
        <v>7.8385999999999996</v>
      </c>
      <c r="R14" s="47">
        <v>3</v>
      </c>
      <c r="S14" s="47">
        <v>2</v>
      </c>
      <c r="T14" s="47">
        <v>2</v>
      </c>
      <c r="U14" s="47">
        <v>2</v>
      </c>
      <c r="V14" s="47">
        <v>2</v>
      </c>
      <c r="W14" s="47">
        <v>3</v>
      </c>
      <c r="X14" s="47">
        <v>12</v>
      </c>
      <c r="Y14" s="47"/>
      <c r="Z14" s="47"/>
      <c r="AA14" s="47"/>
      <c r="AB14" s="47"/>
      <c r="AC14" s="47"/>
      <c r="AD14" s="47"/>
      <c r="AE14" s="47">
        <v>3</v>
      </c>
      <c r="AF14" s="39">
        <v>0.72970000000000002</v>
      </c>
      <c r="AG14" s="39">
        <v>3.8523000000000001</v>
      </c>
      <c r="AH14" s="39">
        <v>0.93569999999999998</v>
      </c>
      <c r="AI14" s="39">
        <v>0.72850000000000004</v>
      </c>
      <c r="AJ14" s="59" t="s">
        <v>1660</v>
      </c>
      <c r="AK14" s="59"/>
    </row>
    <row r="15" spans="1:37" x14ac:dyDescent="0.25">
      <c r="A15" s="69">
        <v>46440</v>
      </c>
      <c r="B15" s="59" t="s">
        <v>1661</v>
      </c>
      <c r="C15" s="38">
        <v>44627</v>
      </c>
      <c r="D15" s="72">
        <v>102.59869999999999</v>
      </c>
      <c r="E15" s="39">
        <v>0.2</v>
      </c>
      <c r="F15" s="39">
        <v>55.987699999999997</v>
      </c>
      <c r="G15" s="39">
        <v>1.2253000000000001</v>
      </c>
      <c r="H15" s="39">
        <v>1.8272999999999999</v>
      </c>
      <c r="I15" s="39">
        <v>4.4527000000000001</v>
      </c>
      <c r="J15" s="39">
        <v>6.5419999999999998</v>
      </c>
      <c r="K15" s="39">
        <v>7.1237000000000004</v>
      </c>
      <c r="L15" s="39"/>
      <c r="M15" s="39"/>
      <c r="N15" s="39"/>
      <c r="O15" s="39"/>
      <c r="P15" s="39"/>
      <c r="Q15" s="39">
        <v>5.8329000000000004</v>
      </c>
      <c r="R15" s="47">
        <v>11</v>
      </c>
      <c r="S15" s="47">
        <v>8</v>
      </c>
      <c r="T15" s="47">
        <v>10</v>
      </c>
      <c r="U15" s="47">
        <v>8</v>
      </c>
      <c r="V15" s="47">
        <v>13</v>
      </c>
      <c r="W15" s="47">
        <v>11</v>
      </c>
      <c r="X15" s="47">
        <v>16</v>
      </c>
      <c r="Y15" s="47">
        <v>9</v>
      </c>
      <c r="Z15" s="47"/>
      <c r="AA15" s="47"/>
      <c r="AB15" s="47"/>
      <c r="AC15" s="47"/>
      <c r="AD15" s="47"/>
      <c r="AE15" s="47">
        <v>9</v>
      </c>
      <c r="AF15" s="39">
        <v>-0.1186</v>
      </c>
      <c r="AG15" s="39">
        <v>2.4295</v>
      </c>
      <c r="AH15" s="39">
        <v>1.1660999999999999</v>
      </c>
      <c r="AI15" s="39">
        <v>0.88859999999999995</v>
      </c>
      <c r="AJ15" s="59" t="s">
        <v>1660</v>
      </c>
      <c r="AK15" s="59"/>
    </row>
    <row r="16" spans="1:37" x14ac:dyDescent="0.25">
      <c r="A16" s="69">
        <v>31581</v>
      </c>
      <c r="B16" s="59" t="s">
        <v>1662</v>
      </c>
      <c r="C16" s="38">
        <v>41997</v>
      </c>
      <c r="D16" s="72">
        <v>1990.6641999999999</v>
      </c>
      <c r="E16" s="39">
        <v>0.16</v>
      </c>
      <c r="F16" s="39">
        <v>25.3993</v>
      </c>
      <c r="G16" s="39">
        <v>1.67</v>
      </c>
      <c r="H16" s="39">
        <v>1.9782</v>
      </c>
      <c r="I16" s="39">
        <v>5.2594000000000003</v>
      </c>
      <c r="J16" s="39">
        <v>6.8059000000000003</v>
      </c>
      <c r="K16" s="39">
        <v>8.1179000000000006</v>
      </c>
      <c r="L16" s="39">
        <v>4.6040999999999999</v>
      </c>
      <c r="M16" s="39">
        <v>4.4043999999999999</v>
      </c>
      <c r="N16" s="39">
        <v>6.3502999999999998</v>
      </c>
      <c r="O16" s="39">
        <v>6.0235000000000003</v>
      </c>
      <c r="P16" s="39"/>
      <c r="Q16" s="39">
        <v>7.0080999999999998</v>
      </c>
      <c r="R16" s="47">
        <v>5</v>
      </c>
      <c r="S16" s="47">
        <v>4</v>
      </c>
      <c r="T16" s="47">
        <v>4</v>
      </c>
      <c r="U16" s="47">
        <v>4</v>
      </c>
      <c r="V16" s="47">
        <v>5</v>
      </c>
      <c r="W16" s="47">
        <v>4</v>
      </c>
      <c r="X16" s="47">
        <v>9</v>
      </c>
      <c r="Y16" s="47">
        <v>3</v>
      </c>
      <c r="Z16" s="47">
        <v>9</v>
      </c>
      <c r="AA16" s="47">
        <v>3</v>
      </c>
      <c r="AB16" s="47">
        <v>2</v>
      </c>
      <c r="AC16" s="47">
        <v>2</v>
      </c>
      <c r="AD16" s="47"/>
      <c r="AE16" s="47">
        <v>5</v>
      </c>
      <c r="AF16" s="39">
        <v>-0.3478</v>
      </c>
      <c r="AG16" s="39">
        <v>-4.4499999999999998E-2</v>
      </c>
      <c r="AH16" s="39">
        <v>3.6181000000000001</v>
      </c>
      <c r="AI16" s="39">
        <v>1.0035000000000001</v>
      </c>
      <c r="AJ16" s="59" t="s">
        <v>1663</v>
      </c>
      <c r="AK16" s="59" t="s">
        <v>430</v>
      </c>
    </row>
    <row r="17" spans="1:37" x14ac:dyDescent="0.25">
      <c r="A17" s="69">
        <v>47899</v>
      </c>
      <c r="B17" s="59" t="s">
        <v>1664</v>
      </c>
      <c r="C17" s="38">
        <v>45016</v>
      </c>
      <c r="D17" s="72">
        <v>81.510599999999997</v>
      </c>
      <c r="E17" s="39">
        <v>0.1</v>
      </c>
      <c r="F17" s="39">
        <v>26.143999999999998</v>
      </c>
      <c r="G17" s="39">
        <v>1.6568000000000001</v>
      </c>
      <c r="H17" s="39">
        <v>1.9783999999999999</v>
      </c>
      <c r="I17" s="39">
        <v>5.2534000000000001</v>
      </c>
      <c r="J17" s="39">
        <v>6.8733000000000004</v>
      </c>
      <c r="K17" s="39"/>
      <c r="L17" s="39"/>
      <c r="M17" s="39"/>
      <c r="N17" s="39"/>
      <c r="O17" s="39"/>
      <c r="P17" s="39"/>
      <c r="Q17" s="39">
        <v>8.5248000000000008</v>
      </c>
      <c r="R17" s="47">
        <v>6</v>
      </c>
      <c r="S17" s="47">
        <v>5</v>
      </c>
      <c r="T17" s="47">
        <v>5</v>
      </c>
      <c r="U17" s="47">
        <v>5</v>
      </c>
      <c r="V17" s="47">
        <v>4</v>
      </c>
      <c r="W17" s="47">
        <v>5</v>
      </c>
      <c r="X17" s="47">
        <v>5</v>
      </c>
      <c r="Y17" s="47"/>
      <c r="Z17" s="47"/>
      <c r="AA17" s="47"/>
      <c r="AB17" s="47"/>
      <c r="AC17" s="47"/>
      <c r="AD17" s="47"/>
      <c r="AE17" s="47">
        <v>1</v>
      </c>
      <c r="AF17" s="39">
        <v>0.12870000000000001</v>
      </c>
      <c r="AG17" s="39">
        <v>4.4108000000000001</v>
      </c>
      <c r="AH17" s="39">
        <v>0.66279999999999994</v>
      </c>
      <c r="AI17" s="39">
        <v>0.92420000000000002</v>
      </c>
      <c r="AJ17" s="59" t="s">
        <v>1665</v>
      </c>
      <c r="AK17" s="59"/>
    </row>
    <row r="18" spans="1:37" x14ac:dyDescent="0.25">
      <c r="A18" s="69">
        <v>45196</v>
      </c>
      <c r="B18" s="59" t="s">
        <v>1666</v>
      </c>
      <c r="C18" s="38">
        <v>44175</v>
      </c>
      <c r="D18" s="72">
        <v>85.430899999999994</v>
      </c>
      <c r="E18" s="39">
        <v>0.24</v>
      </c>
      <c r="F18" s="39">
        <v>55.578000000000003</v>
      </c>
      <c r="G18" s="39">
        <v>1.2221</v>
      </c>
      <c r="H18" s="39">
        <v>1.8063</v>
      </c>
      <c r="I18" s="39">
        <v>4.3326000000000002</v>
      </c>
      <c r="J18" s="39">
        <v>6.5731000000000002</v>
      </c>
      <c r="K18" s="39">
        <v>7.0547000000000004</v>
      </c>
      <c r="L18" s="39">
        <v>4.7408000000000001</v>
      </c>
      <c r="M18" s="39"/>
      <c r="N18" s="39"/>
      <c r="O18" s="39"/>
      <c r="P18" s="39"/>
      <c r="Q18" s="39">
        <v>4.5415000000000001</v>
      </c>
      <c r="R18" s="47">
        <v>12</v>
      </c>
      <c r="S18" s="47">
        <v>9</v>
      </c>
      <c r="T18" s="47">
        <v>11</v>
      </c>
      <c r="U18" s="47">
        <v>9</v>
      </c>
      <c r="V18" s="47">
        <v>15</v>
      </c>
      <c r="W18" s="47">
        <v>12</v>
      </c>
      <c r="X18" s="47">
        <v>15</v>
      </c>
      <c r="Y18" s="47">
        <v>10</v>
      </c>
      <c r="Z18" s="47">
        <v>8</v>
      </c>
      <c r="AA18" s="47"/>
      <c r="AB18" s="47"/>
      <c r="AC18" s="47"/>
      <c r="AD18" s="47"/>
      <c r="AE18" s="47">
        <v>16</v>
      </c>
      <c r="AF18" s="39">
        <v>-0.44009999999999999</v>
      </c>
      <c r="AG18" s="39">
        <v>0.1391</v>
      </c>
      <c r="AH18" s="39">
        <v>2.7002999999999999</v>
      </c>
      <c r="AI18" s="39">
        <v>0.96330000000000005</v>
      </c>
      <c r="AJ18" s="59" t="s">
        <v>1500</v>
      </c>
      <c r="AK18" s="59"/>
    </row>
    <row r="19" spans="1:37" x14ac:dyDescent="0.25">
      <c r="A19" s="69">
        <v>45428</v>
      </c>
      <c r="B19" s="59" t="s">
        <v>1667</v>
      </c>
      <c r="C19" s="38">
        <v>44293</v>
      </c>
      <c r="D19" s="72">
        <v>146.22880000000001</v>
      </c>
      <c r="E19" s="39">
        <v>0.09</v>
      </c>
      <c r="F19" s="39">
        <v>55.923200000000001</v>
      </c>
      <c r="G19" s="39">
        <v>1.2361</v>
      </c>
      <c r="H19" s="39">
        <v>1.8541000000000001</v>
      </c>
      <c r="I19" s="39">
        <v>4.4942000000000002</v>
      </c>
      <c r="J19" s="39">
        <v>6.8627000000000002</v>
      </c>
      <c r="K19" s="39">
        <v>7.2759</v>
      </c>
      <c r="L19" s="39">
        <v>4.9581</v>
      </c>
      <c r="M19" s="39"/>
      <c r="N19" s="39"/>
      <c r="O19" s="39"/>
      <c r="P19" s="39"/>
      <c r="Q19" s="39">
        <v>5.2282999999999999</v>
      </c>
      <c r="R19" s="47">
        <v>10</v>
      </c>
      <c r="S19" s="47">
        <v>7</v>
      </c>
      <c r="T19" s="47">
        <v>9</v>
      </c>
      <c r="U19" s="47">
        <v>7</v>
      </c>
      <c r="V19" s="47">
        <v>9</v>
      </c>
      <c r="W19" s="47">
        <v>10</v>
      </c>
      <c r="X19" s="47">
        <v>7</v>
      </c>
      <c r="Y19" s="47">
        <v>7</v>
      </c>
      <c r="Z19" s="47">
        <v>7</v>
      </c>
      <c r="AA19" s="47"/>
      <c r="AB19" s="47"/>
      <c r="AC19" s="47"/>
      <c r="AD19" s="47"/>
      <c r="AE19" s="47">
        <v>12</v>
      </c>
      <c r="AF19" s="39">
        <v>0.71499999999999997</v>
      </c>
      <c r="AG19" s="39">
        <v>0.2293</v>
      </c>
      <c r="AH19" s="39">
        <v>2.8588</v>
      </c>
      <c r="AI19" s="39">
        <v>0.60399999999999998</v>
      </c>
      <c r="AJ19" s="59" t="s">
        <v>1668</v>
      </c>
      <c r="AK19" s="59"/>
    </row>
    <row r="20" spans="1:37" x14ac:dyDescent="0.25">
      <c r="A20" s="69">
        <v>35459</v>
      </c>
      <c r="B20" s="59" t="s">
        <v>1669</v>
      </c>
      <c r="C20" s="38">
        <v>42556</v>
      </c>
      <c r="D20" s="72">
        <v>1713.6292000000001</v>
      </c>
      <c r="E20" s="39">
        <v>0.1</v>
      </c>
      <c r="F20" s="39">
        <v>25.7895</v>
      </c>
      <c r="G20" s="39">
        <v>1.6719999999999999</v>
      </c>
      <c r="H20" s="39">
        <v>1.9907999999999999</v>
      </c>
      <c r="I20" s="39">
        <v>5.2770000000000001</v>
      </c>
      <c r="J20" s="39">
        <v>6.8410000000000002</v>
      </c>
      <c r="K20" s="39">
        <v>8.1912000000000003</v>
      </c>
      <c r="L20" s="39">
        <v>4.5362999999999998</v>
      </c>
      <c r="M20" s="39">
        <v>4.4112</v>
      </c>
      <c r="N20" s="39">
        <v>6.4646999999999997</v>
      </c>
      <c r="O20" s="39">
        <v>6.1627000000000001</v>
      </c>
      <c r="P20" s="39"/>
      <c r="Q20" s="39">
        <v>6.7386999999999997</v>
      </c>
      <c r="R20" s="47">
        <v>4</v>
      </c>
      <c r="S20" s="47">
        <v>3</v>
      </c>
      <c r="T20" s="47">
        <v>3</v>
      </c>
      <c r="U20" s="47">
        <v>3</v>
      </c>
      <c r="V20" s="47">
        <v>3</v>
      </c>
      <c r="W20" s="47">
        <v>2</v>
      </c>
      <c r="X20" s="47">
        <v>8</v>
      </c>
      <c r="Y20" s="47">
        <v>2</v>
      </c>
      <c r="Z20" s="47">
        <v>10</v>
      </c>
      <c r="AA20" s="47">
        <v>2</v>
      </c>
      <c r="AB20" s="47">
        <v>1</v>
      </c>
      <c r="AC20" s="47">
        <v>1</v>
      </c>
      <c r="AD20" s="47"/>
      <c r="AE20" s="47">
        <v>6</v>
      </c>
      <c r="AF20" s="39">
        <v>-0.3674</v>
      </c>
      <c r="AG20" s="39">
        <v>-4.6699999999999998E-2</v>
      </c>
      <c r="AH20" s="39">
        <v>3.7330999999999999</v>
      </c>
      <c r="AI20" s="39">
        <v>1.0355000000000001</v>
      </c>
      <c r="AJ20" s="59" t="s">
        <v>1668</v>
      </c>
      <c r="AK20" s="59"/>
    </row>
    <row r="21" spans="1:37" x14ac:dyDescent="0.25">
      <c r="A21" s="69">
        <v>45171</v>
      </c>
      <c r="B21" s="59" t="s">
        <v>1670</v>
      </c>
      <c r="C21" s="38">
        <v>44152</v>
      </c>
      <c r="D21" s="72">
        <v>1648.3271999999999</v>
      </c>
      <c r="E21" s="39">
        <v>0.2</v>
      </c>
      <c r="F21" s="39">
        <v>121.5767</v>
      </c>
      <c r="G21" s="39">
        <v>0.58930000000000005</v>
      </c>
      <c r="H21" s="39">
        <v>1.8366</v>
      </c>
      <c r="I21" s="39">
        <v>3.6720000000000002</v>
      </c>
      <c r="J21" s="39">
        <v>7.0317999999999996</v>
      </c>
      <c r="K21" s="39">
        <v>6.6561000000000003</v>
      </c>
      <c r="L21" s="39">
        <v>5.0885999999999996</v>
      </c>
      <c r="M21" s="39"/>
      <c r="N21" s="39"/>
      <c r="O21" s="39"/>
      <c r="P21" s="39"/>
      <c r="Q21" s="39">
        <v>5.0106999999999999</v>
      </c>
      <c r="R21" s="47">
        <v>14</v>
      </c>
      <c r="S21" s="47">
        <v>15</v>
      </c>
      <c r="T21" s="47">
        <v>15</v>
      </c>
      <c r="U21" s="47">
        <v>16</v>
      </c>
      <c r="V21" s="47">
        <v>12</v>
      </c>
      <c r="W21" s="47">
        <v>16</v>
      </c>
      <c r="X21" s="47">
        <v>2</v>
      </c>
      <c r="Y21" s="47">
        <v>13</v>
      </c>
      <c r="Z21" s="47">
        <v>6</v>
      </c>
      <c r="AA21" s="47"/>
      <c r="AB21" s="47"/>
      <c r="AC21" s="47"/>
      <c r="AD21" s="47"/>
      <c r="AE21" s="47">
        <v>15</v>
      </c>
      <c r="AF21" s="39">
        <v>0.98340000000000005</v>
      </c>
      <c r="AG21" s="39">
        <v>0.36559999999999998</v>
      </c>
      <c r="AH21" s="39">
        <v>2.1025999999999998</v>
      </c>
      <c r="AI21" s="39">
        <v>0.42170000000000002</v>
      </c>
      <c r="AJ21" s="59" t="s">
        <v>1671</v>
      </c>
      <c r="AK21" s="59" t="s">
        <v>430</v>
      </c>
    </row>
    <row r="22" spans="1:37" x14ac:dyDescent="0.25">
      <c r="A22" s="69">
        <v>45426</v>
      </c>
      <c r="B22" s="59" t="s">
        <v>1672</v>
      </c>
      <c r="C22" s="38">
        <v>44285</v>
      </c>
      <c r="D22" s="72">
        <v>7459.5280000000002</v>
      </c>
      <c r="E22" s="39">
        <v>0.2</v>
      </c>
      <c r="F22" s="39">
        <v>121.21339999999999</v>
      </c>
      <c r="G22" s="39">
        <v>0.78120000000000001</v>
      </c>
      <c r="H22" s="39">
        <v>1.8082</v>
      </c>
      <c r="I22" s="39">
        <v>4.0865999999999998</v>
      </c>
      <c r="J22" s="39">
        <v>6.8936999999999999</v>
      </c>
      <c r="K22" s="39">
        <v>7.17</v>
      </c>
      <c r="L22" s="39">
        <v>5.5449000000000002</v>
      </c>
      <c r="M22" s="39"/>
      <c r="N22" s="39"/>
      <c r="O22" s="39"/>
      <c r="P22" s="39"/>
      <c r="Q22" s="39">
        <v>5.8982000000000001</v>
      </c>
      <c r="R22" s="47">
        <v>13</v>
      </c>
      <c r="S22" s="47">
        <v>13</v>
      </c>
      <c r="T22" s="47">
        <v>13</v>
      </c>
      <c r="U22" s="47">
        <v>13</v>
      </c>
      <c r="V22" s="47">
        <v>14</v>
      </c>
      <c r="W22" s="47">
        <v>13</v>
      </c>
      <c r="X22" s="47">
        <v>4</v>
      </c>
      <c r="Y22" s="47">
        <v>8</v>
      </c>
      <c r="Z22" s="47">
        <v>3</v>
      </c>
      <c r="AA22" s="47"/>
      <c r="AB22" s="47"/>
      <c r="AC22" s="47"/>
      <c r="AD22" s="47"/>
      <c r="AE22" s="47">
        <v>8</v>
      </c>
      <c r="AF22" s="39">
        <v>1.0441</v>
      </c>
      <c r="AG22" s="39">
        <v>0.42170000000000002</v>
      </c>
      <c r="AH22" s="39">
        <v>2.3319999999999999</v>
      </c>
      <c r="AI22" s="39">
        <v>0.46960000000000002</v>
      </c>
      <c r="AJ22" s="59" t="s">
        <v>1671</v>
      </c>
      <c r="AK22" s="59"/>
    </row>
    <row r="23" spans="1:37" x14ac:dyDescent="0.25">
      <c r="A23" s="69">
        <v>32455</v>
      </c>
      <c r="B23" s="59" t="s">
        <v>1673</v>
      </c>
      <c r="C23" s="38">
        <v>42531</v>
      </c>
      <c r="D23" s="72">
        <v>2888.5659999999998</v>
      </c>
      <c r="E23" s="39">
        <v>0.14000000000000001</v>
      </c>
      <c r="F23" s="39">
        <v>230.8939</v>
      </c>
      <c r="G23" s="39">
        <v>1.8540000000000001</v>
      </c>
      <c r="H23" s="39">
        <v>2.0531000000000001</v>
      </c>
      <c r="I23" s="39">
        <v>5.3182999999999998</v>
      </c>
      <c r="J23" s="39">
        <v>6.7609000000000004</v>
      </c>
      <c r="K23" s="39">
        <v>7.9766000000000004</v>
      </c>
      <c r="L23" s="39">
        <v>3.8956</v>
      </c>
      <c r="M23" s="39">
        <v>3.7286000000000001</v>
      </c>
      <c r="N23" s="39">
        <v>5.7595999999999998</v>
      </c>
      <c r="O23" s="39">
        <v>5.2141999999999999</v>
      </c>
      <c r="P23" s="39"/>
      <c r="Q23" s="39">
        <v>5.9634</v>
      </c>
      <c r="R23" s="47">
        <v>2</v>
      </c>
      <c r="S23" s="47">
        <v>1</v>
      </c>
      <c r="T23" s="47">
        <v>1</v>
      </c>
      <c r="U23" s="47">
        <v>1</v>
      </c>
      <c r="V23" s="47">
        <v>1</v>
      </c>
      <c r="W23" s="47">
        <v>1</v>
      </c>
      <c r="X23" s="47">
        <v>10</v>
      </c>
      <c r="Y23" s="47">
        <v>6</v>
      </c>
      <c r="Z23" s="47">
        <v>11</v>
      </c>
      <c r="AA23" s="47">
        <v>4</v>
      </c>
      <c r="AB23" s="47">
        <v>3</v>
      </c>
      <c r="AC23" s="47">
        <v>3</v>
      </c>
      <c r="AD23" s="47"/>
      <c r="AE23" s="47">
        <v>7</v>
      </c>
      <c r="AF23" s="39">
        <v>-0.1479</v>
      </c>
      <c r="AG23" s="39">
        <v>-0.1749</v>
      </c>
      <c r="AH23" s="39">
        <v>4.0871000000000004</v>
      </c>
      <c r="AI23" s="39">
        <v>0.99160000000000004</v>
      </c>
      <c r="AJ23" s="59" t="s">
        <v>1674</v>
      </c>
      <c r="AK23" s="59"/>
    </row>
    <row r="24" spans="1:37" x14ac:dyDescent="0.25">
      <c r="I24" s="39"/>
      <c r="J24" s="39"/>
      <c r="L24" s="39"/>
    </row>
    <row r="25" spans="1:37" ht="12.75" customHeight="1" x14ac:dyDescent="0.25">
      <c r="B25" s="176" t="s">
        <v>56</v>
      </c>
      <c r="C25" s="176"/>
      <c r="D25" s="176"/>
      <c r="E25" s="176"/>
      <c r="F25" s="176"/>
      <c r="G25" s="40">
        <v>1.2182875</v>
      </c>
      <c r="H25" s="40">
        <v>1.90291875</v>
      </c>
      <c r="I25" s="40">
        <v>4.6706249999999994</v>
      </c>
      <c r="J25" s="40">
        <v>6.8150000000000004</v>
      </c>
      <c r="K25" s="40">
        <v>7.5208615384615376</v>
      </c>
      <c r="L25" s="40">
        <v>5.0024545454545448</v>
      </c>
      <c r="M25" s="40">
        <v>4.7575500000000002</v>
      </c>
      <c r="N25" s="40">
        <v>6.1915333333333331</v>
      </c>
      <c r="O25" s="40">
        <v>5.8001333333333323</v>
      </c>
      <c r="P25" s="40">
        <v>-2146826281</v>
      </c>
      <c r="Q25" s="40">
        <v>6.21035</v>
      </c>
    </row>
    <row r="26" spans="1:37" ht="12.75" customHeight="1" x14ac:dyDescent="0.25">
      <c r="B26" s="177" t="s">
        <v>57</v>
      </c>
      <c r="C26" s="177"/>
      <c r="D26" s="177"/>
      <c r="E26" s="177"/>
      <c r="F26" s="177"/>
      <c r="G26" s="40">
        <v>1.2237</v>
      </c>
      <c r="H26" s="40">
        <v>1.86805</v>
      </c>
      <c r="I26" s="40">
        <v>4.68215</v>
      </c>
      <c r="J26" s="40">
        <v>6.8234500000000002</v>
      </c>
      <c r="K26" s="40">
        <v>7.2759</v>
      </c>
      <c r="L26" s="40">
        <v>5.0885999999999996</v>
      </c>
      <c r="M26" s="40">
        <v>4.4077999999999999</v>
      </c>
      <c r="N26" s="40">
        <v>6.3502999999999998</v>
      </c>
      <c r="O26" s="40">
        <v>6.0235000000000003</v>
      </c>
      <c r="P26" s="40">
        <v>-2146826252</v>
      </c>
      <c r="Q26" s="40">
        <v>5.8655500000000007</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9">
        <v>24</v>
      </c>
      <c r="B29" s="42" t="s">
        <v>302</v>
      </c>
      <c r="C29" s="42"/>
      <c r="D29" s="42"/>
      <c r="E29" s="42"/>
      <c r="F29" s="43">
        <v>23959.85</v>
      </c>
      <c r="G29" s="43">
        <v>3.1324999999999998</v>
      </c>
      <c r="H29" s="43">
        <v>5.4463999999999997</v>
      </c>
      <c r="I29" s="43">
        <v>20.935400000000001</v>
      </c>
      <c r="J29" s="43">
        <v>30.265799999999999</v>
      </c>
      <c r="K29" s="43">
        <v>20.4117</v>
      </c>
      <c r="L29" s="43">
        <v>15.45</v>
      </c>
      <c r="M29" s="43">
        <v>26.0945</v>
      </c>
      <c r="N29" s="43">
        <v>14.768599999999999</v>
      </c>
      <c r="O29" s="43">
        <v>13.4671</v>
      </c>
      <c r="P29" s="43">
        <v>12.6713</v>
      </c>
      <c r="Q29" s="43"/>
      <c r="R29" s="43"/>
      <c r="S29" s="43"/>
      <c r="T29" s="43"/>
      <c r="U29" s="43"/>
      <c r="V29" s="43"/>
      <c r="W29" s="43"/>
      <c r="X29" s="43"/>
      <c r="Y29" s="43"/>
      <c r="Z29" s="43"/>
      <c r="AA29" s="43"/>
      <c r="AB29" s="43"/>
      <c r="AC29" s="43"/>
      <c r="AD29" s="43"/>
      <c r="AE29" s="43"/>
      <c r="AF29" s="43">
        <v>0</v>
      </c>
      <c r="AG29" s="43">
        <v>0.77580000000000005</v>
      </c>
      <c r="AH29" s="43">
        <v>17.5822</v>
      </c>
      <c r="AI29" s="43">
        <v>1</v>
      </c>
      <c r="AJ29" s="43"/>
      <c r="AK29" s="43"/>
    </row>
    <row r="30" spans="1:37" x14ac:dyDescent="0.25">
      <c r="A30" s="69">
        <v>314</v>
      </c>
      <c r="B30" s="42" t="s">
        <v>303</v>
      </c>
      <c r="C30" s="42"/>
      <c r="D30" s="42"/>
      <c r="E30" s="42"/>
      <c r="F30" s="43">
        <v>32342.48</v>
      </c>
      <c r="G30" s="43">
        <v>3.3534999999999999</v>
      </c>
      <c r="H30" s="43">
        <v>5.6863999999999999</v>
      </c>
      <c r="I30" s="43">
        <v>21.407699999999998</v>
      </c>
      <c r="J30" s="43">
        <v>31.6494</v>
      </c>
      <c r="K30" s="43">
        <v>21.707599999999999</v>
      </c>
      <c r="L30" s="43">
        <v>16.789400000000001</v>
      </c>
      <c r="M30" s="43">
        <v>27.502800000000001</v>
      </c>
      <c r="N30" s="43">
        <v>16.082000000000001</v>
      </c>
      <c r="O30" s="43">
        <v>14.830299999999999</v>
      </c>
      <c r="P30" s="43">
        <v>14.069800000000001</v>
      </c>
      <c r="Q30" s="43"/>
      <c r="R30" s="43"/>
      <c r="S30" s="43"/>
      <c r="T30" s="43"/>
      <c r="U30" s="43"/>
      <c r="V30" s="43"/>
      <c r="W30" s="43"/>
      <c r="X30" s="43"/>
      <c r="Y30" s="43"/>
      <c r="Z30" s="43"/>
      <c r="AA30" s="43"/>
      <c r="AB30" s="43"/>
      <c r="AC30" s="43"/>
      <c r="AD30" s="43"/>
      <c r="AE30" s="43"/>
      <c r="AF30" s="43">
        <v>0</v>
      </c>
      <c r="AG30" s="43">
        <v>0.84450000000000003</v>
      </c>
      <c r="AH30" s="43">
        <v>17.738199999999999</v>
      </c>
      <c r="AI30" s="43">
        <v>1</v>
      </c>
      <c r="AJ30" s="43"/>
      <c r="AK30" s="43"/>
    </row>
    <row r="31" spans="1:37" x14ac:dyDescent="0.25">
      <c r="A31" s="69">
        <v>360</v>
      </c>
      <c r="B31" s="42" t="s">
        <v>1643</v>
      </c>
      <c r="C31" s="42"/>
      <c r="D31" s="42"/>
      <c r="E31" s="42"/>
      <c r="F31" s="43">
        <v>24919.3</v>
      </c>
      <c r="G31" s="43">
        <v>2.2218</v>
      </c>
      <c r="H31" s="43">
        <v>0.60640000000000005</v>
      </c>
      <c r="I31" s="43">
        <v>17.225999999999999</v>
      </c>
      <c r="J31" s="43">
        <v>32.4696</v>
      </c>
      <c r="K31" s="43">
        <v>22.367899999999999</v>
      </c>
      <c r="L31" s="43">
        <v>16.807300000000001</v>
      </c>
      <c r="M31" s="43">
        <v>25.833300000000001</v>
      </c>
      <c r="N31" s="43">
        <v>17.301400000000001</v>
      </c>
      <c r="O31" s="43">
        <v>15.8413</v>
      </c>
      <c r="P31" s="43">
        <v>15.7849</v>
      </c>
      <c r="Q31" s="43"/>
      <c r="R31" s="43"/>
      <c r="S31" s="43"/>
      <c r="T31" s="43"/>
      <c r="U31" s="43"/>
      <c r="V31" s="43"/>
      <c r="W31" s="43"/>
      <c r="X31" s="43"/>
      <c r="Y31" s="43"/>
      <c r="Z31" s="43"/>
      <c r="AA31" s="43"/>
      <c r="AB31" s="43"/>
      <c r="AC31" s="43"/>
      <c r="AD31" s="43"/>
      <c r="AE31" s="43"/>
      <c r="AF31" s="43">
        <v>0</v>
      </c>
      <c r="AG31" s="43">
        <v>0.9405</v>
      </c>
      <c r="AH31" s="43">
        <v>16.335000000000001</v>
      </c>
      <c r="AI31" s="43">
        <v>1</v>
      </c>
      <c r="AJ31" s="43"/>
      <c r="AK31" s="43"/>
    </row>
    <row r="32" spans="1:37" x14ac:dyDescent="0.25">
      <c r="A32" s="69">
        <v>340</v>
      </c>
      <c r="B32" s="42" t="s">
        <v>1644</v>
      </c>
      <c r="C32" s="42"/>
      <c r="D32" s="42"/>
      <c r="E32" s="42"/>
      <c r="F32" s="43">
        <v>6835.41</v>
      </c>
      <c r="G32" s="43">
        <v>5.1386000000000003</v>
      </c>
      <c r="H32" s="43">
        <v>6.8716999999999997</v>
      </c>
      <c r="I32" s="43">
        <v>19.714300000000001</v>
      </c>
      <c r="J32" s="43">
        <v>32.999099999999999</v>
      </c>
      <c r="K32" s="43">
        <v>25.2563</v>
      </c>
      <c r="L32" s="43">
        <v>17.772099999999998</v>
      </c>
      <c r="M32" s="43">
        <v>26.834199999999999</v>
      </c>
      <c r="N32" s="43">
        <v>16.913699999999999</v>
      </c>
      <c r="O32" s="43">
        <v>14.832000000000001</v>
      </c>
      <c r="P32" s="43">
        <v>14.4854</v>
      </c>
      <c r="Q32" s="43"/>
      <c r="R32" s="43"/>
      <c r="S32" s="43"/>
      <c r="T32" s="43"/>
      <c r="U32" s="43"/>
      <c r="V32" s="43"/>
      <c r="W32" s="43"/>
      <c r="X32" s="43"/>
      <c r="Y32" s="43"/>
      <c r="Z32" s="43"/>
      <c r="AA32" s="43"/>
      <c r="AB32" s="43"/>
      <c r="AC32" s="43"/>
      <c r="AD32" s="43"/>
      <c r="AE32" s="43"/>
      <c r="AF32" s="43">
        <v>0</v>
      </c>
      <c r="AG32" s="43">
        <v>0.89100000000000001</v>
      </c>
      <c r="AH32" s="43">
        <v>16.1768</v>
      </c>
      <c r="AI32" s="43">
        <v>1</v>
      </c>
      <c r="AJ32" s="43"/>
      <c r="AK32" s="43"/>
    </row>
    <row r="33" spans="1:37" x14ac:dyDescent="0.25">
      <c r="A33" s="69">
        <v>62</v>
      </c>
      <c r="B33" s="42" t="s">
        <v>304</v>
      </c>
      <c r="C33" s="42"/>
      <c r="D33" s="42"/>
      <c r="E33" s="42"/>
      <c r="F33" s="43">
        <v>22932.45</v>
      </c>
      <c r="G33" s="43">
        <v>2.2858999999999998</v>
      </c>
      <c r="H33" s="43">
        <v>3.3069999999999999</v>
      </c>
      <c r="I33" s="43">
        <v>15.8515</v>
      </c>
      <c r="J33" s="43">
        <v>23.9635</v>
      </c>
      <c r="K33" s="43">
        <v>18.395</v>
      </c>
      <c r="L33" s="43">
        <v>14.334</v>
      </c>
      <c r="M33" s="43">
        <v>25.2422</v>
      </c>
      <c r="N33" s="43">
        <v>13.956200000000001</v>
      </c>
      <c r="O33" s="43">
        <v>13.2384</v>
      </c>
      <c r="P33" s="43">
        <v>12.089499999999999</v>
      </c>
      <c r="Q33" s="43"/>
      <c r="R33" s="43"/>
      <c r="S33" s="43"/>
      <c r="T33" s="43"/>
      <c r="U33" s="43"/>
      <c r="V33" s="43"/>
      <c r="W33" s="43"/>
      <c r="X33" s="43"/>
      <c r="Y33" s="43"/>
      <c r="Z33" s="43"/>
      <c r="AA33" s="43"/>
      <c r="AB33" s="43"/>
      <c r="AC33" s="43"/>
      <c r="AD33" s="43"/>
      <c r="AE33" s="43"/>
      <c r="AF33" s="43">
        <v>0</v>
      </c>
      <c r="AG33" s="43">
        <v>0.80910000000000004</v>
      </c>
      <c r="AH33" s="43">
        <v>16.791499999999999</v>
      </c>
      <c r="AI33" s="43">
        <v>1</v>
      </c>
      <c r="AJ33" s="43"/>
      <c r="AK33" s="43"/>
    </row>
    <row r="34" spans="1:37" x14ac:dyDescent="0.25">
      <c r="A34" s="69">
        <v>154</v>
      </c>
      <c r="B34" s="42" t="s">
        <v>305</v>
      </c>
      <c r="C34" s="42"/>
      <c r="D34" s="42"/>
      <c r="E34" s="42"/>
      <c r="F34" s="43">
        <v>33845.39</v>
      </c>
      <c r="G34" s="43">
        <v>2.5488</v>
      </c>
      <c r="H34" s="43">
        <v>3.5735999999999999</v>
      </c>
      <c r="I34" s="43">
        <v>16.355399999999999</v>
      </c>
      <c r="J34" s="43">
        <v>25.391100000000002</v>
      </c>
      <c r="K34" s="43">
        <v>19.762</v>
      </c>
      <c r="L34" s="43">
        <v>15.7363</v>
      </c>
      <c r="M34" s="43">
        <v>26.7178</v>
      </c>
      <c r="N34" s="43">
        <v>15.3157</v>
      </c>
      <c r="O34" s="43">
        <v>14.652200000000001</v>
      </c>
      <c r="P34" s="43">
        <v>13.4818</v>
      </c>
      <c r="Q34" s="43"/>
      <c r="R34" s="43"/>
      <c r="S34" s="43"/>
      <c r="T34" s="43"/>
      <c r="U34" s="43"/>
      <c r="V34" s="43"/>
      <c r="W34" s="43"/>
      <c r="X34" s="43"/>
      <c r="Y34" s="43"/>
      <c r="Z34" s="43"/>
      <c r="AA34" s="43"/>
      <c r="AB34" s="43"/>
      <c r="AC34" s="43"/>
      <c r="AD34" s="43"/>
      <c r="AE34" s="43"/>
      <c r="AF34" s="43">
        <v>0</v>
      </c>
      <c r="AG34" s="43">
        <v>0.88390000000000002</v>
      </c>
      <c r="AH34" s="43">
        <v>16.966000000000001</v>
      </c>
      <c r="AI34" s="43">
        <v>1</v>
      </c>
      <c r="AJ34" s="43"/>
      <c r="AK34" s="43"/>
    </row>
    <row r="35" spans="1:37" x14ac:dyDescent="0.25">
      <c r="A35" s="69">
        <v>259</v>
      </c>
      <c r="B35" s="42" t="s">
        <v>1645</v>
      </c>
      <c r="C35" s="42"/>
      <c r="D35" s="42"/>
      <c r="E35" s="42"/>
      <c r="F35" s="43">
        <v>12573.15</v>
      </c>
      <c r="G35" s="43">
        <v>1.9113</v>
      </c>
      <c r="H35" s="43">
        <v>1.5536000000000001</v>
      </c>
      <c r="I35" s="43">
        <v>19.0318</v>
      </c>
      <c r="J35" s="43">
        <v>30.954599999999999</v>
      </c>
      <c r="K35" s="43">
        <v>23.037500000000001</v>
      </c>
      <c r="L35" s="43">
        <v>17.288799999999998</v>
      </c>
      <c r="M35" s="43">
        <v>27.8063</v>
      </c>
      <c r="N35" s="43">
        <v>18.206299999999999</v>
      </c>
      <c r="O35" s="43">
        <v>17.209399999999999</v>
      </c>
      <c r="P35" s="43"/>
      <c r="Q35" s="43"/>
      <c r="R35" s="43"/>
      <c r="S35" s="43"/>
      <c r="T35" s="43"/>
      <c r="U35" s="43"/>
      <c r="V35" s="43"/>
      <c r="W35" s="43"/>
      <c r="X35" s="43"/>
      <c r="Y35" s="43"/>
      <c r="Z35" s="43"/>
      <c r="AA35" s="43"/>
      <c r="AB35" s="43"/>
      <c r="AC35" s="43"/>
      <c r="AD35" s="43"/>
      <c r="AE35" s="43"/>
      <c r="AF35" s="43">
        <v>0</v>
      </c>
      <c r="AG35" s="43">
        <v>0.89280000000000004</v>
      </c>
      <c r="AH35" s="43">
        <v>19.032699999999998</v>
      </c>
      <c r="AI35" s="43">
        <v>1</v>
      </c>
      <c r="AJ35" s="43"/>
      <c r="AK35" s="43"/>
    </row>
    <row r="36" spans="1:37" x14ac:dyDescent="0.25">
      <c r="A36" s="69">
        <v>339</v>
      </c>
      <c r="B36" s="42" t="s">
        <v>1646</v>
      </c>
      <c r="C36" s="42"/>
      <c r="D36" s="42"/>
      <c r="E36" s="42"/>
      <c r="F36" s="43">
        <v>16963.419999999998</v>
      </c>
      <c r="G36" s="43">
        <v>2.1861000000000002</v>
      </c>
      <c r="H36" s="43">
        <v>1.8273999999999999</v>
      </c>
      <c r="I36" s="43">
        <v>19.886600000000001</v>
      </c>
      <c r="J36" s="43">
        <v>33.429299999999998</v>
      </c>
      <c r="K36" s="43">
        <v>25.313600000000001</v>
      </c>
      <c r="L36" s="43">
        <v>19.820900000000002</v>
      </c>
      <c r="M36" s="43">
        <v>30.585899999999999</v>
      </c>
      <c r="N36" s="43">
        <v>20.876300000000001</v>
      </c>
      <c r="O36" s="43">
        <v>19.709800000000001</v>
      </c>
      <c r="P36" s="43">
        <v>16.102599999999999</v>
      </c>
      <c r="Q36" s="43"/>
      <c r="R36" s="43"/>
      <c r="S36" s="43"/>
      <c r="T36" s="43"/>
      <c r="U36" s="43"/>
      <c r="V36" s="43"/>
      <c r="W36" s="43"/>
      <c r="X36" s="43"/>
      <c r="Y36" s="43"/>
      <c r="Z36" s="43"/>
      <c r="AA36" s="43"/>
      <c r="AB36" s="43"/>
      <c r="AC36" s="43"/>
      <c r="AD36" s="43"/>
      <c r="AE36" s="43"/>
      <c r="AF36" s="43">
        <v>0</v>
      </c>
      <c r="AG36" s="43">
        <v>1.0126999999999999</v>
      </c>
      <c r="AH36" s="43">
        <v>19.444299999999998</v>
      </c>
      <c r="AI36" s="43">
        <v>1</v>
      </c>
      <c r="AJ36" s="43"/>
      <c r="AK36" s="43"/>
    </row>
    <row r="37" spans="1:37" x14ac:dyDescent="0.25">
      <c r="A37" s="69">
        <v>25</v>
      </c>
      <c r="B37" s="42" t="s">
        <v>1647</v>
      </c>
      <c r="C37" s="42"/>
      <c r="D37" s="42"/>
      <c r="E37" s="42"/>
      <c r="F37" s="43">
        <v>49281.8</v>
      </c>
      <c r="G37" s="43">
        <v>2.2422</v>
      </c>
      <c r="H37" s="43">
        <v>5.7820999999999998</v>
      </c>
      <c r="I37" s="43">
        <v>12.595000000000001</v>
      </c>
      <c r="J37" s="43">
        <v>11.958299999999999</v>
      </c>
      <c r="K37" s="43">
        <v>17.609000000000002</v>
      </c>
      <c r="L37" s="43">
        <v>11.9701</v>
      </c>
      <c r="M37" s="43">
        <v>27.373200000000001</v>
      </c>
      <c r="N37" s="43">
        <v>9.2514000000000003</v>
      </c>
      <c r="O37" s="43">
        <v>11.2387</v>
      </c>
      <c r="P37" s="43">
        <v>12.557600000000001</v>
      </c>
      <c r="Q37" s="43"/>
      <c r="R37" s="43"/>
      <c r="S37" s="43"/>
      <c r="T37" s="43"/>
      <c r="U37" s="43"/>
      <c r="V37" s="43"/>
      <c r="W37" s="43"/>
      <c r="X37" s="43"/>
      <c r="Y37" s="43"/>
      <c r="Z37" s="43"/>
      <c r="AA37" s="43"/>
      <c r="AB37" s="43"/>
      <c r="AC37" s="43"/>
      <c r="AD37" s="43"/>
      <c r="AE37" s="43"/>
      <c r="AF37" s="43">
        <v>0</v>
      </c>
      <c r="AG37" s="43">
        <v>0.74519999999999997</v>
      </c>
      <c r="AH37" s="43">
        <v>20.4848</v>
      </c>
      <c r="AI37" s="43">
        <v>1</v>
      </c>
      <c r="AJ37" s="43"/>
      <c r="AK37" s="43"/>
    </row>
    <row r="38" spans="1:37" x14ac:dyDescent="0.25">
      <c r="A38" s="69">
        <v>311</v>
      </c>
      <c r="B38" s="42" t="s">
        <v>1648</v>
      </c>
      <c r="C38" s="42"/>
      <c r="D38" s="42"/>
      <c r="E38" s="42"/>
      <c r="F38" s="43">
        <v>67954.61</v>
      </c>
      <c r="G38" s="43">
        <v>2.8056000000000001</v>
      </c>
      <c r="H38" s="43">
        <v>6.3648999999999996</v>
      </c>
      <c r="I38" s="43">
        <v>13.215299999999999</v>
      </c>
      <c r="J38" s="43">
        <v>13.1783</v>
      </c>
      <c r="K38" s="43">
        <v>18.613800000000001</v>
      </c>
      <c r="L38" s="43">
        <v>12.9269</v>
      </c>
      <c r="M38" s="43">
        <v>28.188800000000001</v>
      </c>
      <c r="N38" s="43">
        <v>9.9098000000000006</v>
      </c>
      <c r="O38" s="43">
        <v>11.871700000000001</v>
      </c>
      <c r="P38" s="43">
        <v>13.3033</v>
      </c>
      <c r="Q38" s="43"/>
      <c r="R38" s="43"/>
      <c r="S38" s="43"/>
      <c r="T38" s="43"/>
      <c r="U38" s="43"/>
      <c r="V38" s="43"/>
      <c r="W38" s="43"/>
      <c r="X38" s="43"/>
      <c r="Y38" s="43"/>
      <c r="Z38" s="43"/>
      <c r="AA38" s="43"/>
      <c r="AB38" s="43"/>
      <c r="AC38" s="43"/>
      <c r="AD38" s="43"/>
      <c r="AE38" s="43"/>
      <c r="AF38" s="43">
        <v>0</v>
      </c>
      <c r="AG38" s="43">
        <v>0.78590000000000004</v>
      </c>
      <c r="AH38" s="43">
        <v>20.389299999999999</v>
      </c>
      <c r="AI38" s="43">
        <v>1</v>
      </c>
      <c r="AJ38" s="43"/>
      <c r="AK38" s="43"/>
    </row>
    <row r="39" spans="1:37" x14ac:dyDescent="0.25">
      <c r="A39" s="69">
        <v>31</v>
      </c>
      <c r="B39" s="42" t="s">
        <v>635</v>
      </c>
      <c r="C39" s="42"/>
      <c r="D39" s="42"/>
      <c r="E39" s="42"/>
      <c r="F39" s="43">
        <v>52761.75</v>
      </c>
      <c r="G39" s="43">
        <v>4.2225999999999999</v>
      </c>
      <c r="H39" s="43">
        <v>7.5865999999999998</v>
      </c>
      <c r="I39" s="43">
        <v>25.4725</v>
      </c>
      <c r="J39" s="43">
        <v>57.850700000000003</v>
      </c>
      <c r="K39" s="43">
        <v>38.058500000000002</v>
      </c>
      <c r="L39" s="43">
        <v>27.059200000000001</v>
      </c>
      <c r="M39" s="43">
        <v>42.145499999999998</v>
      </c>
      <c r="N39" s="43">
        <v>23.973099999999999</v>
      </c>
      <c r="O39" s="43">
        <v>16.972300000000001</v>
      </c>
      <c r="P39" s="43">
        <v>17.909800000000001</v>
      </c>
      <c r="Q39" s="43"/>
      <c r="R39" s="43"/>
      <c r="S39" s="43"/>
      <c r="T39" s="43"/>
      <c r="U39" s="43"/>
      <c r="V39" s="43"/>
      <c r="W39" s="43"/>
      <c r="X39" s="43"/>
      <c r="Y39" s="43"/>
      <c r="Z39" s="43"/>
      <c r="AA39" s="43"/>
      <c r="AB39" s="43"/>
      <c r="AC39" s="43"/>
      <c r="AD39" s="43"/>
      <c r="AE39" s="43"/>
      <c r="AF39" s="43">
        <v>0</v>
      </c>
      <c r="AG39" s="43">
        <v>1.0316000000000001</v>
      </c>
      <c r="AH39" s="43">
        <v>27.6081</v>
      </c>
      <c r="AI39" s="43">
        <v>1</v>
      </c>
      <c r="AJ39" s="43"/>
      <c r="AK39" s="43"/>
    </row>
    <row r="40" spans="1:37" x14ac:dyDescent="0.25">
      <c r="A40" s="69">
        <v>299</v>
      </c>
      <c r="B40" s="42" t="s">
        <v>636</v>
      </c>
      <c r="C40" s="42"/>
      <c r="D40" s="42"/>
      <c r="E40" s="42"/>
      <c r="F40" s="43">
        <v>70928.649999999994</v>
      </c>
      <c r="G40" s="43">
        <v>4.2298</v>
      </c>
      <c r="H40" s="43">
        <v>7.6375000000000002</v>
      </c>
      <c r="I40" s="43">
        <v>25.679200000000002</v>
      </c>
      <c r="J40" s="43">
        <v>58.936</v>
      </c>
      <c r="K40" s="43">
        <v>39.113799999999998</v>
      </c>
      <c r="L40" s="43">
        <v>28.1357</v>
      </c>
      <c r="M40" s="43">
        <v>43.329700000000003</v>
      </c>
      <c r="N40" s="43">
        <v>25.105</v>
      </c>
      <c r="O40" s="43">
        <v>18.043800000000001</v>
      </c>
      <c r="P40" s="43">
        <v>19.0961</v>
      </c>
      <c r="Q40" s="43"/>
      <c r="R40" s="43"/>
      <c r="S40" s="43"/>
      <c r="T40" s="43"/>
      <c r="U40" s="43"/>
      <c r="V40" s="43"/>
      <c r="W40" s="43"/>
      <c r="X40" s="43"/>
      <c r="Y40" s="43"/>
      <c r="Z40" s="43"/>
      <c r="AA40" s="43"/>
      <c r="AB40" s="43"/>
      <c r="AC40" s="43"/>
      <c r="AD40" s="43"/>
      <c r="AE40" s="43"/>
      <c r="AF40" s="43">
        <v>0</v>
      </c>
      <c r="AG40" s="43">
        <v>1.0682</v>
      </c>
      <c r="AH40" s="43">
        <v>27.750800000000002</v>
      </c>
      <c r="AI40" s="43">
        <v>1</v>
      </c>
      <c r="AJ40" s="43"/>
      <c r="AK40" s="43"/>
    </row>
    <row r="41" spans="1:37" x14ac:dyDescent="0.25">
      <c r="A41" s="69">
        <v>442</v>
      </c>
      <c r="B41" s="42" t="s">
        <v>637</v>
      </c>
      <c r="C41" s="42"/>
      <c r="D41" s="42"/>
      <c r="E41" s="42"/>
      <c r="F41" s="43">
        <v>19625.900000000001</v>
      </c>
      <c r="G41" s="43">
        <v>4.4904000000000002</v>
      </c>
      <c r="H41" s="43">
        <v>8.5846</v>
      </c>
      <c r="I41" s="43">
        <v>25.217099999999999</v>
      </c>
      <c r="J41" s="43">
        <v>57.172499999999999</v>
      </c>
      <c r="K41" s="43">
        <v>37.5291</v>
      </c>
      <c r="L41" s="43">
        <v>26.5258</v>
      </c>
      <c r="M41" s="43">
        <v>41.286999999999999</v>
      </c>
      <c r="N41" s="43">
        <v>24.990500000000001</v>
      </c>
      <c r="O41" s="43"/>
      <c r="P41" s="43"/>
      <c r="Q41" s="43"/>
      <c r="R41" s="43"/>
      <c r="S41" s="43"/>
      <c r="T41" s="43"/>
      <c r="U41" s="43"/>
      <c r="V41" s="43"/>
      <c r="W41" s="43"/>
      <c r="X41" s="43"/>
      <c r="Y41" s="43"/>
      <c r="Z41" s="43"/>
      <c r="AA41" s="43"/>
      <c r="AB41" s="43"/>
      <c r="AC41" s="43"/>
      <c r="AD41" s="43"/>
      <c r="AE41" s="43"/>
      <c r="AF41" s="43">
        <v>0</v>
      </c>
      <c r="AG41" s="43">
        <v>1.0359</v>
      </c>
      <c r="AH41" s="43">
        <v>26.546399999999998</v>
      </c>
      <c r="AI41" s="43">
        <v>1</v>
      </c>
      <c r="AJ41" s="43"/>
      <c r="AK41" s="43"/>
    </row>
    <row r="42" spans="1:37" x14ac:dyDescent="0.25">
      <c r="A42" s="69">
        <v>33</v>
      </c>
      <c r="B42" s="42" t="s">
        <v>1197</v>
      </c>
      <c r="C42" s="42"/>
      <c r="D42" s="42"/>
      <c r="E42" s="42"/>
      <c r="F42" s="43">
        <v>69136.3</v>
      </c>
      <c r="G42" s="43">
        <v>7.7988</v>
      </c>
      <c r="H42" s="43">
        <v>16.881699999999999</v>
      </c>
      <c r="I42" s="43">
        <v>48.336500000000001</v>
      </c>
      <c r="J42" s="43">
        <v>65.8553</v>
      </c>
      <c r="K42" s="43">
        <v>34.759</v>
      </c>
      <c r="L42" s="43">
        <v>22.742000000000001</v>
      </c>
      <c r="M42" s="43">
        <v>31.5213</v>
      </c>
      <c r="N42" s="43">
        <v>20.031700000000001</v>
      </c>
      <c r="O42" s="43">
        <v>14.985900000000001</v>
      </c>
      <c r="P42" s="43">
        <v>16.062799999999999</v>
      </c>
      <c r="Q42" s="43"/>
      <c r="R42" s="43"/>
      <c r="S42" s="43"/>
      <c r="T42" s="43"/>
      <c r="U42" s="43"/>
      <c r="V42" s="43"/>
      <c r="W42" s="43"/>
      <c r="X42" s="43"/>
      <c r="Y42" s="43"/>
      <c r="Z42" s="43"/>
      <c r="AA42" s="43"/>
      <c r="AB42" s="43"/>
      <c r="AC42" s="43"/>
      <c r="AD42" s="43"/>
      <c r="AE42" s="43"/>
      <c r="AF42" s="43">
        <v>0</v>
      </c>
      <c r="AG42" s="43">
        <v>0.68620000000000003</v>
      </c>
      <c r="AH42" s="43">
        <v>23.392099999999999</v>
      </c>
      <c r="AI42" s="43">
        <v>1</v>
      </c>
      <c r="AJ42" s="43"/>
      <c r="AK42" s="43"/>
    </row>
    <row r="43" spans="1:37" x14ac:dyDescent="0.25">
      <c r="A43" s="69">
        <v>36</v>
      </c>
      <c r="B43" s="42" t="s">
        <v>1057</v>
      </c>
      <c r="C43" s="42"/>
      <c r="D43" s="42"/>
      <c r="E43" s="42"/>
      <c r="F43" s="43">
        <v>7456.75</v>
      </c>
      <c r="G43" s="43">
        <v>1.0392999999999999</v>
      </c>
      <c r="H43" s="43">
        <v>6.5037000000000003</v>
      </c>
      <c r="I43" s="43">
        <v>49.818199999999997</v>
      </c>
      <c r="J43" s="43">
        <v>85.620599999999996</v>
      </c>
      <c r="K43" s="43">
        <v>71.839600000000004</v>
      </c>
      <c r="L43" s="43">
        <v>45.326599999999999</v>
      </c>
      <c r="M43" s="43">
        <v>60.319800000000001</v>
      </c>
      <c r="N43" s="43">
        <v>17.022200000000002</v>
      </c>
      <c r="O43" s="43">
        <v>11.220800000000001</v>
      </c>
      <c r="P43" s="43">
        <v>7.0361000000000002</v>
      </c>
      <c r="Q43" s="43"/>
      <c r="R43" s="43"/>
      <c r="S43" s="43"/>
      <c r="T43" s="43"/>
      <c r="U43" s="43"/>
      <c r="V43" s="43"/>
      <c r="W43" s="43"/>
      <c r="X43" s="43"/>
      <c r="Y43" s="43"/>
      <c r="Z43" s="43"/>
      <c r="AA43" s="43"/>
      <c r="AB43" s="43"/>
      <c r="AC43" s="43"/>
      <c r="AD43" s="43"/>
      <c r="AE43" s="43"/>
      <c r="AF43" s="43">
        <v>0</v>
      </c>
      <c r="AG43" s="43">
        <v>1.6646000000000001</v>
      </c>
      <c r="AH43" s="43">
        <v>27.572099999999999</v>
      </c>
      <c r="AI43" s="43">
        <v>1</v>
      </c>
      <c r="AJ43" s="43"/>
      <c r="AK43" s="43"/>
    </row>
    <row r="44" spans="1:37" x14ac:dyDescent="0.25">
      <c r="A44" s="69">
        <v>321</v>
      </c>
      <c r="B44" s="42" t="s">
        <v>1649</v>
      </c>
      <c r="C44" s="42"/>
      <c r="D44" s="42"/>
      <c r="E44" s="42"/>
      <c r="F44" s="43">
        <v>10080.4</v>
      </c>
      <c r="G44" s="43">
        <v>1.6274999999999999</v>
      </c>
      <c r="H44" s="43">
        <v>7.1233000000000004</v>
      </c>
      <c r="I44" s="43">
        <v>50.690300000000001</v>
      </c>
      <c r="J44" s="43">
        <v>88.084000000000003</v>
      </c>
      <c r="K44" s="43">
        <v>74.588999999999999</v>
      </c>
      <c r="L44" s="43">
        <v>47.249899999999997</v>
      </c>
      <c r="M44" s="43">
        <v>61.908000000000001</v>
      </c>
      <c r="N44" s="43">
        <v>17.948899999999998</v>
      </c>
      <c r="O44" s="43">
        <v>11.863799999999999</v>
      </c>
      <c r="P44" s="43">
        <v>7.8231999999999999</v>
      </c>
      <c r="Q44" s="43"/>
      <c r="R44" s="43"/>
      <c r="S44" s="43"/>
      <c r="T44" s="43"/>
      <c r="U44" s="43"/>
      <c r="V44" s="43"/>
      <c r="W44" s="43"/>
      <c r="X44" s="43"/>
      <c r="Y44" s="43"/>
      <c r="Z44" s="43"/>
      <c r="AA44" s="43"/>
      <c r="AB44" s="43"/>
      <c r="AC44" s="43"/>
      <c r="AD44" s="43"/>
      <c r="AE44" s="43"/>
      <c r="AF44" s="43">
        <v>0</v>
      </c>
      <c r="AG44" s="43">
        <v>1.7353000000000001</v>
      </c>
      <c r="AH44" s="43">
        <v>27.380800000000001</v>
      </c>
      <c r="AI44" s="43">
        <v>1</v>
      </c>
      <c r="AJ44" s="43"/>
      <c r="AK44" s="43"/>
    </row>
    <row r="45" spans="1:37" x14ac:dyDescent="0.25">
      <c r="A45" s="69">
        <v>20</v>
      </c>
      <c r="B45" s="42" t="s">
        <v>306</v>
      </c>
      <c r="C45" s="42"/>
      <c r="D45" s="42"/>
      <c r="E45" s="42"/>
      <c r="F45" s="43">
        <v>24240.45</v>
      </c>
      <c r="G45" s="43">
        <v>2.9155000000000002</v>
      </c>
      <c r="H45" s="43">
        <v>4.8475999999999999</v>
      </c>
      <c r="I45" s="43">
        <v>19.140999999999998</v>
      </c>
      <c r="J45" s="43">
        <v>28.5093</v>
      </c>
      <c r="K45" s="43">
        <v>20.671299999999999</v>
      </c>
      <c r="L45" s="43">
        <v>15.818099999999999</v>
      </c>
      <c r="M45" s="43">
        <v>26.665500000000002</v>
      </c>
      <c r="N45" s="43">
        <v>15.0067</v>
      </c>
      <c r="O45" s="43">
        <v>13.623900000000001</v>
      </c>
      <c r="P45" s="43">
        <v>12.5526</v>
      </c>
      <c r="Q45" s="43"/>
      <c r="R45" s="43"/>
      <c r="S45" s="43"/>
      <c r="T45" s="43"/>
      <c r="U45" s="43"/>
      <c r="V45" s="43"/>
      <c r="W45" s="43"/>
      <c r="X45" s="43"/>
      <c r="Y45" s="43"/>
      <c r="Z45" s="43"/>
      <c r="AA45" s="43"/>
      <c r="AB45" s="43"/>
      <c r="AC45" s="43"/>
      <c r="AD45" s="43"/>
      <c r="AE45" s="43"/>
      <c r="AF45" s="43">
        <v>0</v>
      </c>
      <c r="AG45" s="43">
        <v>0.83579999999999999</v>
      </c>
      <c r="AH45" s="43">
        <v>17.319299999999998</v>
      </c>
      <c r="AI45" s="43">
        <v>1</v>
      </c>
      <c r="AJ45" s="43"/>
      <c r="AK45" s="43"/>
    </row>
    <row r="46" spans="1:37" x14ac:dyDescent="0.25">
      <c r="A46" s="69">
        <v>22</v>
      </c>
      <c r="B46" s="42" t="s">
        <v>580</v>
      </c>
      <c r="C46" s="42"/>
      <c r="D46" s="42"/>
      <c r="E46" s="42"/>
      <c r="F46" s="43">
        <v>33947.660000000003</v>
      </c>
      <c r="G46" s="43">
        <v>3.2557999999999998</v>
      </c>
      <c r="H46" s="43">
        <v>5.8247</v>
      </c>
      <c r="I46" s="43">
        <v>21.6602</v>
      </c>
      <c r="J46" s="43">
        <v>35.992899999999999</v>
      </c>
      <c r="K46" s="43">
        <v>23.866499999999998</v>
      </c>
      <c r="L46" s="43">
        <v>17.711600000000001</v>
      </c>
      <c r="M46" s="43">
        <v>29.5184</v>
      </c>
      <c r="N46" s="43">
        <v>16.920100000000001</v>
      </c>
      <c r="O46" s="43">
        <v>14.4726</v>
      </c>
      <c r="P46" s="43">
        <v>13.843299999999999</v>
      </c>
      <c r="Q46" s="43"/>
      <c r="R46" s="43"/>
      <c r="S46" s="43"/>
      <c r="T46" s="43"/>
      <c r="U46" s="43"/>
      <c r="V46" s="43"/>
      <c r="W46" s="43"/>
      <c r="X46" s="43"/>
      <c r="Y46" s="43"/>
      <c r="Z46" s="43"/>
      <c r="AA46" s="43"/>
      <c r="AB46" s="43"/>
      <c r="AC46" s="43"/>
      <c r="AD46" s="43"/>
      <c r="AE46" s="43"/>
      <c r="AF46" s="43">
        <v>0</v>
      </c>
      <c r="AG46" s="43">
        <v>0.84809999999999997</v>
      </c>
      <c r="AH46" s="43">
        <v>19.7089</v>
      </c>
      <c r="AI46" s="43">
        <v>1</v>
      </c>
      <c r="AJ46" s="43"/>
      <c r="AK46" s="43"/>
    </row>
    <row r="47" spans="1:37" x14ac:dyDescent="0.25">
      <c r="A47" s="69">
        <v>16</v>
      </c>
      <c r="B47" s="42" t="s">
        <v>310</v>
      </c>
      <c r="C47" s="42"/>
      <c r="D47" s="42"/>
      <c r="E47" s="42"/>
      <c r="F47" s="43">
        <v>75390.5</v>
      </c>
      <c r="G47" s="43">
        <v>2.2519</v>
      </c>
      <c r="H47" s="43">
        <v>3.1400999999999999</v>
      </c>
      <c r="I47" s="43">
        <v>14.2799</v>
      </c>
      <c r="J47" s="43">
        <v>20.621500000000001</v>
      </c>
      <c r="K47" s="43">
        <v>17.175999999999998</v>
      </c>
      <c r="L47" s="43">
        <v>13.8162</v>
      </c>
      <c r="M47" s="43">
        <v>24.258099999999999</v>
      </c>
      <c r="N47" s="43">
        <v>13.6791</v>
      </c>
      <c r="O47" s="43">
        <v>13.505100000000001</v>
      </c>
      <c r="P47" s="43">
        <v>11.863200000000001</v>
      </c>
      <c r="Q47" s="43"/>
      <c r="R47" s="43"/>
      <c r="S47" s="43"/>
      <c r="T47" s="43"/>
      <c r="U47" s="43"/>
      <c r="V47" s="43"/>
      <c r="W47" s="43"/>
      <c r="X47" s="43"/>
      <c r="Y47" s="43"/>
      <c r="Z47" s="43"/>
      <c r="AA47" s="43"/>
      <c r="AB47" s="43"/>
      <c r="AC47" s="43"/>
      <c r="AD47" s="43"/>
      <c r="AE47" s="43"/>
      <c r="AF47" s="43">
        <v>0</v>
      </c>
      <c r="AG47" s="43">
        <v>0.81279999999999997</v>
      </c>
      <c r="AH47" s="43">
        <v>15.7842</v>
      </c>
      <c r="AI47" s="43">
        <v>1</v>
      </c>
      <c r="AJ47" s="43"/>
      <c r="AK47" s="43"/>
    </row>
    <row r="48" spans="1:37" x14ac:dyDescent="0.25">
      <c r="A48" s="69">
        <v>174</v>
      </c>
      <c r="B48" s="42" t="s">
        <v>311</v>
      </c>
      <c r="C48" s="42"/>
      <c r="D48" s="42"/>
      <c r="E48" s="42"/>
      <c r="F48" s="43">
        <v>116004.996569731</v>
      </c>
      <c r="G48" s="43">
        <v>2.5554999999999999</v>
      </c>
      <c r="H48" s="43">
        <v>3.4462999999999999</v>
      </c>
      <c r="I48" s="43">
        <v>14.7895</v>
      </c>
      <c r="J48" s="43">
        <v>22.2484</v>
      </c>
      <c r="K48" s="43">
        <v>18.688400000000001</v>
      </c>
      <c r="L48" s="43">
        <v>15.289199999999999</v>
      </c>
      <c r="M48" s="43">
        <v>25.813400000000001</v>
      </c>
      <c r="N48" s="43">
        <v>15.069100000000001</v>
      </c>
      <c r="O48" s="43">
        <v>14.918200000000001</v>
      </c>
      <c r="P48" s="43">
        <v>13.3345</v>
      </c>
      <c r="Q48" s="43"/>
      <c r="R48" s="43"/>
      <c r="S48" s="43"/>
      <c r="T48" s="43"/>
      <c r="U48" s="43"/>
      <c r="V48" s="43"/>
      <c r="W48" s="43"/>
      <c r="X48" s="43"/>
      <c r="Y48" s="43"/>
      <c r="Z48" s="43"/>
      <c r="AA48" s="43"/>
      <c r="AB48" s="43"/>
      <c r="AC48" s="43"/>
      <c r="AD48" s="43"/>
      <c r="AE48" s="43"/>
      <c r="AF48" s="43">
        <v>0</v>
      </c>
      <c r="AG48" s="43">
        <v>0.89700000000000002</v>
      </c>
      <c r="AH48" s="43">
        <v>15.903</v>
      </c>
      <c r="AI48" s="43">
        <v>1</v>
      </c>
      <c r="AJ48" s="43"/>
      <c r="AK48" s="43"/>
    </row>
    <row r="49" spans="1:37" x14ac:dyDescent="0.25">
      <c r="A49" s="69">
        <v>463</v>
      </c>
      <c r="B49" s="42" t="s">
        <v>1650</v>
      </c>
      <c r="C49" s="42"/>
      <c r="D49" s="42"/>
      <c r="E49" s="42"/>
      <c r="F49" s="43">
        <v>77739.56</v>
      </c>
      <c r="G49" s="43">
        <v>4.6844999999999999</v>
      </c>
      <c r="H49" s="43">
        <v>10.708299999999999</v>
      </c>
      <c r="I49" s="43">
        <v>32.5578</v>
      </c>
      <c r="J49" s="43">
        <v>51.879800000000003</v>
      </c>
      <c r="K49" s="43">
        <v>30.8401</v>
      </c>
      <c r="L49" s="43">
        <v>22.086400000000001</v>
      </c>
      <c r="M49" s="43">
        <v>32.401400000000002</v>
      </c>
      <c r="N49" s="43">
        <v>18.596800000000002</v>
      </c>
      <c r="O49" s="43">
        <v>13.587999999999999</v>
      </c>
      <c r="P49" s="43">
        <v>13.6564</v>
      </c>
      <c r="Q49" s="43"/>
      <c r="R49" s="43"/>
      <c r="S49" s="43"/>
      <c r="T49" s="43"/>
      <c r="U49" s="43"/>
      <c r="V49" s="43"/>
      <c r="W49" s="43"/>
      <c r="X49" s="43"/>
      <c r="Y49" s="43"/>
      <c r="Z49" s="43"/>
      <c r="AA49" s="43"/>
      <c r="AB49" s="43"/>
      <c r="AC49" s="43"/>
      <c r="AD49" s="43"/>
      <c r="AE49" s="43"/>
      <c r="AF49" s="43">
        <v>0</v>
      </c>
      <c r="AG49" s="43">
        <v>0.86629999999999996</v>
      </c>
      <c r="AH49" s="43">
        <v>21.898199999999999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8" width="9.5703125" style="69" customWidth="1"/>
    <col min="39" max="39" width="24.7109375" style="124" customWidth="1"/>
    <col min="40" max="40" width="35.7109375" style="124" customWidth="1"/>
    <col min="41" max="16384" width="8.7109375" style="69"/>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9">
        <v>41375</v>
      </c>
      <c r="B8" s="59" t="s">
        <v>1675</v>
      </c>
      <c r="C8" s="38">
        <v>43507</v>
      </c>
      <c r="D8" s="39">
        <v>988.03020000000004</v>
      </c>
      <c r="E8" s="48">
        <v>2.15</v>
      </c>
      <c r="F8" s="39">
        <v>18.3</v>
      </c>
      <c r="G8" s="49">
        <v>2.2345999999999999</v>
      </c>
      <c r="H8" s="49">
        <v>5.5362999999999998</v>
      </c>
      <c r="I8" s="49">
        <v>15.822800000000001</v>
      </c>
      <c r="J8" s="49">
        <v>31.371099999999998</v>
      </c>
      <c r="K8" s="49">
        <v>21.158100000000001</v>
      </c>
      <c r="L8" s="49">
        <v>12.524900000000001</v>
      </c>
      <c r="M8" s="49">
        <v>19.665299999999998</v>
      </c>
      <c r="N8" s="49">
        <v>11.3797</v>
      </c>
      <c r="O8" s="49"/>
      <c r="P8" s="49"/>
      <c r="Q8" s="49">
        <v>12.094200000000001</v>
      </c>
      <c r="R8" s="47">
        <v>40</v>
      </c>
      <c r="S8" s="47">
        <v>21</v>
      </c>
      <c r="T8" s="47">
        <v>9</v>
      </c>
      <c r="U8" s="47">
        <v>25</v>
      </c>
      <c r="V8" s="47">
        <v>23</v>
      </c>
      <c r="W8" s="47">
        <v>21</v>
      </c>
      <c r="X8" s="47">
        <v>14</v>
      </c>
      <c r="Y8" s="47">
        <v>15</v>
      </c>
      <c r="Z8" s="47">
        <v>21</v>
      </c>
      <c r="AA8" s="47">
        <v>16</v>
      </c>
      <c r="AB8" s="47">
        <v>20</v>
      </c>
      <c r="AC8" s="47"/>
      <c r="AD8" s="47"/>
      <c r="AE8" s="47">
        <v>21</v>
      </c>
      <c r="AF8" s="39">
        <v>0.66310000000000002</v>
      </c>
      <c r="AG8" s="39">
        <v>14.1244</v>
      </c>
      <c r="AH8" s="39">
        <v>0.65180000000000005</v>
      </c>
      <c r="AI8" s="39">
        <v>-3.1034999999999999</v>
      </c>
      <c r="AJ8" s="39">
        <v>99.134799999999998</v>
      </c>
      <c r="AK8" s="39"/>
      <c r="AL8" s="39">
        <v>0.86519999999999997</v>
      </c>
      <c r="AM8" s="59" t="s">
        <v>1676</v>
      </c>
      <c r="AN8" s="59" t="s">
        <v>430</v>
      </c>
    </row>
    <row r="9" spans="1:40" x14ac:dyDescent="0.25">
      <c r="A9" s="69">
        <v>34008</v>
      </c>
      <c r="B9" s="59" t="s">
        <v>1677</v>
      </c>
      <c r="C9" s="38">
        <v>42346</v>
      </c>
      <c r="D9" s="39">
        <v>811.60649999999998</v>
      </c>
      <c r="E9" s="48">
        <v>2.34</v>
      </c>
      <c r="F9" s="39">
        <v>23.0991</v>
      </c>
      <c r="G9" s="49">
        <v>3.0280999999999998</v>
      </c>
      <c r="H9" s="49">
        <v>4.4641000000000002</v>
      </c>
      <c r="I9" s="49">
        <v>11.1554</v>
      </c>
      <c r="J9" s="49">
        <v>16.328399999999998</v>
      </c>
      <c r="K9" s="49">
        <v>11.5181</v>
      </c>
      <c r="L9" s="49">
        <v>9.1096000000000004</v>
      </c>
      <c r="M9" s="49">
        <v>17.4192</v>
      </c>
      <c r="N9" s="49">
        <v>11.4701</v>
      </c>
      <c r="O9" s="49">
        <v>10.7599</v>
      </c>
      <c r="P9" s="49"/>
      <c r="Q9" s="49">
        <v>10.3843</v>
      </c>
      <c r="R9" s="47">
        <v>17</v>
      </c>
      <c r="S9" s="47">
        <v>7</v>
      </c>
      <c r="T9" s="47">
        <v>18</v>
      </c>
      <c r="U9" s="47">
        <v>9</v>
      </c>
      <c r="V9" s="47">
        <v>26</v>
      </c>
      <c r="W9" s="47">
        <v>30</v>
      </c>
      <c r="X9" s="47">
        <v>34</v>
      </c>
      <c r="Y9" s="47">
        <v>31</v>
      </c>
      <c r="Z9" s="47">
        <v>30</v>
      </c>
      <c r="AA9" s="47">
        <v>22</v>
      </c>
      <c r="AB9" s="47">
        <v>18</v>
      </c>
      <c r="AC9" s="47">
        <v>14</v>
      </c>
      <c r="AD9" s="47"/>
      <c r="AE9" s="47">
        <v>29</v>
      </c>
      <c r="AF9" s="39">
        <v>0.55420000000000003</v>
      </c>
      <c r="AG9" s="39">
        <v>15.7171</v>
      </c>
      <c r="AH9" s="39">
        <v>0.89119999999999999</v>
      </c>
      <c r="AI9" s="39">
        <v>-5.5414000000000003</v>
      </c>
      <c r="AJ9" s="39">
        <v>71.363399999999999</v>
      </c>
      <c r="AK9" s="39">
        <v>24.655200000000001</v>
      </c>
      <c r="AL9" s="39">
        <v>3.9813999999999998</v>
      </c>
      <c r="AM9" s="59" t="s">
        <v>644</v>
      </c>
      <c r="AN9" s="59" t="s">
        <v>1098</v>
      </c>
    </row>
    <row r="10" spans="1:40" x14ac:dyDescent="0.25">
      <c r="A10" s="69">
        <v>34004</v>
      </c>
      <c r="B10" s="59" t="s">
        <v>1678</v>
      </c>
      <c r="C10" s="38">
        <v>42346</v>
      </c>
      <c r="D10" s="39">
        <v>811.60649999999998</v>
      </c>
      <c r="E10" s="48">
        <v>2.34</v>
      </c>
      <c r="F10" s="39">
        <v>23.0962</v>
      </c>
      <c r="G10" s="49">
        <v>3.028</v>
      </c>
      <c r="H10" s="49">
        <v>4.4641999999999999</v>
      </c>
      <c r="I10" s="49">
        <v>11.1554</v>
      </c>
      <c r="J10" s="49">
        <v>16.3279</v>
      </c>
      <c r="K10" s="49">
        <v>11.518000000000001</v>
      </c>
      <c r="L10" s="49">
        <v>9.1095000000000006</v>
      </c>
      <c r="M10" s="49">
        <v>17.4191</v>
      </c>
      <c r="N10" s="49">
        <v>11.469900000000001</v>
      </c>
      <c r="O10" s="49">
        <v>10.7598</v>
      </c>
      <c r="P10" s="49"/>
      <c r="Q10" s="49">
        <v>10.3827</v>
      </c>
      <c r="R10" s="47">
        <v>18</v>
      </c>
      <c r="S10" s="47">
        <v>8</v>
      </c>
      <c r="T10" s="47">
        <v>19</v>
      </c>
      <c r="U10" s="47">
        <v>10</v>
      </c>
      <c r="V10" s="47">
        <v>25</v>
      </c>
      <c r="W10" s="47">
        <v>30</v>
      </c>
      <c r="X10" s="47">
        <v>35</v>
      </c>
      <c r="Y10" s="47">
        <v>32</v>
      </c>
      <c r="Z10" s="47">
        <v>31</v>
      </c>
      <c r="AA10" s="47">
        <v>23</v>
      </c>
      <c r="AB10" s="47">
        <v>19</v>
      </c>
      <c r="AC10" s="47">
        <v>15</v>
      </c>
      <c r="AD10" s="47"/>
      <c r="AE10" s="47">
        <v>30</v>
      </c>
      <c r="AF10" s="39">
        <v>0.55420000000000003</v>
      </c>
      <c r="AG10" s="39">
        <v>15.7171</v>
      </c>
      <c r="AH10" s="39">
        <v>0.89119999999999999</v>
      </c>
      <c r="AI10" s="39">
        <v>-5.5414000000000003</v>
      </c>
      <c r="AJ10" s="39">
        <v>71.363399999999999</v>
      </c>
      <c r="AK10" s="39">
        <v>24.655200000000001</v>
      </c>
      <c r="AL10" s="39">
        <v>3.9813999999999998</v>
      </c>
      <c r="AM10" s="59" t="s">
        <v>644</v>
      </c>
      <c r="AN10" s="59" t="s">
        <v>1679</v>
      </c>
    </row>
    <row r="11" spans="1:40" x14ac:dyDescent="0.25">
      <c r="A11" s="69">
        <v>1489</v>
      </c>
      <c r="B11" s="59" t="s">
        <v>1680</v>
      </c>
      <c r="C11" s="38">
        <v>37134</v>
      </c>
      <c r="D11" s="39">
        <v>1257.9059</v>
      </c>
      <c r="E11" s="48">
        <v>2.2000000000000002</v>
      </c>
      <c r="F11" s="39">
        <v>298.72000000000003</v>
      </c>
      <c r="G11" s="49">
        <v>2.8969</v>
      </c>
      <c r="H11" s="49">
        <v>7.6081000000000003</v>
      </c>
      <c r="I11" s="49">
        <v>25.1708</v>
      </c>
      <c r="J11" s="49">
        <v>44.511600000000001</v>
      </c>
      <c r="K11" s="49">
        <v>27.297599999999999</v>
      </c>
      <c r="L11" s="49">
        <v>20.063500000000001</v>
      </c>
      <c r="M11" s="49">
        <v>25.715199999999999</v>
      </c>
      <c r="N11" s="49">
        <v>15.67</v>
      </c>
      <c r="O11" s="49">
        <v>13.6007</v>
      </c>
      <c r="P11" s="49">
        <v>13.4129</v>
      </c>
      <c r="Q11" s="49">
        <v>16.101299999999998</v>
      </c>
      <c r="R11" s="47">
        <v>8</v>
      </c>
      <c r="S11" s="47">
        <v>4</v>
      </c>
      <c r="T11" s="47">
        <v>7</v>
      </c>
      <c r="U11" s="47">
        <v>14</v>
      </c>
      <c r="V11" s="47">
        <v>6</v>
      </c>
      <c r="W11" s="47">
        <v>4</v>
      </c>
      <c r="X11" s="47">
        <v>4</v>
      </c>
      <c r="Y11" s="47">
        <v>7</v>
      </c>
      <c r="Z11" s="47">
        <v>9</v>
      </c>
      <c r="AA11" s="47">
        <v>8</v>
      </c>
      <c r="AB11" s="47">
        <v>8</v>
      </c>
      <c r="AC11" s="47">
        <v>5</v>
      </c>
      <c r="AD11" s="47">
        <v>5</v>
      </c>
      <c r="AE11" s="47">
        <v>14</v>
      </c>
      <c r="AF11" s="39">
        <v>1.0571999999999999</v>
      </c>
      <c r="AG11" s="39">
        <v>14.534599999999999</v>
      </c>
      <c r="AH11" s="39">
        <v>0.75119999999999998</v>
      </c>
      <c r="AI11" s="39">
        <v>3.3532000000000002</v>
      </c>
      <c r="AJ11" s="39">
        <v>76.993600000000001</v>
      </c>
      <c r="AK11" s="39">
        <v>17.401800000000001</v>
      </c>
      <c r="AL11" s="39">
        <v>5.6045999999999996</v>
      </c>
      <c r="AM11" s="59" t="s">
        <v>1681</v>
      </c>
      <c r="AN11" s="59" t="s">
        <v>430</v>
      </c>
    </row>
    <row r="12" spans="1:40" x14ac:dyDescent="0.25">
      <c r="A12" s="69">
        <v>2088</v>
      </c>
      <c r="B12" s="59" t="s">
        <v>1682</v>
      </c>
      <c r="C12" s="38">
        <v>37180</v>
      </c>
      <c r="D12" s="39">
        <v>15.712199999999999</v>
      </c>
      <c r="E12" s="48">
        <v>2.46</v>
      </c>
      <c r="F12" s="39">
        <v>30.757999999999999</v>
      </c>
      <c r="G12" s="49">
        <v>2.2797999999999998</v>
      </c>
      <c r="H12" s="49">
        <v>3.5674999999999999</v>
      </c>
      <c r="I12" s="49">
        <v>12.4138</v>
      </c>
      <c r="J12" s="49">
        <v>25.858799999999999</v>
      </c>
      <c r="K12" s="49">
        <v>17.692699999999999</v>
      </c>
      <c r="L12" s="49">
        <v>12.3741</v>
      </c>
      <c r="M12" s="49">
        <v>19.133900000000001</v>
      </c>
      <c r="N12" s="49">
        <v>12.051600000000001</v>
      </c>
      <c r="O12" s="49">
        <v>9.0162999999999993</v>
      </c>
      <c r="P12" s="49">
        <v>9.7432999999999996</v>
      </c>
      <c r="Q12" s="49">
        <v>5.0909000000000004</v>
      </c>
      <c r="R12" s="47">
        <v>24</v>
      </c>
      <c r="S12" s="47">
        <v>12</v>
      </c>
      <c r="T12" s="47">
        <v>12</v>
      </c>
      <c r="U12" s="47">
        <v>24</v>
      </c>
      <c r="V12" s="47">
        <v>30</v>
      </c>
      <c r="W12" s="47">
        <v>29</v>
      </c>
      <c r="X12" s="47">
        <v>26</v>
      </c>
      <c r="Y12" s="47">
        <v>23</v>
      </c>
      <c r="Z12" s="47">
        <v>22</v>
      </c>
      <c r="AA12" s="47">
        <v>17</v>
      </c>
      <c r="AB12" s="47">
        <v>16</v>
      </c>
      <c r="AC12" s="47">
        <v>17</v>
      </c>
      <c r="AD12" s="47">
        <v>13</v>
      </c>
      <c r="AE12" s="47">
        <v>43</v>
      </c>
      <c r="AF12" s="39">
        <v>0.76849999999999996</v>
      </c>
      <c r="AG12" s="39">
        <v>12.8773</v>
      </c>
      <c r="AH12" s="39">
        <v>1.0633999999999999</v>
      </c>
      <c r="AI12" s="39">
        <v>-2.6135999999999999</v>
      </c>
      <c r="AJ12" s="39">
        <v>86.133099999999999</v>
      </c>
      <c r="AK12" s="39">
        <v>9.8521999999999998</v>
      </c>
      <c r="AL12" s="39">
        <v>4.0147000000000004</v>
      </c>
      <c r="AM12" s="59" t="s">
        <v>683</v>
      </c>
      <c r="AN12" s="59" t="s">
        <v>430</v>
      </c>
    </row>
    <row r="13" spans="1:40" x14ac:dyDescent="0.25">
      <c r="A13" s="69">
        <v>34199</v>
      </c>
      <c r="B13" s="59" t="s">
        <v>1683</v>
      </c>
      <c r="C13" s="38">
        <v>44103</v>
      </c>
      <c r="D13" s="39">
        <v>1930.3882000000001</v>
      </c>
      <c r="E13" s="48">
        <v>2.02</v>
      </c>
      <c r="F13" s="39">
        <v>34.5745</v>
      </c>
      <c r="G13" s="49">
        <v>2.5735999999999999</v>
      </c>
      <c r="H13" s="49">
        <v>7.7138</v>
      </c>
      <c r="I13" s="49">
        <v>17.998100000000001</v>
      </c>
      <c r="J13" s="49">
        <v>37.617100000000001</v>
      </c>
      <c r="K13" s="49">
        <v>24.919499999999999</v>
      </c>
      <c r="L13" s="49">
        <v>29.4284</v>
      </c>
      <c r="M13" s="49"/>
      <c r="N13" s="49"/>
      <c r="O13" s="49"/>
      <c r="P13" s="49"/>
      <c r="Q13" s="49">
        <v>40.342799999999997</v>
      </c>
      <c r="R13" s="47">
        <v>43</v>
      </c>
      <c r="S13" s="47">
        <v>44</v>
      </c>
      <c r="T13" s="47">
        <v>30</v>
      </c>
      <c r="U13" s="47">
        <v>18</v>
      </c>
      <c r="V13" s="47">
        <v>5</v>
      </c>
      <c r="W13" s="47">
        <v>14</v>
      </c>
      <c r="X13" s="47">
        <v>8</v>
      </c>
      <c r="Y13" s="47">
        <v>9</v>
      </c>
      <c r="Z13" s="47">
        <v>2</v>
      </c>
      <c r="AA13" s="47"/>
      <c r="AB13" s="47"/>
      <c r="AC13" s="47"/>
      <c r="AD13" s="47"/>
      <c r="AE13" s="47">
        <v>1</v>
      </c>
      <c r="AF13" s="39">
        <v>0.97160000000000002</v>
      </c>
      <c r="AG13" s="39">
        <v>31.323899999999998</v>
      </c>
      <c r="AH13" s="39">
        <v>2.4161999999999999</v>
      </c>
      <c r="AI13" s="39">
        <v>8.6424000000000003</v>
      </c>
      <c r="AJ13" s="39">
        <v>87.191299999999998</v>
      </c>
      <c r="AK13" s="39">
        <v>5.5434000000000001</v>
      </c>
      <c r="AL13" s="39">
        <v>7.2652999999999999</v>
      </c>
      <c r="AM13" s="59" t="s">
        <v>697</v>
      </c>
      <c r="AN13" s="59" t="s">
        <v>1679</v>
      </c>
    </row>
    <row r="14" spans="1:40" x14ac:dyDescent="0.25">
      <c r="A14" s="69">
        <v>2748</v>
      </c>
      <c r="B14" s="59" t="s">
        <v>1684</v>
      </c>
      <c r="C14" s="38">
        <v>37284</v>
      </c>
      <c r="D14" s="39">
        <v>109.8361</v>
      </c>
      <c r="E14" s="48">
        <v>1.21</v>
      </c>
      <c r="F14" s="39">
        <v>96.206299999999999</v>
      </c>
      <c r="G14" s="49">
        <v>0.84809999999999997</v>
      </c>
      <c r="H14" s="49">
        <v>1.9372</v>
      </c>
      <c r="I14" s="49">
        <v>7.9930000000000003</v>
      </c>
      <c r="J14" s="49">
        <v>17.393899999999999</v>
      </c>
      <c r="K14" s="49">
        <v>13.3018</v>
      </c>
      <c r="L14" s="49">
        <v>11.9308</v>
      </c>
      <c r="M14" s="49">
        <v>15.5357</v>
      </c>
      <c r="N14" s="49">
        <v>11.2508</v>
      </c>
      <c r="O14" s="49">
        <v>10.4549</v>
      </c>
      <c r="P14" s="49">
        <v>11.773199999999999</v>
      </c>
      <c r="Q14" s="49">
        <v>10.6639</v>
      </c>
      <c r="R14" s="47">
        <v>20</v>
      </c>
      <c r="S14" s="47">
        <v>43</v>
      </c>
      <c r="T14" s="47">
        <v>42</v>
      </c>
      <c r="U14" s="47">
        <v>41</v>
      </c>
      <c r="V14" s="47">
        <v>40</v>
      </c>
      <c r="W14" s="47">
        <v>37</v>
      </c>
      <c r="X14" s="47">
        <v>32</v>
      </c>
      <c r="Y14" s="47">
        <v>29</v>
      </c>
      <c r="Z14" s="47">
        <v>24</v>
      </c>
      <c r="AA14" s="47">
        <v>25</v>
      </c>
      <c r="AB14" s="47">
        <v>21</v>
      </c>
      <c r="AC14" s="47">
        <v>16</v>
      </c>
      <c r="AD14" s="47">
        <v>7</v>
      </c>
      <c r="AE14" s="47">
        <v>27</v>
      </c>
      <c r="AF14" s="39">
        <v>1.2423</v>
      </c>
      <c r="AG14" s="39">
        <v>7.6523000000000003</v>
      </c>
      <c r="AH14" s="39">
        <v>0.42180000000000001</v>
      </c>
      <c r="AI14" s="39">
        <v>3.0825</v>
      </c>
      <c r="AJ14" s="39">
        <v>22.857900000000001</v>
      </c>
      <c r="AK14" s="39">
        <v>58.778599999999997</v>
      </c>
      <c r="AL14" s="39">
        <v>18.363499999999998</v>
      </c>
      <c r="AM14" s="59" t="s">
        <v>1685</v>
      </c>
      <c r="AN14" s="59" t="s">
        <v>1679</v>
      </c>
    </row>
    <row r="15" spans="1:40" x14ac:dyDescent="0.25">
      <c r="A15" s="69">
        <v>3304</v>
      </c>
      <c r="B15" s="59" t="s">
        <v>1686</v>
      </c>
      <c r="C15" s="38">
        <v>34986</v>
      </c>
      <c r="D15" s="39">
        <v>339.35550000000001</v>
      </c>
      <c r="E15" s="48">
        <v>2.6</v>
      </c>
      <c r="F15" s="39">
        <v>56.560099999999998</v>
      </c>
      <c r="G15" s="49">
        <v>1.4835</v>
      </c>
      <c r="H15" s="49">
        <v>2.1265000000000001</v>
      </c>
      <c r="I15" s="49">
        <v>13.323700000000001</v>
      </c>
      <c r="J15" s="49">
        <v>28.545100000000001</v>
      </c>
      <c r="K15" s="49">
        <v>22.202300000000001</v>
      </c>
      <c r="L15" s="49">
        <v>16.505800000000001</v>
      </c>
      <c r="M15" s="49">
        <v>26.848500000000001</v>
      </c>
      <c r="N15" s="49">
        <v>17.269500000000001</v>
      </c>
      <c r="O15" s="49">
        <v>12.6569</v>
      </c>
      <c r="P15" s="49">
        <v>12.859400000000001</v>
      </c>
      <c r="Q15" s="49">
        <v>13.0959</v>
      </c>
      <c r="R15" s="47">
        <v>39</v>
      </c>
      <c r="S15" s="47">
        <v>23</v>
      </c>
      <c r="T15" s="47">
        <v>22</v>
      </c>
      <c r="U15" s="47">
        <v>33</v>
      </c>
      <c r="V15" s="47">
        <v>38</v>
      </c>
      <c r="W15" s="47">
        <v>28</v>
      </c>
      <c r="X15" s="47">
        <v>21</v>
      </c>
      <c r="Y15" s="47">
        <v>14</v>
      </c>
      <c r="Z15" s="47">
        <v>13</v>
      </c>
      <c r="AA15" s="47">
        <v>7</v>
      </c>
      <c r="AB15" s="47">
        <v>6</v>
      </c>
      <c r="AC15" s="47">
        <v>7</v>
      </c>
      <c r="AD15" s="47">
        <v>6</v>
      </c>
      <c r="AE15" s="47">
        <v>19</v>
      </c>
      <c r="AF15" s="39">
        <v>0.9486</v>
      </c>
      <c r="AG15" s="39">
        <v>18.854900000000001</v>
      </c>
      <c r="AH15" s="39">
        <v>0.93820000000000003</v>
      </c>
      <c r="AI15" s="39">
        <v>-6.2799999999999995E-2</v>
      </c>
      <c r="AJ15" s="39">
        <v>93.406599999999997</v>
      </c>
      <c r="AK15" s="39"/>
      <c r="AL15" s="39">
        <v>6.5933999999999999</v>
      </c>
      <c r="AM15" s="59" t="s">
        <v>1023</v>
      </c>
      <c r="AN15" s="59" t="s">
        <v>1687</v>
      </c>
    </row>
    <row r="16" spans="1:40" x14ac:dyDescent="0.25">
      <c r="A16" s="69">
        <v>32078</v>
      </c>
      <c r="B16" s="59" t="s">
        <v>1688</v>
      </c>
      <c r="C16" s="38">
        <v>43535</v>
      </c>
      <c r="D16" s="39">
        <v>369.6583</v>
      </c>
      <c r="E16" s="48">
        <v>2.39</v>
      </c>
      <c r="F16" s="39">
        <v>17.806999999999999</v>
      </c>
      <c r="G16" s="49">
        <v>3.1751999999999998</v>
      </c>
      <c r="H16" s="49">
        <v>7.1936</v>
      </c>
      <c r="I16" s="49">
        <v>19.622499999999999</v>
      </c>
      <c r="J16" s="49">
        <v>33.957700000000003</v>
      </c>
      <c r="K16" s="49">
        <v>20.8565</v>
      </c>
      <c r="L16" s="49">
        <v>12.720800000000001</v>
      </c>
      <c r="M16" s="49">
        <v>20.0776</v>
      </c>
      <c r="N16" s="49">
        <v>11.6486</v>
      </c>
      <c r="O16" s="49"/>
      <c r="P16" s="49"/>
      <c r="Q16" s="49">
        <v>11.696300000000001</v>
      </c>
      <c r="R16" s="47">
        <v>28</v>
      </c>
      <c r="S16" s="47">
        <v>2</v>
      </c>
      <c r="T16" s="47">
        <v>2</v>
      </c>
      <c r="U16" s="47">
        <v>8</v>
      </c>
      <c r="V16" s="47">
        <v>9</v>
      </c>
      <c r="W16" s="47">
        <v>9</v>
      </c>
      <c r="X16" s="47">
        <v>13</v>
      </c>
      <c r="Y16" s="47">
        <v>18</v>
      </c>
      <c r="Z16" s="47">
        <v>20</v>
      </c>
      <c r="AA16" s="47">
        <v>15</v>
      </c>
      <c r="AB16" s="47">
        <v>17</v>
      </c>
      <c r="AC16" s="47"/>
      <c r="AD16" s="47"/>
      <c r="AE16" s="47">
        <v>24</v>
      </c>
      <c r="AF16" s="39">
        <v>0.65649999999999997</v>
      </c>
      <c r="AG16" s="39">
        <v>13.819699999999999</v>
      </c>
      <c r="AH16" s="39">
        <v>0.65190000000000003</v>
      </c>
      <c r="AI16" s="39">
        <v>-3.3995000000000002</v>
      </c>
      <c r="AJ16" s="39">
        <v>95.431100000000001</v>
      </c>
      <c r="AK16" s="39">
        <v>0.34239999999999998</v>
      </c>
      <c r="AL16" s="39">
        <v>4.2266000000000004</v>
      </c>
      <c r="AM16" s="59" t="s">
        <v>321</v>
      </c>
      <c r="AN16" s="59" t="s">
        <v>430</v>
      </c>
    </row>
    <row r="17" spans="1:40" x14ac:dyDescent="0.25">
      <c r="A17" s="69">
        <v>42770</v>
      </c>
      <c r="B17" s="59" t="s">
        <v>1689</v>
      </c>
      <c r="C17" s="38">
        <v>43535</v>
      </c>
      <c r="D17" s="39">
        <v>107.03789999999999</v>
      </c>
      <c r="E17" s="48">
        <v>2.38</v>
      </c>
      <c r="F17" s="39">
        <v>16.757999999999999</v>
      </c>
      <c r="G17" s="49">
        <v>2.4140000000000001</v>
      </c>
      <c r="H17" s="49">
        <v>4.4503000000000004</v>
      </c>
      <c r="I17" s="49">
        <v>14.475</v>
      </c>
      <c r="J17" s="49">
        <v>27.641100000000002</v>
      </c>
      <c r="K17" s="49">
        <v>17.469200000000001</v>
      </c>
      <c r="L17" s="49">
        <v>10.6724</v>
      </c>
      <c r="M17" s="49">
        <v>16.4604</v>
      </c>
      <c r="N17" s="49">
        <v>10.395099999999999</v>
      </c>
      <c r="O17" s="49"/>
      <c r="P17" s="49"/>
      <c r="Q17" s="49">
        <v>10.403700000000001</v>
      </c>
      <c r="R17" s="47">
        <v>27</v>
      </c>
      <c r="S17" s="47">
        <v>6</v>
      </c>
      <c r="T17" s="47">
        <v>11</v>
      </c>
      <c r="U17" s="47">
        <v>21</v>
      </c>
      <c r="V17" s="47">
        <v>27</v>
      </c>
      <c r="W17" s="47">
        <v>25</v>
      </c>
      <c r="X17" s="47">
        <v>23</v>
      </c>
      <c r="Y17" s="47">
        <v>24</v>
      </c>
      <c r="Z17" s="47">
        <v>27</v>
      </c>
      <c r="AA17" s="47">
        <v>24</v>
      </c>
      <c r="AB17" s="47">
        <v>22</v>
      </c>
      <c r="AC17" s="47"/>
      <c r="AD17" s="47"/>
      <c r="AE17" s="47">
        <v>28</v>
      </c>
      <c r="AF17" s="39">
        <v>0.62629999999999997</v>
      </c>
      <c r="AG17" s="39">
        <v>11.332000000000001</v>
      </c>
      <c r="AH17" s="39">
        <v>0.89839999999999998</v>
      </c>
      <c r="AI17" s="39">
        <v>-3.4714999999999998</v>
      </c>
      <c r="AJ17" s="39">
        <v>74.343900000000005</v>
      </c>
      <c r="AK17" s="39">
        <v>17.544</v>
      </c>
      <c r="AL17" s="39">
        <v>8.1120999999999999</v>
      </c>
      <c r="AM17" s="59" t="s">
        <v>321</v>
      </c>
      <c r="AN17" s="59" t="s">
        <v>430</v>
      </c>
    </row>
    <row r="18" spans="1:40" x14ac:dyDescent="0.25">
      <c r="A18" s="69">
        <v>42778</v>
      </c>
      <c r="B18" s="59" t="s">
        <v>1690</v>
      </c>
      <c r="C18" s="38">
        <v>43535</v>
      </c>
      <c r="D18" s="39">
        <v>17.1723</v>
      </c>
      <c r="E18" s="48">
        <v>2.0699999999999998</v>
      </c>
      <c r="F18" s="39">
        <v>12.311500000000001</v>
      </c>
      <c r="G18" s="49">
        <v>0.82630000000000003</v>
      </c>
      <c r="H18" s="49">
        <v>1.4077</v>
      </c>
      <c r="I18" s="49">
        <v>3.3424999999999998</v>
      </c>
      <c r="J18" s="49">
        <v>4.9055</v>
      </c>
      <c r="K18" s="49">
        <v>5.0972999999999997</v>
      </c>
      <c r="L18" s="49">
        <v>3.4074</v>
      </c>
      <c r="M18" s="49">
        <v>3.3479000000000001</v>
      </c>
      <c r="N18" s="49">
        <v>3.9729000000000001</v>
      </c>
      <c r="O18" s="49"/>
      <c r="P18" s="49"/>
      <c r="Q18" s="49">
        <v>4.0669000000000004</v>
      </c>
      <c r="R18" s="47">
        <v>26</v>
      </c>
      <c r="S18" s="47">
        <v>42</v>
      </c>
      <c r="T18" s="47">
        <v>44</v>
      </c>
      <c r="U18" s="47">
        <v>42</v>
      </c>
      <c r="V18" s="47">
        <v>42</v>
      </c>
      <c r="W18" s="47">
        <v>44</v>
      </c>
      <c r="X18" s="47">
        <v>44</v>
      </c>
      <c r="Y18" s="47">
        <v>41</v>
      </c>
      <c r="Z18" s="47">
        <v>41</v>
      </c>
      <c r="AA18" s="47">
        <v>34</v>
      </c>
      <c r="AB18" s="47">
        <v>30</v>
      </c>
      <c r="AC18" s="47"/>
      <c r="AD18" s="47"/>
      <c r="AE18" s="47">
        <v>44</v>
      </c>
      <c r="AF18" s="39">
        <v>-0.55889999999999995</v>
      </c>
      <c r="AG18" s="39">
        <v>1.9081000000000001</v>
      </c>
      <c r="AH18" s="39">
        <v>1.0684</v>
      </c>
      <c r="AI18" s="39">
        <v>-2.4527000000000001</v>
      </c>
      <c r="AJ18" s="39"/>
      <c r="AK18" s="39">
        <v>94.08</v>
      </c>
      <c r="AL18" s="39">
        <v>5.92</v>
      </c>
      <c r="AM18" s="59" t="s">
        <v>321</v>
      </c>
      <c r="AN18" s="59" t="s">
        <v>430</v>
      </c>
    </row>
    <row r="19" spans="1:40" x14ac:dyDescent="0.25">
      <c r="A19" s="69">
        <v>42774</v>
      </c>
      <c r="B19" s="59" t="s">
        <v>1691</v>
      </c>
      <c r="C19" s="38">
        <v>43535</v>
      </c>
      <c r="D19" s="39">
        <v>28.712700000000002</v>
      </c>
      <c r="E19" s="48">
        <v>1.93</v>
      </c>
      <c r="F19" s="39">
        <v>13.3619</v>
      </c>
      <c r="G19" s="49">
        <v>1.3393999999999999</v>
      </c>
      <c r="H19" s="49">
        <v>2.5787</v>
      </c>
      <c r="I19" s="49">
        <v>6.7619999999999996</v>
      </c>
      <c r="J19" s="49">
        <v>12.1454</v>
      </c>
      <c r="K19" s="49">
        <v>9.4892000000000003</v>
      </c>
      <c r="L19" s="49">
        <v>5.6288</v>
      </c>
      <c r="M19" s="49">
        <v>5.0461</v>
      </c>
      <c r="N19" s="49">
        <v>5.6359000000000004</v>
      </c>
      <c r="O19" s="49"/>
      <c r="P19" s="49"/>
      <c r="Q19" s="49">
        <v>5.7131999999999996</v>
      </c>
      <c r="R19" s="47">
        <v>16</v>
      </c>
      <c r="S19" s="47">
        <v>27</v>
      </c>
      <c r="T19" s="47">
        <v>37</v>
      </c>
      <c r="U19" s="47">
        <v>38</v>
      </c>
      <c r="V19" s="47">
        <v>35</v>
      </c>
      <c r="W19" s="47">
        <v>41</v>
      </c>
      <c r="X19" s="47">
        <v>40</v>
      </c>
      <c r="Y19" s="47">
        <v>39</v>
      </c>
      <c r="Z19" s="47">
        <v>39</v>
      </c>
      <c r="AA19" s="47">
        <v>33</v>
      </c>
      <c r="AB19" s="47">
        <v>29</v>
      </c>
      <c r="AC19" s="47"/>
      <c r="AD19" s="47"/>
      <c r="AE19" s="47">
        <v>42</v>
      </c>
      <c r="AF19" s="39">
        <v>4.4499999999999998E-2</v>
      </c>
      <c r="AG19" s="39">
        <v>4.1280000000000001</v>
      </c>
      <c r="AH19" s="39">
        <v>0.40510000000000002</v>
      </c>
      <c r="AI19" s="39">
        <v>-1.9422000000000001</v>
      </c>
      <c r="AJ19" s="39">
        <v>23.6404</v>
      </c>
      <c r="AK19" s="39">
        <v>61.973999999999997</v>
      </c>
      <c r="AL19" s="39">
        <v>14.3856</v>
      </c>
      <c r="AM19" s="59" t="s">
        <v>321</v>
      </c>
      <c r="AN19" s="59" t="s">
        <v>430</v>
      </c>
    </row>
    <row r="20" spans="1:40" x14ac:dyDescent="0.25">
      <c r="A20" s="69">
        <v>43841</v>
      </c>
      <c r="B20" s="59" t="s">
        <v>1692</v>
      </c>
      <c r="C20" s="38">
        <v>43819</v>
      </c>
      <c r="D20" s="39">
        <v>839.30740000000003</v>
      </c>
      <c r="E20" s="48">
        <v>2.2599999999999998</v>
      </c>
      <c r="F20" s="39">
        <v>16.77</v>
      </c>
      <c r="G20" s="49">
        <v>2.6316000000000002</v>
      </c>
      <c r="H20" s="49">
        <v>6.2737999999999996</v>
      </c>
      <c r="I20" s="49">
        <v>18.599699999999999</v>
      </c>
      <c r="J20" s="49">
        <v>29.498100000000001</v>
      </c>
      <c r="K20" s="49">
        <v>19.184899999999999</v>
      </c>
      <c r="L20" s="49">
        <v>10.8454</v>
      </c>
      <c r="M20" s="49">
        <v>17.9178</v>
      </c>
      <c r="N20" s="49"/>
      <c r="O20" s="49"/>
      <c r="P20" s="49"/>
      <c r="Q20" s="49">
        <v>12.354200000000001</v>
      </c>
      <c r="R20" s="47">
        <v>30</v>
      </c>
      <c r="S20" s="47">
        <v>11</v>
      </c>
      <c r="T20" s="47">
        <v>16</v>
      </c>
      <c r="U20" s="47">
        <v>17</v>
      </c>
      <c r="V20" s="47">
        <v>19</v>
      </c>
      <c r="W20" s="47">
        <v>12</v>
      </c>
      <c r="X20" s="47">
        <v>18</v>
      </c>
      <c r="Y20" s="47">
        <v>22</v>
      </c>
      <c r="Z20" s="47">
        <v>26</v>
      </c>
      <c r="AA20" s="47">
        <v>19</v>
      </c>
      <c r="AB20" s="47"/>
      <c r="AC20" s="47"/>
      <c r="AD20" s="47"/>
      <c r="AE20" s="47">
        <v>20</v>
      </c>
      <c r="AF20" s="39">
        <v>0.48099999999999998</v>
      </c>
      <c r="AG20" s="39">
        <v>16.459600000000002</v>
      </c>
      <c r="AH20" s="39">
        <v>0.91259999999999997</v>
      </c>
      <c r="AI20" s="39">
        <v>-6.6779999999999999</v>
      </c>
      <c r="AJ20" s="39">
        <v>79.299899999999994</v>
      </c>
      <c r="AK20" s="39">
        <v>18.023</v>
      </c>
      <c r="AL20" s="39">
        <v>2.6770999999999998</v>
      </c>
      <c r="AM20" s="59" t="s">
        <v>1693</v>
      </c>
      <c r="AN20" s="59" t="s">
        <v>430</v>
      </c>
    </row>
    <row r="21" spans="1:40" x14ac:dyDescent="0.25">
      <c r="A21" s="69">
        <v>43843</v>
      </c>
      <c r="B21" s="59" t="s">
        <v>1694</v>
      </c>
      <c r="C21" s="38">
        <v>43819</v>
      </c>
      <c r="D21" s="39">
        <v>75.255099999999999</v>
      </c>
      <c r="E21" s="48">
        <v>2.14</v>
      </c>
      <c r="F21" s="39">
        <v>14.7591</v>
      </c>
      <c r="G21" s="49">
        <v>1.3431</v>
      </c>
      <c r="H21" s="49">
        <v>1.2887999999999999</v>
      </c>
      <c r="I21" s="49">
        <v>10.469799999999999</v>
      </c>
      <c r="J21" s="49">
        <v>16.5502</v>
      </c>
      <c r="K21" s="49">
        <v>10.778499999999999</v>
      </c>
      <c r="L21" s="49">
        <v>7.4592000000000001</v>
      </c>
      <c r="M21" s="49">
        <v>10.825799999999999</v>
      </c>
      <c r="N21" s="49"/>
      <c r="O21" s="49"/>
      <c r="P21" s="49"/>
      <c r="Q21" s="49">
        <v>9.1668000000000003</v>
      </c>
      <c r="R21" s="47">
        <v>10</v>
      </c>
      <c r="S21" s="47">
        <v>40</v>
      </c>
      <c r="T21" s="47">
        <v>40</v>
      </c>
      <c r="U21" s="47">
        <v>37</v>
      </c>
      <c r="V21" s="47">
        <v>43</v>
      </c>
      <c r="W21" s="47">
        <v>33</v>
      </c>
      <c r="X21" s="47">
        <v>33</v>
      </c>
      <c r="Y21" s="47">
        <v>36</v>
      </c>
      <c r="Z21" s="47">
        <v>35</v>
      </c>
      <c r="AA21" s="47">
        <v>27</v>
      </c>
      <c r="AB21" s="47"/>
      <c r="AC21" s="47"/>
      <c r="AD21" s="47"/>
      <c r="AE21" s="47">
        <v>34</v>
      </c>
      <c r="AF21" s="39">
        <v>0.46810000000000002</v>
      </c>
      <c r="AG21" s="39">
        <v>8.3629999999999995</v>
      </c>
      <c r="AH21" s="39">
        <v>0.83340000000000003</v>
      </c>
      <c r="AI21" s="39">
        <v>4.3959999999999999</v>
      </c>
      <c r="AJ21" s="39">
        <v>38.799599999999998</v>
      </c>
      <c r="AK21" s="39">
        <v>53.977499999999999</v>
      </c>
      <c r="AL21" s="39">
        <v>7.2229999999999999</v>
      </c>
      <c r="AM21" s="59" t="s">
        <v>1693</v>
      </c>
      <c r="AN21" s="59" t="s">
        <v>430</v>
      </c>
    </row>
    <row r="22" spans="1:40" x14ac:dyDescent="0.25">
      <c r="A22" s="69">
        <v>43842</v>
      </c>
      <c r="B22" s="59" t="s">
        <v>1695</v>
      </c>
      <c r="C22" s="38">
        <v>43819</v>
      </c>
      <c r="D22" s="39">
        <v>347.2722</v>
      </c>
      <c r="E22" s="48">
        <v>2.4</v>
      </c>
      <c r="F22" s="39">
        <v>17.64</v>
      </c>
      <c r="G22" s="49">
        <v>2.3795999999999999</v>
      </c>
      <c r="H22" s="49">
        <v>5.5655000000000001</v>
      </c>
      <c r="I22" s="49">
        <v>20.656600000000001</v>
      </c>
      <c r="J22" s="49">
        <v>30.860499999999998</v>
      </c>
      <c r="K22" s="49">
        <v>19.823599999999999</v>
      </c>
      <c r="L22" s="49">
        <v>12.214499999999999</v>
      </c>
      <c r="M22" s="49">
        <v>17.820399999999999</v>
      </c>
      <c r="N22" s="49"/>
      <c r="O22" s="49"/>
      <c r="P22" s="49"/>
      <c r="Q22" s="49">
        <v>13.6418</v>
      </c>
      <c r="R22" s="47">
        <v>12</v>
      </c>
      <c r="S22" s="47">
        <v>14</v>
      </c>
      <c r="T22" s="47">
        <v>20</v>
      </c>
      <c r="U22" s="47">
        <v>22</v>
      </c>
      <c r="V22" s="47">
        <v>22</v>
      </c>
      <c r="W22" s="47">
        <v>7</v>
      </c>
      <c r="X22" s="47">
        <v>15</v>
      </c>
      <c r="Y22" s="47">
        <v>21</v>
      </c>
      <c r="Z22" s="47">
        <v>23</v>
      </c>
      <c r="AA22" s="47">
        <v>20</v>
      </c>
      <c r="AB22" s="47"/>
      <c r="AC22" s="47"/>
      <c r="AD22" s="47"/>
      <c r="AE22" s="47">
        <v>17</v>
      </c>
      <c r="AF22" s="39">
        <v>0.57069999999999999</v>
      </c>
      <c r="AG22" s="39">
        <v>15.8682</v>
      </c>
      <c r="AH22" s="39">
        <v>1.2982</v>
      </c>
      <c r="AI22" s="39">
        <v>-6.2173999999999996</v>
      </c>
      <c r="AJ22" s="39">
        <v>88.204700000000003</v>
      </c>
      <c r="AK22" s="39">
        <v>8.3551000000000002</v>
      </c>
      <c r="AL22" s="39">
        <v>3.4403000000000001</v>
      </c>
      <c r="AM22" s="59" t="s">
        <v>1693</v>
      </c>
      <c r="AN22" s="59" t="s">
        <v>430</v>
      </c>
    </row>
    <row r="23" spans="1:40" x14ac:dyDescent="0.25">
      <c r="A23" s="69">
        <v>3396</v>
      </c>
      <c r="B23" s="59" t="s">
        <v>1696</v>
      </c>
      <c r="C23" s="38">
        <v>35520</v>
      </c>
      <c r="D23" s="39">
        <v>503.50200000000001</v>
      </c>
      <c r="E23" s="48">
        <v>2.27</v>
      </c>
      <c r="F23" s="39">
        <v>200.35890000000001</v>
      </c>
      <c r="G23" s="49">
        <v>1.6604000000000001</v>
      </c>
      <c r="H23" s="49">
        <v>3.4134000000000002</v>
      </c>
      <c r="I23" s="49">
        <v>11.1067</v>
      </c>
      <c r="J23" s="49">
        <v>18.894600000000001</v>
      </c>
      <c r="K23" s="49">
        <v>13.967000000000001</v>
      </c>
      <c r="L23" s="49">
        <v>9.2593999999999994</v>
      </c>
      <c r="M23" s="49">
        <v>12.1251</v>
      </c>
      <c r="N23" s="49">
        <v>9.2078000000000007</v>
      </c>
      <c r="O23" s="49">
        <v>8.2077000000000009</v>
      </c>
      <c r="P23" s="49">
        <v>9.8518000000000008</v>
      </c>
      <c r="Q23" s="49">
        <v>11.6616</v>
      </c>
      <c r="R23" s="47">
        <v>25</v>
      </c>
      <c r="S23" s="47">
        <v>26</v>
      </c>
      <c r="T23" s="47">
        <v>32</v>
      </c>
      <c r="U23" s="47">
        <v>32</v>
      </c>
      <c r="V23" s="47">
        <v>33</v>
      </c>
      <c r="W23" s="47">
        <v>32</v>
      </c>
      <c r="X23" s="47">
        <v>30</v>
      </c>
      <c r="Y23" s="47">
        <v>27</v>
      </c>
      <c r="Z23" s="47">
        <v>29</v>
      </c>
      <c r="AA23" s="47">
        <v>26</v>
      </c>
      <c r="AB23" s="47">
        <v>23</v>
      </c>
      <c r="AC23" s="47">
        <v>18</v>
      </c>
      <c r="AD23" s="47">
        <v>12</v>
      </c>
      <c r="AE23" s="47">
        <v>25</v>
      </c>
      <c r="AF23" s="39">
        <v>0.82789999999999997</v>
      </c>
      <c r="AG23" s="39">
        <v>6.5548999999999999</v>
      </c>
      <c r="AH23" s="39">
        <v>0.30309999999999998</v>
      </c>
      <c r="AI23" s="39">
        <v>2.0299999999999999E-2</v>
      </c>
      <c r="AJ23" s="39">
        <v>39.4298</v>
      </c>
      <c r="AK23" s="39">
        <v>57.998699999999999</v>
      </c>
      <c r="AL23" s="39">
        <v>2.5714999999999999</v>
      </c>
      <c r="AM23" s="59" t="s">
        <v>1697</v>
      </c>
      <c r="AN23" s="59" t="s">
        <v>1698</v>
      </c>
    </row>
    <row r="24" spans="1:40" x14ac:dyDescent="0.25">
      <c r="A24" s="69">
        <v>24803</v>
      </c>
      <c r="B24" s="59" t="s">
        <v>1699</v>
      </c>
      <c r="C24" s="38">
        <v>42425</v>
      </c>
      <c r="D24" s="39">
        <v>5044.1005999999998</v>
      </c>
      <c r="E24" s="48">
        <v>1.81</v>
      </c>
      <c r="F24" s="39">
        <v>46.322000000000003</v>
      </c>
      <c r="G24" s="49">
        <v>2.9514999999999998</v>
      </c>
      <c r="H24" s="49">
        <v>5.5868000000000002</v>
      </c>
      <c r="I24" s="49">
        <v>20.223199999999999</v>
      </c>
      <c r="J24" s="49">
        <v>37.388800000000003</v>
      </c>
      <c r="K24" s="49">
        <v>29.914200000000001</v>
      </c>
      <c r="L24" s="49">
        <v>23.227399999999999</v>
      </c>
      <c r="M24" s="49">
        <v>35.7849</v>
      </c>
      <c r="N24" s="49">
        <v>21.6968</v>
      </c>
      <c r="O24" s="49">
        <v>17.584900000000001</v>
      </c>
      <c r="P24" s="49"/>
      <c r="Q24" s="49">
        <v>20.400400000000001</v>
      </c>
      <c r="R24" s="47">
        <v>38</v>
      </c>
      <c r="S24" s="47">
        <v>5</v>
      </c>
      <c r="T24" s="47">
        <v>10</v>
      </c>
      <c r="U24" s="47">
        <v>12</v>
      </c>
      <c r="V24" s="47">
        <v>21</v>
      </c>
      <c r="W24" s="47">
        <v>8</v>
      </c>
      <c r="X24" s="47">
        <v>9</v>
      </c>
      <c r="Y24" s="47">
        <v>3</v>
      </c>
      <c r="Z24" s="47">
        <v>4</v>
      </c>
      <c r="AA24" s="47">
        <v>3</v>
      </c>
      <c r="AB24" s="47">
        <v>3</v>
      </c>
      <c r="AC24" s="47">
        <v>2</v>
      </c>
      <c r="AD24" s="47"/>
      <c r="AE24" s="47">
        <v>8</v>
      </c>
      <c r="AF24" s="39">
        <v>1.2205999999999999</v>
      </c>
      <c r="AG24" s="39">
        <v>21.051500000000001</v>
      </c>
      <c r="AH24" s="39">
        <v>1.0424</v>
      </c>
      <c r="AI24" s="39">
        <v>5.7534000000000001</v>
      </c>
      <c r="AJ24" s="39">
        <v>91.684899999999999</v>
      </c>
      <c r="AK24" s="39"/>
      <c r="AL24" s="39">
        <v>8.3150999999999993</v>
      </c>
      <c r="AM24" s="59" t="s">
        <v>1700</v>
      </c>
      <c r="AN24" s="59" t="s">
        <v>1701</v>
      </c>
    </row>
    <row r="25" spans="1:40" x14ac:dyDescent="0.25">
      <c r="A25" s="69">
        <v>24807</v>
      </c>
      <c r="B25" s="59" t="s">
        <v>1702</v>
      </c>
      <c r="C25" s="38">
        <v>42425</v>
      </c>
      <c r="D25" s="39">
        <v>157.3064</v>
      </c>
      <c r="E25" s="48">
        <v>2.13</v>
      </c>
      <c r="F25" s="39">
        <v>19.9665</v>
      </c>
      <c r="G25" s="49">
        <v>1.3785000000000001</v>
      </c>
      <c r="H25" s="49">
        <v>2.4790000000000001</v>
      </c>
      <c r="I25" s="49">
        <v>7.4901</v>
      </c>
      <c r="J25" s="49">
        <v>12.206</v>
      </c>
      <c r="K25" s="49">
        <v>11.258900000000001</v>
      </c>
      <c r="L25" s="49">
        <v>8.1426999999999996</v>
      </c>
      <c r="M25" s="49">
        <v>10.1167</v>
      </c>
      <c r="N25" s="49">
        <v>8.4888999999999992</v>
      </c>
      <c r="O25" s="49">
        <v>7.5843999999999996</v>
      </c>
      <c r="P25" s="49"/>
      <c r="Q25" s="49">
        <v>8.7344000000000008</v>
      </c>
      <c r="R25" s="47">
        <v>32</v>
      </c>
      <c r="S25" s="47">
        <v>37</v>
      </c>
      <c r="T25" s="47">
        <v>41</v>
      </c>
      <c r="U25" s="47">
        <v>35</v>
      </c>
      <c r="V25" s="47">
        <v>37</v>
      </c>
      <c r="W25" s="47">
        <v>38</v>
      </c>
      <c r="X25" s="47">
        <v>39</v>
      </c>
      <c r="Y25" s="47">
        <v>34</v>
      </c>
      <c r="Z25" s="47">
        <v>34</v>
      </c>
      <c r="AA25" s="47">
        <v>29</v>
      </c>
      <c r="AB25" s="47">
        <v>25</v>
      </c>
      <c r="AC25" s="47">
        <v>19</v>
      </c>
      <c r="AD25" s="47"/>
      <c r="AE25" s="47">
        <v>37</v>
      </c>
      <c r="AF25" s="39">
        <v>1.0593999999999999</v>
      </c>
      <c r="AG25" s="39">
        <v>4.2877000000000001</v>
      </c>
      <c r="AH25" s="39">
        <v>0.73360000000000003</v>
      </c>
      <c r="AI25" s="39">
        <v>4.9500999999999999</v>
      </c>
      <c r="AJ25" s="39">
        <v>41.635800000000003</v>
      </c>
      <c r="AK25" s="39">
        <v>47.567500000000003</v>
      </c>
      <c r="AL25" s="39">
        <v>10.7967</v>
      </c>
      <c r="AM25" s="59" t="s">
        <v>1700</v>
      </c>
      <c r="AN25" s="59" t="s">
        <v>1701</v>
      </c>
    </row>
    <row r="26" spans="1:40" x14ac:dyDescent="0.25">
      <c r="A26" s="69">
        <v>24805</v>
      </c>
      <c r="B26" s="59" t="s">
        <v>1703</v>
      </c>
      <c r="C26" s="38">
        <v>42425</v>
      </c>
      <c r="D26" s="39">
        <v>1394.4763</v>
      </c>
      <c r="E26" s="48">
        <v>2.11</v>
      </c>
      <c r="F26" s="39">
        <v>35.500999999999998</v>
      </c>
      <c r="G26" s="49">
        <v>2.3142999999999998</v>
      </c>
      <c r="H26" s="49">
        <v>3.5377000000000001</v>
      </c>
      <c r="I26" s="49">
        <v>14.5785</v>
      </c>
      <c r="J26" s="49">
        <v>27.1526</v>
      </c>
      <c r="K26" s="49">
        <v>22.736899999999999</v>
      </c>
      <c r="L26" s="49">
        <v>16.036999999999999</v>
      </c>
      <c r="M26" s="49">
        <v>25.207799999999999</v>
      </c>
      <c r="N26" s="49">
        <v>15.731199999999999</v>
      </c>
      <c r="O26" s="49">
        <v>13.759</v>
      </c>
      <c r="P26" s="49"/>
      <c r="Q26" s="49">
        <v>16.582899999999999</v>
      </c>
      <c r="R26" s="47">
        <v>44</v>
      </c>
      <c r="S26" s="47">
        <v>20</v>
      </c>
      <c r="T26" s="47">
        <v>21</v>
      </c>
      <c r="U26" s="47">
        <v>23</v>
      </c>
      <c r="V26" s="47">
        <v>31</v>
      </c>
      <c r="W26" s="47">
        <v>24</v>
      </c>
      <c r="X26" s="47">
        <v>24</v>
      </c>
      <c r="Y26" s="47">
        <v>12</v>
      </c>
      <c r="Z26" s="47">
        <v>14</v>
      </c>
      <c r="AA26" s="47">
        <v>9</v>
      </c>
      <c r="AB26" s="47">
        <v>7</v>
      </c>
      <c r="AC26" s="47">
        <v>4</v>
      </c>
      <c r="AD26" s="47"/>
      <c r="AE26" s="47">
        <v>13</v>
      </c>
      <c r="AF26" s="39">
        <v>1.0796999999999999</v>
      </c>
      <c r="AG26" s="39">
        <v>14.887700000000001</v>
      </c>
      <c r="AH26" s="39">
        <v>0.84589999999999999</v>
      </c>
      <c r="AI26" s="39">
        <v>2.5468999999999999</v>
      </c>
      <c r="AJ26" s="39">
        <v>69.461200000000005</v>
      </c>
      <c r="AK26" s="39">
        <v>16.054200000000002</v>
      </c>
      <c r="AL26" s="39">
        <v>14.4846</v>
      </c>
      <c r="AM26" s="59" t="s">
        <v>1700</v>
      </c>
      <c r="AN26" s="59" t="s">
        <v>1701</v>
      </c>
    </row>
    <row r="27" spans="1:40" x14ac:dyDescent="0.25">
      <c r="A27" s="69">
        <v>25669</v>
      </c>
      <c r="B27" s="59" t="s">
        <v>1704</v>
      </c>
      <c r="C27" s="38">
        <v>43523</v>
      </c>
      <c r="D27" s="39">
        <v>429.46319999999997</v>
      </c>
      <c r="E27" s="48">
        <v>2.35</v>
      </c>
      <c r="F27" s="39">
        <v>23.5</v>
      </c>
      <c r="G27" s="49">
        <v>3.206</v>
      </c>
      <c r="H27" s="49">
        <v>9.15</v>
      </c>
      <c r="I27" s="49">
        <v>28.837700000000002</v>
      </c>
      <c r="J27" s="49">
        <v>50.255800000000001</v>
      </c>
      <c r="K27" s="49">
        <v>29.008700000000001</v>
      </c>
      <c r="L27" s="49">
        <v>21.238700000000001</v>
      </c>
      <c r="M27" s="49">
        <v>27.452200000000001</v>
      </c>
      <c r="N27" s="49">
        <v>17.3066</v>
      </c>
      <c r="O27" s="49"/>
      <c r="P27" s="49"/>
      <c r="Q27" s="49">
        <v>17.676200000000001</v>
      </c>
      <c r="R27" s="47">
        <v>15</v>
      </c>
      <c r="S27" s="47">
        <v>3</v>
      </c>
      <c r="T27" s="47">
        <v>4</v>
      </c>
      <c r="U27" s="47">
        <v>7</v>
      </c>
      <c r="V27" s="47">
        <v>2</v>
      </c>
      <c r="W27" s="47">
        <v>3</v>
      </c>
      <c r="X27" s="47">
        <v>2</v>
      </c>
      <c r="Y27" s="47">
        <v>4</v>
      </c>
      <c r="Z27" s="47">
        <v>6</v>
      </c>
      <c r="AA27" s="47">
        <v>6</v>
      </c>
      <c r="AB27" s="47">
        <v>5</v>
      </c>
      <c r="AC27" s="47"/>
      <c r="AD27" s="47"/>
      <c r="AE27" s="47">
        <v>12</v>
      </c>
      <c r="AF27" s="39">
        <v>0.98329999999999995</v>
      </c>
      <c r="AG27" s="39">
        <v>16.6724</v>
      </c>
      <c r="AH27" s="39">
        <v>1.3109</v>
      </c>
      <c r="AI27" s="39">
        <v>0.97199999999999998</v>
      </c>
      <c r="AJ27" s="39">
        <v>79.412300000000002</v>
      </c>
      <c r="AK27" s="39">
        <v>15.1561</v>
      </c>
      <c r="AL27" s="39">
        <v>5.4316000000000004</v>
      </c>
      <c r="AM27" s="59" t="s">
        <v>1681</v>
      </c>
      <c r="AN27" s="59" t="s">
        <v>430</v>
      </c>
    </row>
    <row r="28" spans="1:40" x14ac:dyDescent="0.25">
      <c r="A28" s="69">
        <v>25668</v>
      </c>
      <c r="B28" s="59" t="s">
        <v>1705</v>
      </c>
      <c r="C28" s="38">
        <v>43523</v>
      </c>
      <c r="D28" s="39">
        <v>57.043900000000001</v>
      </c>
      <c r="E28" s="48">
        <v>2.14</v>
      </c>
      <c r="F28" s="39">
        <v>15.8285</v>
      </c>
      <c r="G28" s="49">
        <v>1.1335</v>
      </c>
      <c r="H28" s="49">
        <v>3.2820999999999998</v>
      </c>
      <c r="I28" s="49">
        <v>9.0274999999999999</v>
      </c>
      <c r="J28" s="49">
        <v>18.613499999999998</v>
      </c>
      <c r="K28" s="49">
        <v>12.300700000000001</v>
      </c>
      <c r="L28" s="49">
        <v>8.8132999999999999</v>
      </c>
      <c r="M28" s="49">
        <v>10.625</v>
      </c>
      <c r="N28" s="49">
        <v>8.9307999999999996</v>
      </c>
      <c r="O28" s="49"/>
      <c r="P28" s="49"/>
      <c r="Q28" s="49">
        <v>9.1424000000000003</v>
      </c>
      <c r="R28" s="47">
        <v>22</v>
      </c>
      <c r="S28" s="47">
        <v>28</v>
      </c>
      <c r="T28" s="47">
        <v>36</v>
      </c>
      <c r="U28" s="47">
        <v>40</v>
      </c>
      <c r="V28" s="47">
        <v>34</v>
      </c>
      <c r="W28" s="47">
        <v>35</v>
      </c>
      <c r="X28" s="47">
        <v>31</v>
      </c>
      <c r="Y28" s="47">
        <v>30</v>
      </c>
      <c r="Z28" s="47">
        <v>32</v>
      </c>
      <c r="AA28" s="47">
        <v>28</v>
      </c>
      <c r="AB28" s="47">
        <v>24</v>
      </c>
      <c r="AC28" s="47"/>
      <c r="AD28" s="47"/>
      <c r="AE28" s="47">
        <v>35</v>
      </c>
      <c r="AF28" s="39">
        <v>0.70709999999999995</v>
      </c>
      <c r="AG28" s="39">
        <v>5.7609000000000004</v>
      </c>
      <c r="AH28" s="39">
        <v>0.22370000000000001</v>
      </c>
      <c r="AI28" s="39">
        <v>0.50739999999999996</v>
      </c>
      <c r="AJ28" s="39">
        <v>23.623699999999999</v>
      </c>
      <c r="AK28" s="39">
        <v>67.976299999999995</v>
      </c>
      <c r="AL28" s="39">
        <v>8.4</v>
      </c>
      <c r="AM28" s="59" t="s">
        <v>1681</v>
      </c>
      <c r="AN28" s="59" t="s">
        <v>430</v>
      </c>
    </row>
    <row r="29" spans="1:40" x14ac:dyDescent="0.25">
      <c r="A29" s="69">
        <v>25670</v>
      </c>
      <c r="B29" s="59" t="s">
        <v>1706</v>
      </c>
      <c r="C29" s="38">
        <v>43523</v>
      </c>
      <c r="D29" s="39">
        <v>125.8103</v>
      </c>
      <c r="E29" s="48">
        <v>2.14</v>
      </c>
      <c r="F29" s="39">
        <v>13.9057</v>
      </c>
      <c r="G29" s="49">
        <v>0.80979999999999996</v>
      </c>
      <c r="H29" s="49">
        <v>1.9285000000000001</v>
      </c>
      <c r="I29" s="49">
        <v>3.746</v>
      </c>
      <c r="J29" s="49">
        <v>6.4103000000000003</v>
      </c>
      <c r="K29" s="49">
        <v>6.0420999999999996</v>
      </c>
      <c r="L29" s="49">
        <v>4.5335999999999999</v>
      </c>
      <c r="M29" s="49">
        <v>5.0715000000000003</v>
      </c>
      <c r="N29" s="49">
        <v>6.2145999999999999</v>
      </c>
      <c r="O29" s="49"/>
      <c r="P29" s="49"/>
      <c r="Q29" s="49">
        <v>6.4824999999999999</v>
      </c>
      <c r="R29" s="47">
        <v>19</v>
      </c>
      <c r="S29" s="47">
        <v>41</v>
      </c>
      <c r="T29" s="47">
        <v>43</v>
      </c>
      <c r="U29" s="47">
        <v>43</v>
      </c>
      <c r="V29" s="47">
        <v>41</v>
      </c>
      <c r="W29" s="47">
        <v>43</v>
      </c>
      <c r="X29" s="47">
        <v>43</v>
      </c>
      <c r="Y29" s="47">
        <v>40</v>
      </c>
      <c r="Z29" s="47">
        <v>40</v>
      </c>
      <c r="AA29" s="47">
        <v>32</v>
      </c>
      <c r="AB29" s="47">
        <v>28</v>
      </c>
      <c r="AC29" s="47"/>
      <c r="AD29" s="47"/>
      <c r="AE29" s="47">
        <v>41</v>
      </c>
      <c r="AF29" s="39">
        <v>0.151</v>
      </c>
      <c r="AG29" s="39">
        <v>1.651</v>
      </c>
      <c r="AH29" s="39">
        <v>4.07E-2</v>
      </c>
      <c r="AI29" s="39">
        <v>-0.39929999999999999</v>
      </c>
      <c r="AJ29" s="39"/>
      <c r="AK29" s="39">
        <v>96.252600000000001</v>
      </c>
      <c r="AL29" s="39">
        <v>3.7473999999999998</v>
      </c>
      <c r="AM29" s="59" t="s">
        <v>1660</v>
      </c>
      <c r="AN29" s="59" t="s">
        <v>430</v>
      </c>
    </row>
    <row r="30" spans="1:40" x14ac:dyDescent="0.25">
      <c r="A30" s="69">
        <v>25667</v>
      </c>
      <c r="B30" s="59" t="s">
        <v>1707</v>
      </c>
      <c r="C30" s="38">
        <v>43523</v>
      </c>
      <c r="D30" s="39">
        <v>729.79899999999998</v>
      </c>
      <c r="E30" s="48">
        <v>2.27</v>
      </c>
      <c r="F30" s="39">
        <v>29.06</v>
      </c>
      <c r="G30" s="49">
        <v>3.8228</v>
      </c>
      <c r="H30" s="49">
        <v>9.9507999999999992</v>
      </c>
      <c r="I30" s="49">
        <v>33.425199999999997</v>
      </c>
      <c r="J30" s="49">
        <v>60.286799999999999</v>
      </c>
      <c r="K30" s="49">
        <v>33.715600000000002</v>
      </c>
      <c r="L30" s="49">
        <v>30.4207</v>
      </c>
      <c r="M30" s="49">
        <v>37.3431</v>
      </c>
      <c r="N30" s="49">
        <v>22.252199999999998</v>
      </c>
      <c r="O30" s="49"/>
      <c r="P30" s="49"/>
      <c r="Q30" s="49">
        <v>22.534500000000001</v>
      </c>
      <c r="R30" s="47">
        <v>14</v>
      </c>
      <c r="S30" s="47">
        <v>1</v>
      </c>
      <c r="T30" s="47">
        <v>1</v>
      </c>
      <c r="U30" s="47">
        <v>3</v>
      </c>
      <c r="V30" s="47">
        <v>1</v>
      </c>
      <c r="W30" s="47">
        <v>1</v>
      </c>
      <c r="X30" s="47">
        <v>1</v>
      </c>
      <c r="Y30" s="47">
        <v>1</v>
      </c>
      <c r="Z30" s="47">
        <v>1</v>
      </c>
      <c r="AA30" s="47">
        <v>2</v>
      </c>
      <c r="AB30" s="47">
        <v>2</v>
      </c>
      <c r="AC30" s="47"/>
      <c r="AD30" s="47"/>
      <c r="AE30" s="47">
        <v>4</v>
      </c>
      <c r="AF30" s="39">
        <v>1.2541</v>
      </c>
      <c r="AG30" s="39">
        <v>20.5853</v>
      </c>
      <c r="AH30" s="39">
        <v>0.95420000000000005</v>
      </c>
      <c r="AI30" s="39">
        <v>7.5614999999999997</v>
      </c>
      <c r="AJ30" s="39">
        <v>94.039900000000003</v>
      </c>
      <c r="AK30" s="39"/>
      <c r="AL30" s="39">
        <v>5.9600999999999997</v>
      </c>
      <c r="AM30" s="59" t="s">
        <v>1681</v>
      </c>
      <c r="AN30" s="59" t="s">
        <v>430</v>
      </c>
    </row>
    <row r="31" spans="1:40" x14ac:dyDescent="0.25">
      <c r="A31" s="69">
        <v>17166</v>
      </c>
      <c r="B31" s="59" t="s">
        <v>1708</v>
      </c>
      <c r="C31" s="38">
        <v>42046</v>
      </c>
      <c r="D31" s="39">
        <v>163.35650000000001</v>
      </c>
      <c r="E31" s="48">
        <v>2.08</v>
      </c>
      <c r="F31" s="39">
        <v>18.661799999999999</v>
      </c>
      <c r="G31" s="49">
        <v>2.1215999999999999</v>
      </c>
      <c r="H31" s="49">
        <v>2.1160000000000001</v>
      </c>
      <c r="I31" s="49">
        <v>8.9733999999999998</v>
      </c>
      <c r="J31" s="49">
        <v>11.264900000000001</v>
      </c>
      <c r="K31" s="49">
        <v>11.304</v>
      </c>
      <c r="L31" s="49">
        <v>7.0925000000000002</v>
      </c>
      <c r="M31" s="49">
        <v>8.0457000000000001</v>
      </c>
      <c r="N31" s="49">
        <v>7.4032</v>
      </c>
      <c r="O31" s="49">
        <v>6.8612000000000002</v>
      </c>
      <c r="P31" s="49"/>
      <c r="Q31" s="49">
        <v>6.9417999999999997</v>
      </c>
      <c r="R31" s="47">
        <v>11</v>
      </c>
      <c r="S31" s="47">
        <v>24</v>
      </c>
      <c r="T31" s="47">
        <v>35</v>
      </c>
      <c r="U31" s="47">
        <v>28</v>
      </c>
      <c r="V31" s="47">
        <v>39</v>
      </c>
      <c r="W31" s="47">
        <v>36</v>
      </c>
      <c r="X31" s="47">
        <v>41</v>
      </c>
      <c r="Y31" s="47">
        <v>33</v>
      </c>
      <c r="Z31" s="47">
        <v>37</v>
      </c>
      <c r="AA31" s="47">
        <v>31</v>
      </c>
      <c r="AB31" s="47">
        <v>27</v>
      </c>
      <c r="AC31" s="47">
        <v>21</v>
      </c>
      <c r="AD31" s="47"/>
      <c r="AE31" s="47">
        <v>39</v>
      </c>
      <c r="AF31" s="39">
        <v>0.4955</v>
      </c>
      <c r="AG31" s="39">
        <v>4.7142999999999997</v>
      </c>
      <c r="AH31" s="39">
        <v>1.1574</v>
      </c>
      <c r="AI31" s="39">
        <v>-1.4200999999999999</v>
      </c>
      <c r="AJ31" s="39">
        <v>20.0747</v>
      </c>
      <c r="AK31" s="39">
        <v>74.963499999999996</v>
      </c>
      <c r="AL31" s="39">
        <v>4.9618000000000002</v>
      </c>
      <c r="AM31" s="59" t="s">
        <v>1709</v>
      </c>
      <c r="AN31" s="59" t="s">
        <v>1098</v>
      </c>
    </row>
    <row r="32" spans="1:40" x14ac:dyDescent="0.25">
      <c r="A32" s="69">
        <v>17164</v>
      </c>
      <c r="B32" s="59" t="s">
        <v>1710</v>
      </c>
      <c r="C32" s="38">
        <v>42046</v>
      </c>
      <c r="D32" s="39">
        <v>3090.8755000000001</v>
      </c>
      <c r="E32" s="48">
        <v>1.93</v>
      </c>
      <c r="F32" s="39">
        <v>26.661100000000001</v>
      </c>
      <c r="G32" s="49">
        <v>3.4876</v>
      </c>
      <c r="H32" s="49">
        <v>6.3615000000000004</v>
      </c>
      <c r="I32" s="49">
        <v>23.032299999999999</v>
      </c>
      <c r="J32" s="49">
        <v>43.544499999999999</v>
      </c>
      <c r="K32" s="49">
        <v>28.685600000000001</v>
      </c>
      <c r="L32" s="49">
        <v>20.6997</v>
      </c>
      <c r="M32" s="49">
        <v>30.6525</v>
      </c>
      <c r="N32" s="49">
        <v>13.912100000000001</v>
      </c>
      <c r="O32" s="49">
        <v>12.193099999999999</v>
      </c>
      <c r="P32" s="49"/>
      <c r="Q32" s="49">
        <v>11.125500000000001</v>
      </c>
      <c r="R32" s="47">
        <v>9</v>
      </c>
      <c r="S32" s="47">
        <v>9</v>
      </c>
      <c r="T32" s="47">
        <v>3</v>
      </c>
      <c r="U32" s="47">
        <v>5</v>
      </c>
      <c r="V32" s="47">
        <v>17</v>
      </c>
      <c r="W32" s="47">
        <v>5</v>
      </c>
      <c r="X32" s="47">
        <v>5</v>
      </c>
      <c r="Y32" s="47">
        <v>5</v>
      </c>
      <c r="Z32" s="47">
        <v>7</v>
      </c>
      <c r="AA32" s="47">
        <v>4</v>
      </c>
      <c r="AB32" s="47">
        <v>13</v>
      </c>
      <c r="AC32" s="47">
        <v>8</v>
      </c>
      <c r="AD32" s="47"/>
      <c r="AE32" s="47">
        <v>26</v>
      </c>
      <c r="AF32" s="39">
        <v>0.98319999999999996</v>
      </c>
      <c r="AG32" s="39">
        <v>19.501300000000001</v>
      </c>
      <c r="AH32" s="39">
        <v>0.96350000000000002</v>
      </c>
      <c r="AI32" s="39">
        <v>0.62029999999999996</v>
      </c>
      <c r="AJ32" s="39">
        <v>98.901700000000005</v>
      </c>
      <c r="AK32" s="39">
        <v>0</v>
      </c>
      <c r="AL32" s="39">
        <v>1.0983000000000001</v>
      </c>
      <c r="AM32" s="59" t="s">
        <v>1709</v>
      </c>
      <c r="AN32" s="59" t="s">
        <v>430</v>
      </c>
    </row>
    <row r="33" spans="1:40" x14ac:dyDescent="0.25">
      <c r="A33" s="69">
        <v>30399</v>
      </c>
      <c r="B33" s="59" t="s">
        <v>1711</v>
      </c>
      <c r="C33" s="38">
        <v>44237</v>
      </c>
      <c r="D33" s="39">
        <v>1348.6771000000001</v>
      </c>
      <c r="E33" s="48">
        <v>2.12</v>
      </c>
      <c r="F33" s="39">
        <v>17.676200000000001</v>
      </c>
      <c r="G33" s="49">
        <v>4.3674999999999997</v>
      </c>
      <c r="H33" s="49">
        <v>6.6097000000000001</v>
      </c>
      <c r="I33" s="49">
        <v>14.869300000000001</v>
      </c>
      <c r="J33" s="49">
        <v>26.282900000000001</v>
      </c>
      <c r="K33" s="49">
        <v>21.0791</v>
      </c>
      <c r="L33" s="49">
        <v>17.5762</v>
      </c>
      <c r="M33" s="49"/>
      <c r="N33" s="49"/>
      <c r="O33" s="49"/>
      <c r="P33" s="49"/>
      <c r="Q33" s="49">
        <v>18.883700000000001</v>
      </c>
      <c r="R33" s="47">
        <v>3</v>
      </c>
      <c r="S33" s="47">
        <v>17</v>
      </c>
      <c r="T33" s="47">
        <v>14</v>
      </c>
      <c r="U33" s="47">
        <v>2</v>
      </c>
      <c r="V33" s="47">
        <v>16</v>
      </c>
      <c r="W33" s="47">
        <v>23</v>
      </c>
      <c r="X33" s="47">
        <v>25</v>
      </c>
      <c r="Y33" s="47">
        <v>16</v>
      </c>
      <c r="Z33" s="47">
        <v>11</v>
      </c>
      <c r="AA33" s="47"/>
      <c r="AB33" s="47"/>
      <c r="AC33" s="47"/>
      <c r="AD33" s="47"/>
      <c r="AE33" s="47">
        <v>10</v>
      </c>
      <c r="AF33" s="39">
        <v>1.498</v>
      </c>
      <c r="AG33" s="39">
        <v>7.3113000000000001</v>
      </c>
      <c r="AH33" s="39">
        <v>0.86719999999999997</v>
      </c>
      <c r="AI33" s="39">
        <v>5.0107999999999997</v>
      </c>
      <c r="AJ33" s="39">
        <v>78.268799999999999</v>
      </c>
      <c r="AK33" s="39">
        <v>15.1614</v>
      </c>
      <c r="AL33" s="39">
        <v>6.5697999999999999</v>
      </c>
      <c r="AM33" s="59" t="s">
        <v>1712</v>
      </c>
      <c r="AN33" s="59" t="s">
        <v>430</v>
      </c>
    </row>
    <row r="34" spans="1:40" x14ac:dyDescent="0.25">
      <c r="A34" s="69">
        <v>30398</v>
      </c>
      <c r="B34" s="59" t="s">
        <v>1713</v>
      </c>
      <c r="C34" s="38">
        <v>44237</v>
      </c>
      <c r="D34" s="39">
        <v>2319.5590000000002</v>
      </c>
      <c r="E34" s="48">
        <v>1.97</v>
      </c>
      <c r="F34" s="39">
        <v>19.1175</v>
      </c>
      <c r="G34" s="49">
        <v>5.0613999999999999</v>
      </c>
      <c r="H34" s="49">
        <v>7.5750999999999999</v>
      </c>
      <c r="I34" s="49">
        <v>17.715699999999998</v>
      </c>
      <c r="J34" s="49">
        <v>30.674199999999999</v>
      </c>
      <c r="K34" s="49">
        <v>24.907299999999999</v>
      </c>
      <c r="L34" s="49">
        <v>20.150200000000002</v>
      </c>
      <c r="M34" s="49"/>
      <c r="N34" s="49"/>
      <c r="O34" s="49"/>
      <c r="P34" s="49"/>
      <c r="Q34" s="49">
        <v>21.747399999999999</v>
      </c>
      <c r="R34" s="47">
        <v>4</v>
      </c>
      <c r="S34" s="47">
        <v>15</v>
      </c>
      <c r="T34" s="47">
        <v>6</v>
      </c>
      <c r="U34" s="47">
        <v>1</v>
      </c>
      <c r="V34" s="47">
        <v>7</v>
      </c>
      <c r="W34" s="47">
        <v>16</v>
      </c>
      <c r="X34" s="47">
        <v>17</v>
      </c>
      <c r="Y34" s="47">
        <v>10</v>
      </c>
      <c r="Z34" s="47">
        <v>8</v>
      </c>
      <c r="AA34" s="47"/>
      <c r="AB34" s="47"/>
      <c r="AC34" s="47"/>
      <c r="AD34" s="47"/>
      <c r="AE34" s="47">
        <v>6</v>
      </c>
      <c r="AF34" s="39">
        <v>1.516</v>
      </c>
      <c r="AG34" s="39">
        <v>8.6273</v>
      </c>
      <c r="AH34" s="39">
        <v>0.6583</v>
      </c>
      <c r="AI34" s="39">
        <v>6.0712999999999999</v>
      </c>
      <c r="AJ34" s="39">
        <v>93.824700000000007</v>
      </c>
      <c r="AK34" s="39">
        <v>3.7953999999999999</v>
      </c>
      <c r="AL34" s="39">
        <v>2.3799000000000001</v>
      </c>
      <c r="AM34" s="59" t="s">
        <v>1712</v>
      </c>
      <c r="AN34" s="59" t="s">
        <v>430</v>
      </c>
    </row>
    <row r="35" spans="1:40" x14ac:dyDescent="0.25">
      <c r="A35" s="69">
        <v>30400</v>
      </c>
      <c r="B35" s="59" t="s">
        <v>1714</v>
      </c>
      <c r="C35" s="38">
        <v>44237</v>
      </c>
      <c r="D35" s="39">
        <v>257.8211</v>
      </c>
      <c r="E35" s="48">
        <v>1.66</v>
      </c>
      <c r="F35" s="39">
        <v>14.440099999999999</v>
      </c>
      <c r="G35" s="49">
        <v>2.7553000000000001</v>
      </c>
      <c r="H35" s="49">
        <v>3.6827000000000001</v>
      </c>
      <c r="I35" s="49">
        <v>9.4452999999999996</v>
      </c>
      <c r="J35" s="49">
        <v>15.9177</v>
      </c>
      <c r="K35" s="49">
        <v>14.277200000000001</v>
      </c>
      <c r="L35" s="49">
        <v>11.1157</v>
      </c>
      <c r="M35" s="49"/>
      <c r="N35" s="49"/>
      <c r="O35" s="49"/>
      <c r="P35" s="49"/>
      <c r="Q35" s="49">
        <v>11.8034</v>
      </c>
      <c r="R35" s="47">
        <v>5</v>
      </c>
      <c r="S35" s="47">
        <v>25</v>
      </c>
      <c r="T35" s="47">
        <v>28</v>
      </c>
      <c r="U35" s="47">
        <v>16</v>
      </c>
      <c r="V35" s="47">
        <v>29</v>
      </c>
      <c r="W35" s="47">
        <v>34</v>
      </c>
      <c r="X35" s="47">
        <v>36</v>
      </c>
      <c r="Y35" s="47">
        <v>26</v>
      </c>
      <c r="Z35" s="47">
        <v>25</v>
      </c>
      <c r="AA35" s="47"/>
      <c r="AB35" s="47"/>
      <c r="AC35" s="47"/>
      <c r="AD35" s="47"/>
      <c r="AE35" s="47">
        <v>22</v>
      </c>
      <c r="AF35" s="39">
        <v>1.3001</v>
      </c>
      <c r="AG35" s="39">
        <v>4.4574999999999996</v>
      </c>
      <c r="AH35" s="39">
        <v>0.77910000000000001</v>
      </c>
      <c r="AI35" s="39">
        <v>6.0194999999999999</v>
      </c>
      <c r="AJ35" s="39">
        <v>39.710599999999999</v>
      </c>
      <c r="AK35" s="39">
        <v>57.258000000000003</v>
      </c>
      <c r="AL35" s="39">
        <v>3.0314000000000001</v>
      </c>
      <c r="AM35" s="59" t="s">
        <v>1712</v>
      </c>
      <c r="AN35" s="59" t="s">
        <v>430</v>
      </c>
    </row>
    <row r="36" spans="1:40" x14ac:dyDescent="0.25">
      <c r="A36" s="69">
        <v>30401</v>
      </c>
      <c r="B36" s="59" t="s">
        <v>1715</v>
      </c>
      <c r="C36" s="38">
        <v>44237</v>
      </c>
      <c r="D36" s="39">
        <v>169.40110000000001</v>
      </c>
      <c r="E36" s="48">
        <v>1.38</v>
      </c>
      <c r="F36" s="39">
        <v>13.150700000000001</v>
      </c>
      <c r="G36" s="49">
        <v>2.0455000000000001</v>
      </c>
      <c r="H36" s="49">
        <v>2.5564</v>
      </c>
      <c r="I36" s="49">
        <v>6.9040999999999997</v>
      </c>
      <c r="J36" s="49">
        <v>11.118</v>
      </c>
      <c r="K36" s="49">
        <v>10.8789</v>
      </c>
      <c r="L36" s="49">
        <v>8.2637</v>
      </c>
      <c r="M36" s="49"/>
      <c r="N36" s="49"/>
      <c r="O36" s="49"/>
      <c r="P36" s="49"/>
      <c r="Q36" s="49">
        <v>8.6725999999999992</v>
      </c>
      <c r="R36" s="47">
        <v>7</v>
      </c>
      <c r="S36" s="47">
        <v>32</v>
      </c>
      <c r="T36" s="47">
        <v>38</v>
      </c>
      <c r="U36" s="47">
        <v>29</v>
      </c>
      <c r="V36" s="47">
        <v>36</v>
      </c>
      <c r="W36" s="47">
        <v>40</v>
      </c>
      <c r="X36" s="47">
        <v>42</v>
      </c>
      <c r="Y36" s="47">
        <v>35</v>
      </c>
      <c r="Z36" s="47">
        <v>33</v>
      </c>
      <c r="AA36" s="47"/>
      <c r="AB36" s="47"/>
      <c r="AC36" s="47"/>
      <c r="AD36" s="47"/>
      <c r="AE36" s="47">
        <v>38</v>
      </c>
      <c r="AF36" s="39">
        <v>1.1772</v>
      </c>
      <c r="AG36" s="39">
        <v>3.1301000000000001</v>
      </c>
      <c r="AH36" s="39">
        <v>0.84389999999999998</v>
      </c>
      <c r="AI36" s="39">
        <v>1.7410999999999999</v>
      </c>
      <c r="AJ36" s="39">
        <v>19.4529</v>
      </c>
      <c r="AK36" s="39">
        <v>76.941999999999993</v>
      </c>
      <c r="AL36" s="39">
        <v>3.6051000000000002</v>
      </c>
      <c r="AM36" s="59" t="s">
        <v>1712</v>
      </c>
      <c r="AN36" s="59" t="s">
        <v>430</v>
      </c>
    </row>
    <row r="37" spans="1:40" x14ac:dyDescent="0.25">
      <c r="A37" s="69">
        <v>15378</v>
      </c>
      <c r="B37" s="59" t="s">
        <v>1716</v>
      </c>
      <c r="C37" s="38">
        <v>40851</v>
      </c>
      <c r="D37" s="39">
        <v>165.86600000000001</v>
      </c>
      <c r="E37" s="48">
        <v>2.17</v>
      </c>
      <c r="F37" s="39">
        <v>29.359300000000001</v>
      </c>
      <c r="G37" s="49">
        <v>1.7465999999999999</v>
      </c>
      <c r="H37" s="49">
        <v>3.4914999999999998</v>
      </c>
      <c r="I37" s="49">
        <v>7.2603</v>
      </c>
      <c r="J37" s="49">
        <v>13.456200000000001</v>
      </c>
      <c r="K37" s="49">
        <v>10.451000000000001</v>
      </c>
      <c r="L37" s="49">
        <v>7.1261000000000001</v>
      </c>
      <c r="M37" s="49">
        <v>9.2960999999999991</v>
      </c>
      <c r="N37" s="49">
        <v>7.8947000000000003</v>
      </c>
      <c r="O37" s="49">
        <v>7.2622999999999998</v>
      </c>
      <c r="P37" s="49">
        <v>8.7958999999999996</v>
      </c>
      <c r="Q37" s="49">
        <v>8.9460999999999995</v>
      </c>
      <c r="R37" s="47">
        <v>29</v>
      </c>
      <c r="S37" s="47">
        <v>31</v>
      </c>
      <c r="T37" s="47">
        <v>34</v>
      </c>
      <c r="U37" s="47">
        <v>31</v>
      </c>
      <c r="V37" s="47">
        <v>32</v>
      </c>
      <c r="W37" s="47">
        <v>39</v>
      </c>
      <c r="X37" s="47">
        <v>38</v>
      </c>
      <c r="Y37" s="47">
        <v>37</v>
      </c>
      <c r="Z37" s="47">
        <v>36</v>
      </c>
      <c r="AA37" s="47">
        <v>30</v>
      </c>
      <c r="AB37" s="47">
        <v>26</v>
      </c>
      <c r="AC37" s="47">
        <v>20</v>
      </c>
      <c r="AD37" s="47">
        <v>14</v>
      </c>
      <c r="AE37" s="47">
        <v>36</v>
      </c>
      <c r="AF37" s="39">
        <v>0.54769999999999996</v>
      </c>
      <c r="AG37" s="39">
        <v>5.2915000000000001</v>
      </c>
      <c r="AH37" s="39">
        <v>1.0428999999999999</v>
      </c>
      <c r="AI37" s="39">
        <v>-2.5750999999999999</v>
      </c>
      <c r="AJ37" s="39">
        <v>29.895299999999999</v>
      </c>
      <c r="AK37" s="39">
        <v>59.369100000000003</v>
      </c>
      <c r="AL37" s="39">
        <v>10.7355</v>
      </c>
      <c r="AM37" s="59" t="s">
        <v>1717</v>
      </c>
      <c r="AN37" s="59" t="s">
        <v>1718</v>
      </c>
    </row>
    <row r="38" spans="1:40" x14ac:dyDescent="0.25">
      <c r="A38" s="69">
        <v>15379</v>
      </c>
      <c r="B38" s="59" t="s">
        <v>1719</v>
      </c>
      <c r="C38" s="38">
        <v>40851</v>
      </c>
      <c r="D38" s="39">
        <v>1977.172</v>
      </c>
      <c r="E38" s="48">
        <v>2.02</v>
      </c>
      <c r="F38" s="39">
        <v>57.912799999999997</v>
      </c>
      <c r="G38" s="49">
        <v>2.9253</v>
      </c>
      <c r="H38" s="49">
        <v>7.1696999999999997</v>
      </c>
      <c r="I38" s="49">
        <v>13.853899999999999</v>
      </c>
      <c r="J38" s="49">
        <v>29.455400000000001</v>
      </c>
      <c r="K38" s="49">
        <v>20.91</v>
      </c>
      <c r="L38" s="49">
        <v>14.3269</v>
      </c>
      <c r="M38" s="49">
        <v>20.947500000000002</v>
      </c>
      <c r="N38" s="49">
        <v>13.485099999999999</v>
      </c>
      <c r="O38" s="49">
        <v>12.0548</v>
      </c>
      <c r="P38" s="49">
        <v>14.858700000000001</v>
      </c>
      <c r="Q38" s="49">
        <v>14.996</v>
      </c>
      <c r="R38" s="47">
        <v>33</v>
      </c>
      <c r="S38" s="47">
        <v>19</v>
      </c>
      <c r="T38" s="47">
        <v>13</v>
      </c>
      <c r="U38" s="47">
        <v>13</v>
      </c>
      <c r="V38" s="47">
        <v>10</v>
      </c>
      <c r="W38" s="47">
        <v>26</v>
      </c>
      <c r="X38" s="47">
        <v>19</v>
      </c>
      <c r="Y38" s="47">
        <v>17</v>
      </c>
      <c r="Z38" s="47">
        <v>18</v>
      </c>
      <c r="AA38" s="47">
        <v>14</v>
      </c>
      <c r="AB38" s="47">
        <v>14</v>
      </c>
      <c r="AC38" s="47">
        <v>9</v>
      </c>
      <c r="AD38" s="47">
        <v>4</v>
      </c>
      <c r="AE38" s="47">
        <v>16</v>
      </c>
      <c r="AF38" s="39">
        <v>0.83250000000000002</v>
      </c>
      <c r="AG38" s="39">
        <v>13.6455</v>
      </c>
      <c r="AH38" s="39">
        <v>0.74429999999999996</v>
      </c>
      <c r="AI38" s="39">
        <v>-0.54249999999999998</v>
      </c>
      <c r="AJ38" s="39">
        <v>84.174999999999997</v>
      </c>
      <c r="AK38" s="39">
        <v>11.786899999999999</v>
      </c>
      <c r="AL38" s="39">
        <v>4.0381</v>
      </c>
      <c r="AM38" s="59" t="s">
        <v>1717</v>
      </c>
      <c r="AN38" s="59" t="s">
        <v>1718</v>
      </c>
    </row>
    <row r="39" spans="1:40" x14ac:dyDescent="0.25">
      <c r="A39" s="69">
        <v>15380</v>
      </c>
      <c r="B39" s="59" t="s">
        <v>1720</v>
      </c>
      <c r="C39" s="38">
        <v>40851</v>
      </c>
      <c r="D39" s="39">
        <v>1835.9639999999999</v>
      </c>
      <c r="E39" s="48">
        <v>2.02</v>
      </c>
      <c r="F39" s="39">
        <v>59.4238</v>
      </c>
      <c r="G39" s="49">
        <v>3.4664999999999999</v>
      </c>
      <c r="H39" s="49">
        <v>8.2101000000000006</v>
      </c>
      <c r="I39" s="49">
        <v>16.3963</v>
      </c>
      <c r="J39" s="49">
        <v>35.484900000000003</v>
      </c>
      <c r="K39" s="49">
        <v>23.799700000000001</v>
      </c>
      <c r="L39" s="49">
        <v>15.6214</v>
      </c>
      <c r="M39" s="49">
        <v>23.398099999999999</v>
      </c>
      <c r="N39" s="49">
        <v>14.879799999999999</v>
      </c>
      <c r="O39" s="49">
        <v>13.219200000000001</v>
      </c>
      <c r="P39" s="49">
        <v>15.271699999999999</v>
      </c>
      <c r="Q39" s="49">
        <v>15.2319</v>
      </c>
      <c r="R39" s="47">
        <v>34</v>
      </c>
      <c r="S39" s="47">
        <v>18</v>
      </c>
      <c r="T39" s="47">
        <v>8</v>
      </c>
      <c r="U39" s="47">
        <v>6</v>
      </c>
      <c r="V39" s="47">
        <v>3</v>
      </c>
      <c r="W39" s="47">
        <v>18</v>
      </c>
      <c r="X39" s="47">
        <v>10</v>
      </c>
      <c r="Y39" s="47">
        <v>11</v>
      </c>
      <c r="Z39" s="47">
        <v>16</v>
      </c>
      <c r="AA39" s="47">
        <v>10</v>
      </c>
      <c r="AB39" s="47">
        <v>9</v>
      </c>
      <c r="AC39" s="47">
        <v>6</v>
      </c>
      <c r="AD39" s="47">
        <v>2</v>
      </c>
      <c r="AE39" s="47">
        <v>15</v>
      </c>
      <c r="AF39" s="39">
        <v>0.76949999999999996</v>
      </c>
      <c r="AG39" s="39">
        <v>16.620899999999999</v>
      </c>
      <c r="AH39" s="39">
        <v>0.80349999999999999</v>
      </c>
      <c r="AI39" s="39">
        <v>-2.5819999999999999</v>
      </c>
      <c r="AJ39" s="39">
        <v>96.903700000000001</v>
      </c>
      <c r="AK39" s="39"/>
      <c r="AL39" s="39">
        <v>3.0962999999999998</v>
      </c>
      <c r="AM39" s="59" t="s">
        <v>1717</v>
      </c>
      <c r="AN39" s="59" t="s">
        <v>1718</v>
      </c>
    </row>
    <row r="40" spans="1:40" x14ac:dyDescent="0.25">
      <c r="A40" s="69">
        <v>45735</v>
      </c>
      <c r="B40" s="59" t="s">
        <v>1721</v>
      </c>
      <c r="C40" s="38">
        <v>44826</v>
      </c>
      <c r="D40" s="39">
        <v>123.7222</v>
      </c>
      <c r="E40" s="48">
        <v>2.38</v>
      </c>
      <c r="F40" s="39">
        <v>14.3</v>
      </c>
      <c r="G40" s="49">
        <v>2.9518</v>
      </c>
      <c r="H40" s="49">
        <v>5.8475000000000001</v>
      </c>
      <c r="I40" s="49">
        <v>18.573799999999999</v>
      </c>
      <c r="J40" s="49">
        <v>38.700299999999999</v>
      </c>
      <c r="K40" s="49"/>
      <c r="L40" s="49"/>
      <c r="M40" s="49"/>
      <c r="N40" s="49"/>
      <c r="O40" s="49"/>
      <c r="P40" s="49"/>
      <c r="Q40" s="49">
        <v>23.7349</v>
      </c>
      <c r="R40" s="47">
        <v>35</v>
      </c>
      <c r="S40" s="47">
        <v>13</v>
      </c>
      <c r="T40" s="47">
        <v>5</v>
      </c>
      <c r="U40" s="47">
        <v>11</v>
      </c>
      <c r="V40" s="47">
        <v>20</v>
      </c>
      <c r="W40" s="47">
        <v>13</v>
      </c>
      <c r="X40" s="47">
        <v>6</v>
      </c>
      <c r="Y40" s="47"/>
      <c r="Z40" s="47"/>
      <c r="AA40" s="47"/>
      <c r="AB40" s="47"/>
      <c r="AC40" s="47"/>
      <c r="AD40" s="47"/>
      <c r="AE40" s="47">
        <v>2</v>
      </c>
      <c r="AF40" s="39">
        <v>2.8249</v>
      </c>
      <c r="AG40" s="39">
        <v>9.3978999999999999</v>
      </c>
      <c r="AH40" s="39">
        <v>0.86629999999999996</v>
      </c>
      <c r="AI40" s="39">
        <v>5.7256999999999998</v>
      </c>
      <c r="AJ40" s="39">
        <v>92.353099999999998</v>
      </c>
      <c r="AK40" s="39">
        <v>9.5899999999999999E-2</v>
      </c>
      <c r="AL40" s="39">
        <v>7.5509000000000004</v>
      </c>
      <c r="AM40" s="59" t="s">
        <v>559</v>
      </c>
      <c r="AN40" s="59" t="s">
        <v>430</v>
      </c>
    </row>
    <row r="41" spans="1:40" x14ac:dyDescent="0.25">
      <c r="A41" s="69">
        <v>47416</v>
      </c>
      <c r="B41" s="59" t="s">
        <v>713</v>
      </c>
      <c r="C41" s="38">
        <v>44957</v>
      </c>
      <c r="D41" s="39">
        <v>3285.9740000000002</v>
      </c>
      <c r="E41" s="48">
        <v>1.87</v>
      </c>
      <c r="F41" s="39">
        <v>13.0078</v>
      </c>
      <c r="G41" s="49">
        <v>2.4979</v>
      </c>
      <c r="H41" s="49">
        <v>6.7491000000000003</v>
      </c>
      <c r="I41" s="49">
        <v>15.8659</v>
      </c>
      <c r="J41" s="49">
        <v>23.947600000000001</v>
      </c>
      <c r="K41" s="49"/>
      <c r="L41" s="49"/>
      <c r="M41" s="49"/>
      <c r="N41" s="49"/>
      <c r="O41" s="49"/>
      <c r="P41" s="49"/>
      <c r="Q41" s="49">
        <v>22.034400000000002</v>
      </c>
      <c r="R41" s="47">
        <v>21</v>
      </c>
      <c r="S41" s="47">
        <v>16</v>
      </c>
      <c r="T41" s="47">
        <v>15</v>
      </c>
      <c r="U41" s="47">
        <v>20</v>
      </c>
      <c r="V41" s="47">
        <v>14</v>
      </c>
      <c r="W41" s="47">
        <v>20</v>
      </c>
      <c r="X41" s="47">
        <v>27</v>
      </c>
      <c r="Y41" s="47"/>
      <c r="Z41" s="47"/>
      <c r="AA41" s="47"/>
      <c r="AB41" s="47"/>
      <c r="AC41" s="47"/>
      <c r="AD41" s="47"/>
      <c r="AE41" s="47">
        <v>5</v>
      </c>
      <c r="AF41" s="39">
        <v>9.1895000000000007</v>
      </c>
      <c r="AG41" s="39">
        <v>2.0787</v>
      </c>
      <c r="AH41" s="39">
        <v>-2.1399999999999999E-2</v>
      </c>
      <c r="AI41" s="39">
        <v>19.175799999999999</v>
      </c>
      <c r="AJ41" s="39">
        <v>66.135099999999994</v>
      </c>
      <c r="AK41" s="39">
        <v>16.032</v>
      </c>
      <c r="AL41" s="39">
        <v>17.832899999999999</v>
      </c>
      <c r="AM41" s="59" t="s">
        <v>714</v>
      </c>
      <c r="AN41" s="59" t="s">
        <v>293</v>
      </c>
    </row>
    <row r="42" spans="1:40" x14ac:dyDescent="0.25">
      <c r="A42" s="69">
        <v>8583</v>
      </c>
      <c r="B42" s="59" t="s">
        <v>715</v>
      </c>
      <c r="C42" s="38">
        <v>40413</v>
      </c>
      <c r="D42" s="39">
        <v>1202.4228000000001</v>
      </c>
      <c r="E42" s="48">
        <v>2.11</v>
      </c>
      <c r="F42" s="39">
        <v>35.758400000000002</v>
      </c>
      <c r="G42" s="49">
        <v>2.7906</v>
      </c>
      <c r="H42" s="49">
        <v>6.6139000000000001</v>
      </c>
      <c r="I42" s="49">
        <v>14.9374</v>
      </c>
      <c r="J42" s="49">
        <v>19.8812</v>
      </c>
      <c r="K42" s="49">
        <v>13.353999999999999</v>
      </c>
      <c r="L42" s="49">
        <v>9.7407000000000004</v>
      </c>
      <c r="M42" s="49">
        <v>17.9666</v>
      </c>
      <c r="N42" s="49">
        <v>12.708</v>
      </c>
      <c r="O42" s="49">
        <v>11.1091</v>
      </c>
      <c r="P42" s="49">
        <v>10.3058</v>
      </c>
      <c r="Q42" s="49">
        <v>9.6951999999999998</v>
      </c>
      <c r="R42" s="47">
        <v>13</v>
      </c>
      <c r="S42" s="47">
        <v>22</v>
      </c>
      <c r="T42" s="47">
        <v>23</v>
      </c>
      <c r="U42" s="47">
        <v>15</v>
      </c>
      <c r="V42" s="47">
        <v>15</v>
      </c>
      <c r="W42" s="47">
        <v>22</v>
      </c>
      <c r="X42" s="47">
        <v>29</v>
      </c>
      <c r="Y42" s="47">
        <v>28</v>
      </c>
      <c r="Z42" s="47">
        <v>28</v>
      </c>
      <c r="AA42" s="47">
        <v>18</v>
      </c>
      <c r="AB42" s="47">
        <v>15</v>
      </c>
      <c r="AC42" s="47">
        <v>13</v>
      </c>
      <c r="AD42" s="47">
        <v>11</v>
      </c>
      <c r="AE42" s="47">
        <v>32</v>
      </c>
      <c r="AF42" s="39">
        <v>0.54569999999999996</v>
      </c>
      <c r="AG42" s="39">
        <v>15.011100000000001</v>
      </c>
      <c r="AH42" s="39">
        <v>0.74</v>
      </c>
      <c r="AI42" s="39">
        <v>-5.9646999999999997</v>
      </c>
      <c r="AJ42" s="39">
        <v>69.865099999999998</v>
      </c>
      <c r="AK42" s="39">
        <v>11.9443</v>
      </c>
      <c r="AL42" s="39">
        <v>18.1906</v>
      </c>
      <c r="AM42" s="59" t="s">
        <v>716</v>
      </c>
      <c r="AN42" s="59" t="s">
        <v>717</v>
      </c>
    </row>
    <row r="43" spans="1:40" x14ac:dyDescent="0.25">
      <c r="A43" s="69">
        <v>46852</v>
      </c>
      <c r="B43" s="59" t="s">
        <v>721</v>
      </c>
      <c r="C43" s="38">
        <v>44914</v>
      </c>
      <c r="D43" s="39">
        <v>1199.5799</v>
      </c>
      <c r="E43" s="48">
        <v>2.1</v>
      </c>
      <c r="F43" s="39">
        <v>13.456899999999999</v>
      </c>
      <c r="G43" s="49">
        <v>2.1242000000000001</v>
      </c>
      <c r="H43" s="49">
        <v>7.1570999999999998</v>
      </c>
      <c r="I43" s="49">
        <v>19.261800000000001</v>
      </c>
      <c r="J43" s="49">
        <v>30.8566</v>
      </c>
      <c r="K43" s="49"/>
      <c r="L43" s="49"/>
      <c r="M43" s="49"/>
      <c r="N43" s="49"/>
      <c r="O43" s="49"/>
      <c r="P43" s="49"/>
      <c r="Q43" s="49">
        <v>22.927099999999999</v>
      </c>
      <c r="R43" s="47">
        <v>41</v>
      </c>
      <c r="S43" s="47">
        <v>37</v>
      </c>
      <c r="T43" s="47">
        <v>24</v>
      </c>
      <c r="U43" s="47">
        <v>27</v>
      </c>
      <c r="V43" s="47">
        <v>11</v>
      </c>
      <c r="W43" s="47">
        <v>11</v>
      </c>
      <c r="X43" s="47">
        <v>16</v>
      </c>
      <c r="Y43" s="47"/>
      <c r="Z43" s="47"/>
      <c r="AA43" s="47"/>
      <c r="AB43" s="47"/>
      <c r="AC43" s="47"/>
      <c r="AD43" s="47"/>
      <c r="AE43" s="47">
        <v>3</v>
      </c>
      <c r="AF43" s="39">
        <v>6.1985000000000001</v>
      </c>
      <c r="AG43" s="39">
        <v>3.6334</v>
      </c>
      <c r="AH43" s="39">
        <v>0.59650000000000003</v>
      </c>
      <c r="AI43" s="39">
        <v>3.7593000000000001</v>
      </c>
      <c r="AJ43" s="39">
        <v>70.215699999999998</v>
      </c>
      <c r="AK43" s="39">
        <v>10.1341</v>
      </c>
      <c r="AL43" s="39">
        <v>19.650200000000002</v>
      </c>
      <c r="AM43" s="59" t="s">
        <v>722</v>
      </c>
      <c r="AN43" s="59" t="s">
        <v>356</v>
      </c>
    </row>
    <row r="44" spans="1:40" x14ac:dyDescent="0.25">
      <c r="A44" s="69">
        <v>1307</v>
      </c>
      <c r="B44" s="59" t="s">
        <v>726</v>
      </c>
      <c r="C44" s="38">
        <v>38581</v>
      </c>
      <c r="D44" s="39">
        <v>2799.4670999999998</v>
      </c>
      <c r="E44" s="48">
        <v>1.98</v>
      </c>
      <c r="F44" s="39">
        <v>63.438000000000002</v>
      </c>
      <c r="G44" s="49">
        <v>1.3855999999999999</v>
      </c>
      <c r="H44" s="49">
        <v>4.3440000000000003</v>
      </c>
      <c r="I44" s="49">
        <v>13.517300000000001</v>
      </c>
      <c r="J44" s="49">
        <v>22.889500000000002</v>
      </c>
      <c r="K44" s="49">
        <v>17.040900000000001</v>
      </c>
      <c r="L44" s="49">
        <v>13.696899999999999</v>
      </c>
      <c r="M44" s="49">
        <v>21.230899999999998</v>
      </c>
      <c r="N44" s="49">
        <v>14.1975</v>
      </c>
      <c r="O44" s="49">
        <v>11.6287</v>
      </c>
      <c r="P44" s="49">
        <v>10.995699999999999</v>
      </c>
      <c r="Q44" s="49">
        <v>10.3324</v>
      </c>
      <c r="R44" s="47">
        <v>37</v>
      </c>
      <c r="S44" s="47">
        <v>29</v>
      </c>
      <c r="T44" s="47">
        <v>31</v>
      </c>
      <c r="U44" s="47">
        <v>34</v>
      </c>
      <c r="V44" s="47">
        <v>28</v>
      </c>
      <c r="W44" s="47">
        <v>27</v>
      </c>
      <c r="X44" s="47">
        <v>28</v>
      </c>
      <c r="Y44" s="47">
        <v>25</v>
      </c>
      <c r="Z44" s="47">
        <v>19</v>
      </c>
      <c r="AA44" s="47">
        <v>13</v>
      </c>
      <c r="AB44" s="47">
        <v>12</v>
      </c>
      <c r="AC44" s="47">
        <v>11</v>
      </c>
      <c r="AD44" s="47">
        <v>9</v>
      </c>
      <c r="AE44" s="47">
        <v>31</v>
      </c>
      <c r="AF44" s="39">
        <v>1.1302000000000001</v>
      </c>
      <c r="AG44" s="39">
        <v>10.039300000000001</v>
      </c>
      <c r="AH44" s="39">
        <v>0.57730000000000004</v>
      </c>
      <c r="AI44" s="39">
        <v>2.1147</v>
      </c>
      <c r="AJ44" s="39">
        <v>65.782200000000003</v>
      </c>
      <c r="AK44" s="39">
        <v>14.196400000000001</v>
      </c>
      <c r="AL44" s="39">
        <v>20.0214</v>
      </c>
      <c r="AM44" s="59" t="s">
        <v>727</v>
      </c>
      <c r="AN44" s="59" t="s">
        <v>728</v>
      </c>
    </row>
    <row r="45" spans="1:40" x14ac:dyDescent="0.25">
      <c r="A45" s="69">
        <v>1495</v>
      </c>
      <c r="B45" s="59" t="s">
        <v>729</v>
      </c>
      <c r="C45" s="38">
        <v>37560</v>
      </c>
      <c r="D45" s="39">
        <v>39534.5936</v>
      </c>
      <c r="E45" s="48">
        <v>1.53</v>
      </c>
      <c r="F45" s="39">
        <v>665.54679999999996</v>
      </c>
      <c r="G45" s="49">
        <v>2.2115999999999998</v>
      </c>
      <c r="H45" s="49">
        <v>6.9787999999999997</v>
      </c>
      <c r="I45" s="49">
        <v>17.9602</v>
      </c>
      <c r="J45" s="49">
        <v>33.999899999999997</v>
      </c>
      <c r="K45" s="49">
        <v>25.155999999999999</v>
      </c>
      <c r="L45" s="49">
        <v>23.1815</v>
      </c>
      <c r="M45" s="49">
        <v>29.8704</v>
      </c>
      <c r="N45" s="49">
        <v>19.902000000000001</v>
      </c>
      <c r="O45" s="49">
        <v>16.432300000000001</v>
      </c>
      <c r="P45" s="49">
        <v>15.2639</v>
      </c>
      <c r="Q45" s="49">
        <v>21.476500000000001</v>
      </c>
      <c r="R45" s="47">
        <v>6</v>
      </c>
      <c r="S45" s="47">
        <v>33</v>
      </c>
      <c r="T45" s="47">
        <v>33</v>
      </c>
      <c r="U45" s="47">
        <v>26</v>
      </c>
      <c r="V45" s="47">
        <v>12</v>
      </c>
      <c r="W45" s="47">
        <v>15</v>
      </c>
      <c r="X45" s="47">
        <v>12</v>
      </c>
      <c r="Y45" s="47">
        <v>8</v>
      </c>
      <c r="Z45" s="47">
        <v>5</v>
      </c>
      <c r="AA45" s="47">
        <v>5</v>
      </c>
      <c r="AB45" s="47">
        <v>4</v>
      </c>
      <c r="AC45" s="47">
        <v>3</v>
      </c>
      <c r="AD45" s="47">
        <v>3</v>
      </c>
      <c r="AE45" s="47">
        <v>7</v>
      </c>
      <c r="AF45" s="39">
        <v>1.6834</v>
      </c>
      <c r="AG45" s="39">
        <v>13.2332</v>
      </c>
      <c r="AH45" s="39">
        <v>0.6653</v>
      </c>
      <c r="AI45" s="39">
        <v>10.464399999999999</v>
      </c>
      <c r="AJ45" s="39">
        <v>65.221000000000004</v>
      </c>
      <c r="AK45" s="39">
        <v>12.343299999999999</v>
      </c>
      <c r="AL45" s="39">
        <v>22.4358</v>
      </c>
      <c r="AM45" s="59" t="s">
        <v>730</v>
      </c>
      <c r="AN45" s="59" t="s">
        <v>670</v>
      </c>
    </row>
    <row r="46" spans="1:40" x14ac:dyDescent="0.25">
      <c r="A46" s="69">
        <v>45017</v>
      </c>
      <c r="B46" s="59" t="s">
        <v>733</v>
      </c>
      <c r="C46" s="38">
        <v>44047</v>
      </c>
      <c r="D46" s="39">
        <v>101.7256</v>
      </c>
      <c r="E46" s="48">
        <v>2.0499999999999998</v>
      </c>
      <c r="F46" s="39">
        <v>12.8102</v>
      </c>
      <c r="G46" s="49">
        <v>-0.10059999999999999</v>
      </c>
      <c r="H46" s="49">
        <v>1.284</v>
      </c>
      <c r="I46" s="49">
        <v>5.7610000000000001</v>
      </c>
      <c r="J46" s="49">
        <v>13.916</v>
      </c>
      <c r="K46" s="49">
        <v>10.353899999999999</v>
      </c>
      <c r="L46" s="49">
        <v>6.7394999999999996</v>
      </c>
      <c r="M46" s="49"/>
      <c r="N46" s="49"/>
      <c r="O46" s="49"/>
      <c r="P46" s="49"/>
      <c r="Q46" s="49">
        <v>6.7093999999999996</v>
      </c>
      <c r="R46" s="47">
        <v>1</v>
      </c>
      <c r="S46" s="47">
        <v>39</v>
      </c>
      <c r="T46" s="47">
        <v>39</v>
      </c>
      <c r="U46" s="47">
        <v>44</v>
      </c>
      <c r="V46" s="47">
        <v>44</v>
      </c>
      <c r="W46" s="47">
        <v>42</v>
      </c>
      <c r="X46" s="47">
        <v>37</v>
      </c>
      <c r="Y46" s="47">
        <v>38</v>
      </c>
      <c r="Z46" s="47">
        <v>38</v>
      </c>
      <c r="AA46" s="47"/>
      <c r="AB46" s="47"/>
      <c r="AC46" s="47"/>
      <c r="AD46" s="47"/>
      <c r="AE46" s="47">
        <v>40</v>
      </c>
      <c r="AF46" s="39">
        <v>0.3891</v>
      </c>
      <c r="AG46" s="39">
        <v>6.0044000000000004</v>
      </c>
      <c r="AH46" s="39">
        <v>0.1772</v>
      </c>
      <c r="AI46" s="39">
        <v>-0.59740000000000004</v>
      </c>
      <c r="AJ46" s="39">
        <v>42.2622</v>
      </c>
      <c r="AK46" s="39">
        <v>35.899700000000003</v>
      </c>
      <c r="AL46" s="39">
        <v>21.838100000000001</v>
      </c>
      <c r="AM46" s="59" t="s">
        <v>487</v>
      </c>
      <c r="AN46" s="59" t="s">
        <v>275</v>
      </c>
    </row>
    <row r="47" spans="1:40" x14ac:dyDescent="0.25">
      <c r="A47" s="69">
        <v>26169</v>
      </c>
      <c r="B47" s="59" t="s">
        <v>734</v>
      </c>
      <c r="C47" s="38">
        <v>44071</v>
      </c>
      <c r="D47" s="39">
        <v>3120.0985000000001</v>
      </c>
      <c r="E47" s="48">
        <v>1.56</v>
      </c>
      <c r="F47" s="39">
        <v>18.8886</v>
      </c>
      <c r="G47" s="49">
        <v>3.4923999999999999</v>
      </c>
      <c r="H47" s="49">
        <v>7.3741000000000003</v>
      </c>
      <c r="I47" s="49">
        <v>19.509499999999999</v>
      </c>
      <c r="J47" s="49">
        <v>34.303699999999999</v>
      </c>
      <c r="K47" s="49">
        <v>22.6479</v>
      </c>
      <c r="L47" s="49">
        <v>16.977599999999999</v>
      </c>
      <c r="M47" s="49"/>
      <c r="N47" s="49"/>
      <c r="O47" s="49"/>
      <c r="P47" s="49"/>
      <c r="Q47" s="49">
        <v>18.537500000000001</v>
      </c>
      <c r="R47" s="47">
        <v>23</v>
      </c>
      <c r="S47" s="47">
        <v>35</v>
      </c>
      <c r="T47" s="47">
        <v>25</v>
      </c>
      <c r="U47" s="47">
        <v>4</v>
      </c>
      <c r="V47" s="47">
        <v>8</v>
      </c>
      <c r="W47" s="47">
        <v>10</v>
      </c>
      <c r="X47" s="47">
        <v>11</v>
      </c>
      <c r="Y47" s="47">
        <v>13</v>
      </c>
      <c r="Z47" s="47">
        <v>12</v>
      </c>
      <c r="AA47" s="47"/>
      <c r="AB47" s="47"/>
      <c r="AC47" s="47"/>
      <c r="AD47" s="47"/>
      <c r="AE47" s="47">
        <v>11</v>
      </c>
      <c r="AF47" s="39">
        <v>1.0416000000000001</v>
      </c>
      <c r="AG47" s="39">
        <v>10.5077</v>
      </c>
      <c r="AH47" s="39">
        <v>0.5706</v>
      </c>
      <c r="AI47" s="39">
        <v>1.9243000000000001</v>
      </c>
      <c r="AJ47" s="39">
        <v>53.003300000000003</v>
      </c>
      <c r="AK47" s="39">
        <v>12.595499999999999</v>
      </c>
      <c r="AL47" s="39">
        <v>34.401200000000003</v>
      </c>
      <c r="AM47" s="59" t="s">
        <v>735</v>
      </c>
      <c r="AN47" s="59" t="s">
        <v>356</v>
      </c>
    </row>
    <row r="48" spans="1:40" x14ac:dyDescent="0.25">
      <c r="A48" s="69">
        <v>869</v>
      </c>
      <c r="B48" s="59" t="s">
        <v>739</v>
      </c>
      <c r="C48" s="38">
        <v>36970</v>
      </c>
      <c r="D48" s="39">
        <v>2173.0544</v>
      </c>
      <c r="E48" s="48">
        <v>1.97</v>
      </c>
      <c r="F48" s="39">
        <v>131.70910000000001</v>
      </c>
      <c r="G48" s="49">
        <v>1.2718</v>
      </c>
      <c r="H48" s="49">
        <v>7.9058000000000002</v>
      </c>
      <c r="I48" s="49">
        <v>32.401299999999999</v>
      </c>
      <c r="J48" s="49">
        <v>49.978400000000001</v>
      </c>
      <c r="K48" s="49">
        <v>30.7285</v>
      </c>
      <c r="L48" s="49">
        <v>25.1846</v>
      </c>
      <c r="M48" s="49">
        <v>40.093800000000002</v>
      </c>
      <c r="N48" s="49">
        <v>28.849799999999998</v>
      </c>
      <c r="O48" s="49">
        <v>21.206700000000001</v>
      </c>
      <c r="P48" s="49">
        <v>17.3005</v>
      </c>
      <c r="Q48" s="49">
        <v>11.7516</v>
      </c>
      <c r="R48" s="47">
        <v>42</v>
      </c>
      <c r="S48" s="47">
        <v>10</v>
      </c>
      <c r="T48" s="47">
        <v>17</v>
      </c>
      <c r="U48" s="47">
        <v>39</v>
      </c>
      <c r="V48" s="47">
        <v>4</v>
      </c>
      <c r="W48" s="47">
        <v>2</v>
      </c>
      <c r="X48" s="47">
        <v>3</v>
      </c>
      <c r="Y48" s="47">
        <v>2</v>
      </c>
      <c r="Z48" s="47">
        <v>3</v>
      </c>
      <c r="AA48" s="47">
        <v>1</v>
      </c>
      <c r="AB48" s="47">
        <v>1</v>
      </c>
      <c r="AC48" s="47">
        <v>1</v>
      </c>
      <c r="AD48" s="47">
        <v>1</v>
      </c>
      <c r="AE48" s="47">
        <v>23</v>
      </c>
      <c r="AF48" s="39">
        <v>1.1267</v>
      </c>
      <c r="AG48" s="39">
        <v>24.616199999999999</v>
      </c>
      <c r="AH48" s="39">
        <v>3.5783</v>
      </c>
      <c r="AI48" s="39">
        <v>23.0688</v>
      </c>
      <c r="AJ48" s="39">
        <v>48.606099999999998</v>
      </c>
      <c r="AK48" s="39">
        <v>5.7961999999999998</v>
      </c>
      <c r="AL48" s="39">
        <v>45.597700000000003</v>
      </c>
      <c r="AM48" s="59" t="s">
        <v>695</v>
      </c>
      <c r="AN48" s="59" t="s">
        <v>275</v>
      </c>
    </row>
    <row r="49" spans="1:40" x14ac:dyDescent="0.25">
      <c r="A49" s="69">
        <v>2796</v>
      </c>
      <c r="B49" s="59" t="s">
        <v>740</v>
      </c>
      <c r="C49" s="38">
        <v>38686</v>
      </c>
      <c r="D49" s="39">
        <v>4677.3667999999998</v>
      </c>
      <c r="E49" s="48">
        <v>1.5</v>
      </c>
      <c r="F49" s="39">
        <v>52.924500000000002</v>
      </c>
      <c r="G49" s="49">
        <v>1.3577999999999999</v>
      </c>
      <c r="H49" s="49">
        <v>6.3204000000000002</v>
      </c>
      <c r="I49" s="49">
        <v>16.335699999999999</v>
      </c>
      <c r="J49" s="49">
        <v>28.9238</v>
      </c>
      <c r="K49" s="49">
        <v>20.572299999999998</v>
      </c>
      <c r="L49" s="49">
        <v>14.874599999999999</v>
      </c>
      <c r="M49" s="49">
        <v>17.468800000000002</v>
      </c>
      <c r="N49" s="49">
        <v>14.6464</v>
      </c>
      <c r="O49" s="49">
        <v>11.677899999999999</v>
      </c>
      <c r="P49" s="49">
        <v>11.5661</v>
      </c>
      <c r="Q49" s="49">
        <v>9.4243000000000006</v>
      </c>
      <c r="R49" s="47">
        <v>31</v>
      </c>
      <c r="S49" s="47">
        <v>36</v>
      </c>
      <c r="T49" s="47">
        <v>27</v>
      </c>
      <c r="U49" s="47">
        <v>36</v>
      </c>
      <c r="V49" s="47">
        <v>18</v>
      </c>
      <c r="W49" s="47">
        <v>19</v>
      </c>
      <c r="X49" s="47">
        <v>20</v>
      </c>
      <c r="Y49" s="47">
        <v>19</v>
      </c>
      <c r="Z49" s="47">
        <v>17</v>
      </c>
      <c r="AA49" s="47">
        <v>21</v>
      </c>
      <c r="AB49" s="47">
        <v>11</v>
      </c>
      <c r="AC49" s="47">
        <v>10</v>
      </c>
      <c r="AD49" s="47">
        <v>8</v>
      </c>
      <c r="AE49" s="47">
        <v>33</v>
      </c>
      <c r="AF49" s="39">
        <v>1.2343999999999999</v>
      </c>
      <c r="AG49" s="39">
        <v>8.1762999999999995</v>
      </c>
      <c r="AH49" s="39">
        <v>0.32090000000000002</v>
      </c>
      <c r="AI49" s="39">
        <v>3.9388000000000001</v>
      </c>
      <c r="AJ49" s="39">
        <v>37.975000000000001</v>
      </c>
      <c r="AK49" s="39">
        <v>34.794199999999996</v>
      </c>
      <c r="AL49" s="39">
        <v>27.230799999999999</v>
      </c>
      <c r="AM49" s="59" t="s">
        <v>741</v>
      </c>
      <c r="AN49" s="59" t="s">
        <v>742</v>
      </c>
    </row>
    <row r="50" spans="1:40" x14ac:dyDescent="0.25">
      <c r="A50" s="69">
        <v>44648</v>
      </c>
      <c r="B50" s="59" t="s">
        <v>747</v>
      </c>
      <c r="C50" s="38">
        <v>43894</v>
      </c>
      <c r="D50" s="39">
        <v>2754.788</v>
      </c>
      <c r="E50" s="48">
        <v>1.9</v>
      </c>
      <c r="F50" s="39">
        <v>21.334199999999999</v>
      </c>
      <c r="G50" s="49">
        <v>2.5727000000000002</v>
      </c>
      <c r="H50" s="49">
        <v>5.1801000000000004</v>
      </c>
      <c r="I50" s="49">
        <v>17.083200000000001</v>
      </c>
      <c r="J50" s="49">
        <v>28.240400000000001</v>
      </c>
      <c r="K50" s="49">
        <v>19.918399999999998</v>
      </c>
      <c r="L50" s="49">
        <v>15.6637</v>
      </c>
      <c r="M50" s="49">
        <v>22.701799999999999</v>
      </c>
      <c r="N50" s="49"/>
      <c r="O50" s="49"/>
      <c r="P50" s="49"/>
      <c r="Q50" s="49">
        <v>19.6449</v>
      </c>
      <c r="R50" s="47">
        <v>2</v>
      </c>
      <c r="S50" s="47">
        <v>30</v>
      </c>
      <c r="T50" s="47">
        <v>26</v>
      </c>
      <c r="U50" s="47">
        <v>19</v>
      </c>
      <c r="V50" s="47">
        <v>24</v>
      </c>
      <c r="W50" s="47">
        <v>17</v>
      </c>
      <c r="X50" s="47">
        <v>22</v>
      </c>
      <c r="Y50" s="47">
        <v>20</v>
      </c>
      <c r="Z50" s="47">
        <v>15</v>
      </c>
      <c r="AA50" s="47">
        <v>11</v>
      </c>
      <c r="AB50" s="47"/>
      <c r="AC50" s="47"/>
      <c r="AD50" s="47"/>
      <c r="AE50" s="47">
        <v>9</v>
      </c>
      <c r="AF50" s="39">
        <v>1.1456</v>
      </c>
      <c r="AG50" s="39">
        <v>11.6625</v>
      </c>
      <c r="AH50" s="39">
        <v>0.62</v>
      </c>
      <c r="AI50" s="39">
        <v>3.1147999999999998</v>
      </c>
      <c r="AJ50" s="39">
        <v>65.319699999999997</v>
      </c>
      <c r="AK50" s="39">
        <v>10.645200000000001</v>
      </c>
      <c r="AL50" s="39">
        <v>24.0352</v>
      </c>
      <c r="AM50" s="59" t="s">
        <v>748</v>
      </c>
      <c r="AN50" s="59" t="s">
        <v>290</v>
      </c>
    </row>
    <row r="51" spans="1:40" x14ac:dyDescent="0.25">
      <c r="A51" s="69">
        <v>7143</v>
      </c>
      <c r="B51" s="59" t="s">
        <v>749</v>
      </c>
      <c r="C51" s="38">
        <v>39799</v>
      </c>
      <c r="D51" s="39">
        <v>1681.4547</v>
      </c>
      <c r="E51" s="48">
        <v>2.0099999999999998</v>
      </c>
      <c r="F51" s="39">
        <v>67.357200000000006</v>
      </c>
      <c r="G51" s="49">
        <v>1.855</v>
      </c>
      <c r="H51" s="49">
        <v>6.8198999999999996</v>
      </c>
      <c r="I51" s="49">
        <v>22.055800000000001</v>
      </c>
      <c r="J51" s="49">
        <v>38.636099999999999</v>
      </c>
      <c r="K51" s="49">
        <v>27.634599999999999</v>
      </c>
      <c r="L51" s="49">
        <v>17.983599999999999</v>
      </c>
      <c r="M51" s="49">
        <v>21.468399999999999</v>
      </c>
      <c r="N51" s="49">
        <v>14.791499999999999</v>
      </c>
      <c r="O51" s="49">
        <v>11.407</v>
      </c>
      <c r="P51" s="49">
        <v>10.355600000000001</v>
      </c>
      <c r="Q51" s="49">
        <v>13.138400000000001</v>
      </c>
      <c r="R51" s="47">
        <v>36</v>
      </c>
      <c r="S51" s="47">
        <v>34</v>
      </c>
      <c r="T51" s="47">
        <v>29</v>
      </c>
      <c r="U51" s="47">
        <v>30</v>
      </c>
      <c r="V51" s="47">
        <v>13</v>
      </c>
      <c r="W51" s="47">
        <v>6</v>
      </c>
      <c r="X51" s="47">
        <v>7</v>
      </c>
      <c r="Y51" s="47">
        <v>6</v>
      </c>
      <c r="Z51" s="47">
        <v>10</v>
      </c>
      <c r="AA51" s="47">
        <v>12</v>
      </c>
      <c r="AB51" s="47">
        <v>10</v>
      </c>
      <c r="AC51" s="47">
        <v>12</v>
      </c>
      <c r="AD51" s="47">
        <v>10</v>
      </c>
      <c r="AE51" s="47">
        <v>18</v>
      </c>
      <c r="AF51" s="39">
        <v>0.94969999999999999</v>
      </c>
      <c r="AG51" s="39">
        <v>11.870200000000001</v>
      </c>
      <c r="AH51" s="39">
        <v>0.41909999999999997</v>
      </c>
      <c r="AI51" s="39">
        <v>3.6789000000000001</v>
      </c>
      <c r="AJ51" s="39">
        <v>67.445800000000006</v>
      </c>
      <c r="AK51" s="39">
        <v>19.3871</v>
      </c>
      <c r="AL51" s="39">
        <v>13.167199999999999</v>
      </c>
      <c r="AM51" s="59" t="s">
        <v>750</v>
      </c>
      <c r="AN51" s="59" t="s">
        <v>708</v>
      </c>
    </row>
    <row r="52" spans="1:40" x14ac:dyDescent="0.25">
      <c r="I52" s="49"/>
      <c r="AE52" s="43"/>
    </row>
    <row r="53" spans="1:40" ht="12.75" customHeight="1" x14ac:dyDescent="0.25">
      <c r="B53" s="176" t="s">
        <v>56</v>
      </c>
      <c r="C53" s="176"/>
      <c r="D53" s="176"/>
      <c r="E53" s="176"/>
      <c r="F53" s="176"/>
      <c r="G53" s="40">
        <v>2.3215159090909094</v>
      </c>
      <c r="H53" s="40">
        <v>5.1329954545454548</v>
      </c>
      <c r="I53" s="40">
        <v>15.207034090909088</v>
      </c>
      <c r="J53" s="40">
        <v>26.958931818181817</v>
      </c>
      <c r="K53" s="40">
        <v>18.657334146341466</v>
      </c>
      <c r="L53" s="40">
        <v>13.943487804878048</v>
      </c>
      <c r="M53" s="40">
        <v>19.414700000000003</v>
      </c>
      <c r="N53" s="40">
        <v>13.157103333333334</v>
      </c>
      <c r="O53" s="40">
        <v>11.877942857142861</v>
      </c>
      <c r="P53" s="40">
        <v>12.311035714285717</v>
      </c>
      <c r="Q53" s="40">
        <v>13.776563636363637</v>
      </c>
      <c r="AE53" s="43"/>
    </row>
    <row r="54" spans="1:40" ht="12.75" customHeight="1" x14ac:dyDescent="0.25">
      <c r="B54" s="177" t="s">
        <v>57</v>
      </c>
      <c r="C54" s="177"/>
      <c r="D54" s="177"/>
      <c r="E54" s="177"/>
      <c r="F54" s="177"/>
      <c r="G54" s="40">
        <v>2.3469499999999996</v>
      </c>
      <c r="H54" s="40">
        <v>5.5509000000000004</v>
      </c>
      <c r="I54" s="40">
        <v>14.90335</v>
      </c>
      <c r="J54" s="40">
        <v>27.940750000000001</v>
      </c>
      <c r="K54" s="40">
        <v>19.823599999999999</v>
      </c>
      <c r="L54" s="40">
        <v>12.524900000000001</v>
      </c>
      <c r="M54" s="40">
        <v>18.550249999999998</v>
      </c>
      <c r="N54" s="40">
        <v>12.379799999999999</v>
      </c>
      <c r="O54" s="40">
        <v>11.6287</v>
      </c>
      <c r="P54" s="40">
        <v>11.669650000000001</v>
      </c>
      <c r="Q54" s="40">
        <v>11.7775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9">
        <v>24</v>
      </c>
      <c r="B57" s="42" t="s">
        <v>302</v>
      </c>
      <c r="C57" s="42"/>
      <c r="D57" s="42"/>
      <c r="E57" s="42"/>
      <c r="F57" s="43">
        <v>23959.85</v>
      </c>
      <c r="G57" s="43">
        <v>3.1324999999999998</v>
      </c>
      <c r="H57" s="43">
        <v>5.4463999999999997</v>
      </c>
      <c r="I57" s="43">
        <v>20.935400000000001</v>
      </c>
      <c r="J57" s="43">
        <v>30.265799999999999</v>
      </c>
      <c r="K57" s="43">
        <v>20.4117</v>
      </c>
      <c r="L57" s="43">
        <v>15.45</v>
      </c>
      <c r="M57" s="43">
        <v>26.0945</v>
      </c>
      <c r="N57" s="43">
        <v>14.768599999999999</v>
      </c>
      <c r="O57" s="43">
        <v>13.4671</v>
      </c>
      <c r="P57" s="43">
        <v>12.6713</v>
      </c>
      <c r="Q57" s="43"/>
      <c r="R57" s="43"/>
      <c r="S57" s="43"/>
      <c r="T57" s="43"/>
      <c r="U57" s="43"/>
      <c r="V57" s="43"/>
      <c r="W57" s="43"/>
      <c r="X57" s="43"/>
      <c r="Y57" s="43"/>
      <c r="Z57" s="43"/>
      <c r="AA57" s="43"/>
      <c r="AB57" s="43"/>
      <c r="AC57" s="43"/>
      <c r="AD57" s="43"/>
      <c r="AE57" s="43"/>
      <c r="AF57" s="43">
        <v>0.77580000000000005</v>
      </c>
      <c r="AG57" s="43">
        <v>17.5822</v>
      </c>
      <c r="AH57" s="43">
        <v>1</v>
      </c>
      <c r="AI57" s="43">
        <v>0</v>
      </c>
      <c r="AJ57" s="43"/>
      <c r="AK57" s="43"/>
      <c r="AL57" s="43"/>
      <c r="AM57" s="43"/>
      <c r="AN57" s="43"/>
    </row>
    <row r="58" spans="1:40" x14ac:dyDescent="0.25">
      <c r="A58" s="69">
        <v>42</v>
      </c>
      <c r="B58" s="42" t="s">
        <v>1367</v>
      </c>
      <c r="C58" s="42"/>
      <c r="D58" s="42"/>
      <c r="E58" s="42"/>
      <c r="F58" s="43">
        <v>4072.0848999999998</v>
      </c>
      <c r="G58" s="43">
        <v>0.5837</v>
      </c>
      <c r="H58" s="43">
        <v>1.7970999999999999</v>
      </c>
      <c r="I58" s="43">
        <v>3.6741999999999999</v>
      </c>
      <c r="J58" s="43">
        <v>7.3221999999999996</v>
      </c>
      <c r="K58" s="43">
        <v>6.8437999999999999</v>
      </c>
      <c r="L58" s="43">
        <v>5.7927999999999997</v>
      </c>
      <c r="M58" s="43">
        <v>5.2843999999999998</v>
      </c>
      <c r="N58" s="43">
        <v>5.4423000000000004</v>
      </c>
      <c r="O58" s="43">
        <v>5.9682000000000004</v>
      </c>
      <c r="P58" s="43">
        <v>6.5437000000000003</v>
      </c>
      <c r="Q58" s="43"/>
      <c r="R58" s="43"/>
      <c r="S58" s="43"/>
      <c r="T58" s="43"/>
      <c r="U58" s="43"/>
      <c r="V58" s="43"/>
      <c r="W58" s="43"/>
      <c r="X58" s="43"/>
      <c r="Y58" s="43"/>
      <c r="Z58" s="43"/>
      <c r="AA58" s="43"/>
      <c r="AB58" s="43"/>
      <c r="AC58" s="43"/>
      <c r="AD58" s="43"/>
      <c r="AE58" s="43"/>
      <c r="AF58" s="43">
        <v>0.1211</v>
      </c>
      <c r="AG58" s="43">
        <v>1.4791000000000001</v>
      </c>
      <c r="AH58" s="43">
        <v>1</v>
      </c>
      <c r="AI58" s="43">
        <v>0</v>
      </c>
      <c r="AJ58" s="43"/>
      <c r="AK58" s="43"/>
      <c r="AL58" s="43"/>
      <c r="AM58" s="43"/>
      <c r="AN58" s="43"/>
    </row>
    <row r="59" spans="1:40" x14ac:dyDescent="0.25">
      <c r="A59" s="69">
        <v>44</v>
      </c>
      <c r="B59" s="42" t="s">
        <v>711</v>
      </c>
      <c r="C59" s="42"/>
      <c r="D59" s="42"/>
      <c r="E59" s="42"/>
      <c r="F59" s="43">
        <v>4642.0848999999998</v>
      </c>
      <c r="G59" s="43">
        <v>0.69869999999999999</v>
      </c>
      <c r="H59" s="43">
        <v>1.8871</v>
      </c>
      <c r="I59" s="43">
        <v>3.9159999999999999</v>
      </c>
      <c r="J59" s="43">
        <v>7.1138000000000003</v>
      </c>
      <c r="K59" s="43">
        <v>6.9987000000000004</v>
      </c>
      <c r="L59" s="43">
        <v>5.5152000000000001</v>
      </c>
      <c r="M59" s="43">
        <v>5.923</v>
      </c>
      <c r="N59" s="43">
        <v>6.8464</v>
      </c>
      <c r="O59" s="43">
        <v>6.8823999999999996</v>
      </c>
      <c r="P59" s="43">
        <v>7.5425000000000004</v>
      </c>
      <c r="Q59" s="43"/>
      <c r="R59" s="43"/>
      <c r="S59" s="43"/>
      <c r="T59" s="43"/>
      <c r="U59" s="43"/>
      <c r="V59" s="43"/>
      <c r="W59" s="43"/>
      <c r="X59" s="43"/>
      <c r="Y59" s="43"/>
      <c r="Z59" s="43"/>
      <c r="AA59" s="43"/>
      <c r="AB59" s="43"/>
      <c r="AC59" s="43"/>
      <c r="AD59" s="43"/>
      <c r="AE59" s="43"/>
      <c r="AF59" s="43">
        <v>0.18079999999999999</v>
      </c>
      <c r="AG59" s="43">
        <v>1.7368999999999999</v>
      </c>
      <c r="AH59" s="43">
        <v>1</v>
      </c>
      <c r="AI59" s="43">
        <v>0</v>
      </c>
      <c r="AJ59" s="43"/>
      <c r="AK59" s="43"/>
      <c r="AL59" s="43"/>
      <c r="AM59" s="43"/>
      <c r="AN59" s="43"/>
    </row>
    <row r="60" spans="1:40" x14ac:dyDescent="0.25">
      <c r="A60" s="69">
        <v>303</v>
      </c>
      <c r="B60" s="42" t="s">
        <v>1368</v>
      </c>
      <c r="C60" s="42"/>
      <c r="D60" s="42"/>
      <c r="E60" s="42"/>
      <c r="F60" s="43">
        <v>8414.9349999999995</v>
      </c>
      <c r="G60" s="43">
        <v>1.4303999999999999</v>
      </c>
      <c r="H60" s="43">
        <v>2.9167999999999998</v>
      </c>
      <c r="I60" s="43">
        <v>8.2971000000000004</v>
      </c>
      <c r="J60" s="43">
        <v>13.7593</v>
      </c>
      <c r="K60" s="43">
        <v>11.2568</v>
      </c>
      <c r="L60" s="43">
        <v>8.8015000000000008</v>
      </c>
      <c r="M60" s="43">
        <v>11.6876</v>
      </c>
      <c r="N60" s="43">
        <v>9.9375999999999998</v>
      </c>
      <c r="O60" s="43">
        <v>9.4149999999999991</v>
      </c>
      <c r="P60" s="43">
        <v>9.6926000000000005</v>
      </c>
      <c r="Q60" s="43"/>
      <c r="R60" s="43"/>
      <c r="S60" s="43"/>
      <c r="T60" s="43"/>
      <c r="U60" s="43"/>
      <c r="V60" s="43"/>
      <c r="W60" s="43"/>
      <c r="X60" s="43"/>
      <c r="Y60" s="43"/>
      <c r="Z60" s="43"/>
      <c r="AA60" s="43"/>
      <c r="AB60" s="43"/>
      <c r="AC60" s="43"/>
      <c r="AD60" s="43"/>
      <c r="AE60" s="43"/>
      <c r="AF60" s="43">
        <v>0.87870000000000004</v>
      </c>
      <c r="AG60" s="43">
        <v>4.8639000000000001</v>
      </c>
      <c r="AH60" s="43">
        <v>1</v>
      </c>
      <c r="AI60" s="43">
        <v>0</v>
      </c>
      <c r="AJ60" s="43"/>
      <c r="AK60" s="43"/>
      <c r="AL60" s="43"/>
      <c r="AM60" s="43"/>
      <c r="AN60" s="43"/>
    </row>
    <row r="61" spans="1:40" x14ac:dyDescent="0.25">
      <c r="A61" s="69">
        <v>62</v>
      </c>
      <c r="B61" s="42" t="s">
        <v>304</v>
      </c>
      <c r="C61" s="42"/>
      <c r="D61" s="42"/>
      <c r="E61" s="42"/>
      <c r="F61" s="43">
        <v>22932.45</v>
      </c>
      <c r="G61" s="43">
        <v>2.2858999999999998</v>
      </c>
      <c r="H61" s="43">
        <v>3.3069999999999999</v>
      </c>
      <c r="I61" s="43">
        <v>15.8515</v>
      </c>
      <c r="J61" s="43">
        <v>23.9635</v>
      </c>
      <c r="K61" s="43">
        <v>18.395</v>
      </c>
      <c r="L61" s="43">
        <v>14.334</v>
      </c>
      <c r="M61" s="43">
        <v>25.2422</v>
      </c>
      <c r="N61" s="43">
        <v>13.956200000000001</v>
      </c>
      <c r="O61" s="43">
        <v>13.2384</v>
      </c>
      <c r="P61" s="43">
        <v>12.089499999999999</v>
      </c>
      <c r="Q61" s="43"/>
      <c r="R61" s="43"/>
      <c r="S61" s="43"/>
      <c r="T61" s="43"/>
      <c r="U61" s="43"/>
      <c r="V61" s="43"/>
      <c r="W61" s="43"/>
      <c r="X61" s="43"/>
      <c r="Y61" s="43"/>
      <c r="Z61" s="43"/>
      <c r="AA61" s="43"/>
      <c r="AB61" s="43"/>
      <c r="AC61" s="43"/>
      <c r="AD61" s="43"/>
      <c r="AE61" s="43"/>
      <c r="AF61" s="43">
        <v>0.80910000000000004</v>
      </c>
      <c r="AG61" s="43">
        <v>16.791499999999999</v>
      </c>
      <c r="AH61" s="43">
        <v>1</v>
      </c>
      <c r="AI61" s="43">
        <v>0</v>
      </c>
      <c r="AJ61" s="43"/>
      <c r="AK61" s="43"/>
      <c r="AL61" s="43"/>
      <c r="AM61" s="43"/>
      <c r="AN61" s="43"/>
    </row>
    <row r="62" spans="1:40" x14ac:dyDescent="0.25">
      <c r="A62" s="69">
        <v>154</v>
      </c>
      <c r="B62" s="42" t="s">
        <v>305</v>
      </c>
      <c r="C62" s="42"/>
      <c r="D62" s="42"/>
      <c r="E62" s="42"/>
      <c r="F62" s="43">
        <v>33845.39</v>
      </c>
      <c r="G62" s="43">
        <v>2.5488</v>
      </c>
      <c r="H62" s="43">
        <v>3.5735999999999999</v>
      </c>
      <c r="I62" s="43">
        <v>16.355399999999999</v>
      </c>
      <c r="J62" s="43">
        <v>25.391100000000002</v>
      </c>
      <c r="K62" s="43">
        <v>19.762</v>
      </c>
      <c r="L62" s="43">
        <v>15.7363</v>
      </c>
      <c r="M62" s="43">
        <v>26.7178</v>
      </c>
      <c r="N62" s="43">
        <v>15.3157</v>
      </c>
      <c r="O62" s="43">
        <v>14.652200000000001</v>
      </c>
      <c r="P62" s="43">
        <v>13.4818</v>
      </c>
      <c r="Q62" s="43"/>
      <c r="R62" s="43"/>
      <c r="S62" s="43"/>
      <c r="T62" s="43"/>
      <c r="U62" s="43"/>
      <c r="V62" s="43"/>
      <c r="W62" s="43"/>
      <c r="X62" s="43"/>
      <c r="Y62" s="43"/>
      <c r="Z62" s="43"/>
      <c r="AA62" s="43"/>
      <c r="AB62" s="43"/>
      <c r="AC62" s="43"/>
      <c r="AD62" s="43"/>
      <c r="AE62" s="43"/>
      <c r="AF62" s="43">
        <v>0.88390000000000002</v>
      </c>
      <c r="AG62" s="43">
        <v>16.966000000000001</v>
      </c>
      <c r="AH62" s="43">
        <v>1</v>
      </c>
      <c r="AI62" s="43">
        <v>0</v>
      </c>
      <c r="AJ62" s="43"/>
      <c r="AK62" s="43"/>
      <c r="AL62" s="43"/>
      <c r="AM62" s="43"/>
      <c r="AN62" s="43"/>
    </row>
    <row r="63" spans="1:40" x14ac:dyDescent="0.25">
      <c r="A63" s="69">
        <v>277</v>
      </c>
      <c r="B63" s="42" t="s">
        <v>1722</v>
      </c>
      <c r="C63" s="42"/>
      <c r="D63" s="42"/>
      <c r="E63" s="42"/>
      <c r="F63" s="43">
        <v>2325.94</v>
      </c>
      <c r="G63" s="43">
        <v>0.60209999999999997</v>
      </c>
      <c r="H63" s="43">
        <v>1.8152999999999999</v>
      </c>
      <c r="I63" s="43">
        <v>3.9782000000000002</v>
      </c>
      <c r="J63" s="43">
        <v>8.0305</v>
      </c>
      <c r="K63" s="43">
        <v>6.7957000000000001</v>
      </c>
      <c r="L63" s="43">
        <v>5.859</v>
      </c>
      <c r="M63" s="43">
        <v>5.0701000000000001</v>
      </c>
      <c r="N63" s="43">
        <v>5.0620000000000003</v>
      </c>
      <c r="O63" s="43"/>
      <c r="P63" s="43"/>
      <c r="Q63" s="43"/>
      <c r="R63" s="43"/>
      <c r="S63" s="43"/>
      <c r="T63" s="43"/>
      <c r="U63" s="43"/>
      <c r="V63" s="43"/>
      <c r="W63" s="43"/>
      <c r="X63" s="43"/>
      <c r="Y63" s="43"/>
      <c r="Z63" s="43"/>
      <c r="AA63" s="43"/>
      <c r="AB63" s="43"/>
      <c r="AC63" s="43"/>
      <c r="AD63" s="43"/>
      <c r="AE63" s="43"/>
      <c r="AF63" s="43">
        <v>0.11409999999999999</v>
      </c>
      <c r="AG63" s="43">
        <v>1.7805</v>
      </c>
      <c r="AH63" s="43">
        <v>1</v>
      </c>
      <c r="AI63" s="43">
        <v>0</v>
      </c>
      <c r="AJ63" s="43"/>
      <c r="AK63" s="43"/>
      <c r="AL63" s="43"/>
      <c r="AM63" s="43"/>
      <c r="AN63" s="43"/>
    </row>
    <row r="64" spans="1:40" x14ac:dyDescent="0.25">
      <c r="A64" s="69">
        <v>60</v>
      </c>
      <c r="B64" s="42" t="s">
        <v>578</v>
      </c>
      <c r="C64" s="42"/>
      <c r="D64" s="42"/>
      <c r="E64" s="42"/>
      <c r="F64" s="43">
        <v>21493</v>
      </c>
      <c r="G64" s="43">
        <v>3.1366000000000001</v>
      </c>
      <c r="H64" s="43">
        <v>5.9142000000000001</v>
      </c>
      <c r="I64" s="43">
        <v>21.818200000000001</v>
      </c>
      <c r="J64" s="43">
        <v>36.926400000000001</v>
      </c>
      <c r="K64" s="43">
        <v>24.431699999999999</v>
      </c>
      <c r="L64" s="43">
        <v>18.0274</v>
      </c>
      <c r="M64" s="43">
        <v>29.6753</v>
      </c>
      <c r="N64" s="43">
        <v>16.9758</v>
      </c>
      <c r="O64" s="43">
        <v>14.4787</v>
      </c>
      <c r="P64" s="43">
        <v>13.896599999999999</v>
      </c>
      <c r="Q64" s="43"/>
      <c r="R64" s="43"/>
      <c r="S64" s="43"/>
      <c r="T64" s="43"/>
      <c r="U64" s="43"/>
      <c r="V64" s="43"/>
      <c r="W64" s="43"/>
      <c r="X64" s="43"/>
      <c r="Y64" s="43"/>
      <c r="Z64" s="43"/>
      <c r="AA64" s="43"/>
      <c r="AB64" s="43"/>
      <c r="AC64" s="43"/>
      <c r="AD64" s="43"/>
      <c r="AE64" s="43"/>
      <c r="AF64" s="43">
        <v>0.8569</v>
      </c>
      <c r="AG64" s="43">
        <v>19.6799</v>
      </c>
      <c r="AH64" s="43">
        <v>1</v>
      </c>
      <c r="AI64" s="43">
        <v>0</v>
      </c>
      <c r="AJ64" s="43"/>
      <c r="AK64" s="43"/>
      <c r="AL64" s="43"/>
      <c r="AM64" s="43"/>
      <c r="AN64" s="43"/>
    </row>
    <row r="65" spans="1:40" x14ac:dyDescent="0.25">
      <c r="A65" s="69">
        <v>21</v>
      </c>
      <c r="B65" s="42" t="s">
        <v>308</v>
      </c>
      <c r="C65" s="42"/>
      <c r="D65" s="42"/>
      <c r="E65" s="42"/>
      <c r="F65" s="43">
        <v>10628.28</v>
      </c>
      <c r="G65" s="43">
        <v>3.4300999999999999</v>
      </c>
      <c r="H65" s="43">
        <v>5.8148</v>
      </c>
      <c r="I65" s="43">
        <v>21.689699999999998</v>
      </c>
      <c r="J65" s="43">
        <v>33.768799999999999</v>
      </c>
      <c r="K65" s="43">
        <v>22.633500000000002</v>
      </c>
      <c r="L65" s="43">
        <v>16.962399999999999</v>
      </c>
      <c r="M65" s="43">
        <v>28.270499999999998</v>
      </c>
      <c r="N65" s="43">
        <v>16.325199999999999</v>
      </c>
      <c r="O65" s="43">
        <v>14.348599999999999</v>
      </c>
      <c r="P65" s="43">
        <v>13.557499999999999</v>
      </c>
      <c r="Q65" s="43"/>
      <c r="R65" s="43"/>
      <c r="S65" s="43"/>
      <c r="T65" s="43"/>
      <c r="U65" s="43"/>
      <c r="V65" s="43"/>
      <c r="W65" s="43"/>
      <c r="X65" s="43"/>
      <c r="Y65" s="43"/>
      <c r="Z65" s="43"/>
      <c r="AA65" s="43"/>
      <c r="AB65" s="43"/>
      <c r="AC65" s="43"/>
      <c r="AD65" s="43"/>
      <c r="AE65" s="43"/>
      <c r="AF65" s="43">
        <v>0.8327</v>
      </c>
      <c r="AG65" s="43">
        <v>18.686699999999998</v>
      </c>
      <c r="AH65" s="43">
        <v>1</v>
      </c>
      <c r="AI65" s="43">
        <v>0</v>
      </c>
      <c r="AJ65" s="43"/>
      <c r="AK65" s="43"/>
      <c r="AL65" s="43"/>
      <c r="AM65" s="43"/>
      <c r="AN65" s="43"/>
    </row>
    <row r="66" spans="1:40" x14ac:dyDescent="0.25">
      <c r="A66" s="69">
        <v>298</v>
      </c>
      <c r="B66" s="42" t="s">
        <v>309</v>
      </c>
      <c r="C66" s="42"/>
      <c r="D66" s="42"/>
      <c r="E66" s="42"/>
      <c r="F66" s="43">
        <v>13474.152294977899</v>
      </c>
      <c r="G66" s="43">
        <v>3.6355</v>
      </c>
      <c r="H66" s="43">
        <v>6.0491999999999999</v>
      </c>
      <c r="I66" s="43">
        <v>22.197800000000001</v>
      </c>
      <c r="J66" s="43">
        <v>35.557200000000002</v>
      </c>
      <c r="K66" s="43">
        <v>24.286000000000001</v>
      </c>
      <c r="L66" s="43">
        <v>18.558599999999998</v>
      </c>
      <c r="M66" s="43">
        <v>29.9603</v>
      </c>
      <c r="N66" s="43">
        <v>17.856200000000001</v>
      </c>
      <c r="O66" s="43">
        <v>15.844200000000001</v>
      </c>
      <c r="P66" s="43">
        <v>15.0768</v>
      </c>
      <c r="Q66" s="43"/>
      <c r="R66" s="43"/>
      <c r="S66" s="43"/>
      <c r="T66" s="43"/>
      <c r="U66" s="43"/>
      <c r="V66" s="43"/>
      <c r="W66" s="43"/>
      <c r="X66" s="43"/>
      <c r="Y66" s="43"/>
      <c r="Z66" s="43"/>
      <c r="AA66" s="43"/>
      <c r="AB66" s="43"/>
      <c r="AC66" s="43"/>
      <c r="AD66" s="43"/>
      <c r="AE66" s="43"/>
      <c r="AF66" s="43">
        <v>0.91069999999999995</v>
      </c>
      <c r="AG66" s="43">
        <v>18.8383</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4" customWidth="1"/>
    <col min="40" max="40" width="35.7109375" style="124"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1723</v>
      </c>
      <c r="C8" s="38">
        <v>41971</v>
      </c>
      <c r="D8" s="39">
        <v>528.76990000000001</v>
      </c>
      <c r="E8" s="48">
        <v>1.1100000000000001</v>
      </c>
      <c r="F8" s="39">
        <v>20.13</v>
      </c>
      <c r="G8" s="49">
        <v>1.2065999999999999</v>
      </c>
      <c r="H8" s="49">
        <v>2.8614999999999999</v>
      </c>
      <c r="I8" s="49">
        <v>6.3391000000000002</v>
      </c>
      <c r="J8" s="49">
        <v>12.332599999999999</v>
      </c>
      <c r="K8" s="49">
        <v>10.405200000000001</v>
      </c>
      <c r="L8" s="49">
        <v>7.1719999999999997</v>
      </c>
      <c r="M8" s="49">
        <v>12.041600000000001</v>
      </c>
      <c r="N8" s="49">
        <v>8.1969999999999992</v>
      </c>
      <c r="O8" s="49">
        <v>6.9259000000000004</v>
      </c>
      <c r="P8" s="49"/>
      <c r="Q8" s="49">
        <v>7.6413000000000002</v>
      </c>
      <c r="R8" s="47">
        <v>6</v>
      </c>
      <c r="S8" s="47">
        <v>14</v>
      </c>
      <c r="T8" s="47">
        <v>19</v>
      </c>
      <c r="U8" s="47">
        <v>10</v>
      </c>
      <c r="V8" s="47">
        <v>8</v>
      </c>
      <c r="W8" s="47">
        <v>18</v>
      </c>
      <c r="X8" s="47">
        <v>18</v>
      </c>
      <c r="Y8" s="47">
        <v>18</v>
      </c>
      <c r="Z8" s="47">
        <v>21</v>
      </c>
      <c r="AA8" s="47">
        <v>15</v>
      </c>
      <c r="AB8" s="47">
        <v>16</v>
      </c>
      <c r="AC8" s="47">
        <v>13</v>
      </c>
      <c r="AD8" s="47"/>
      <c r="AE8" s="47">
        <v>18</v>
      </c>
      <c r="AF8" s="39">
        <v>0.58609999999999995</v>
      </c>
      <c r="AG8" s="39">
        <v>8.5731999999999999</v>
      </c>
      <c r="AH8" s="39">
        <v>0.48759999999999998</v>
      </c>
      <c r="AI8" s="39">
        <v>-2.7720000000000002</v>
      </c>
      <c r="AJ8" s="39">
        <v>65.759</v>
      </c>
      <c r="AK8" s="39">
        <v>21.0444</v>
      </c>
      <c r="AL8" s="39">
        <v>13.1966</v>
      </c>
      <c r="AM8" s="59" t="s">
        <v>1724</v>
      </c>
      <c r="AN8" s="59" t="s">
        <v>1070</v>
      </c>
    </row>
    <row r="9" spans="1:40" x14ac:dyDescent="0.25">
      <c r="A9">
        <v>33370</v>
      </c>
      <c r="B9" s="37" t="s">
        <v>1725</v>
      </c>
      <c r="C9" s="38">
        <v>42230</v>
      </c>
      <c r="D9" s="39">
        <v>907.8854</v>
      </c>
      <c r="E9" s="48">
        <v>1.53</v>
      </c>
      <c r="F9" s="39">
        <v>20.39</v>
      </c>
      <c r="G9" s="49">
        <v>1.5438000000000001</v>
      </c>
      <c r="H9" s="49">
        <v>2.0520999999999998</v>
      </c>
      <c r="I9" s="49">
        <v>9.9784000000000006</v>
      </c>
      <c r="J9" s="49">
        <v>17.386299999999999</v>
      </c>
      <c r="K9" s="49">
        <v>12.449199999999999</v>
      </c>
      <c r="L9" s="49">
        <v>9.5617000000000001</v>
      </c>
      <c r="M9" s="49">
        <v>13.644500000000001</v>
      </c>
      <c r="N9" s="49">
        <v>9.2579999999999991</v>
      </c>
      <c r="O9" s="49">
        <v>9.0504999999999995</v>
      </c>
      <c r="P9" s="49"/>
      <c r="Q9" s="49">
        <v>8.4411000000000005</v>
      </c>
      <c r="R9" s="47">
        <v>7</v>
      </c>
      <c r="S9" s="47">
        <v>1</v>
      </c>
      <c r="T9" s="47">
        <v>3</v>
      </c>
      <c r="U9" s="47">
        <v>6</v>
      </c>
      <c r="V9" s="47">
        <v>18</v>
      </c>
      <c r="W9" s="47">
        <v>5</v>
      </c>
      <c r="X9" s="47">
        <v>8</v>
      </c>
      <c r="Y9" s="47">
        <v>9</v>
      </c>
      <c r="Z9" s="47">
        <v>10</v>
      </c>
      <c r="AA9" s="47">
        <v>10</v>
      </c>
      <c r="AB9" s="47">
        <v>10</v>
      </c>
      <c r="AC9" s="47">
        <v>7</v>
      </c>
      <c r="AD9" s="47"/>
      <c r="AE9" s="47">
        <v>13</v>
      </c>
      <c r="AF9" s="39">
        <v>0.74650000000000005</v>
      </c>
      <c r="AG9" s="39">
        <v>8.3597000000000001</v>
      </c>
      <c r="AH9" s="39">
        <v>0.76319999999999999</v>
      </c>
      <c r="AI9" s="39">
        <v>6.6718999999999999</v>
      </c>
      <c r="AJ9" s="39">
        <v>70.241100000000003</v>
      </c>
      <c r="AK9" s="39">
        <v>25.8599</v>
      </c>
      <c r="AL9" s="39">
        <v>3.899</v>
      </c>
      <c r="AM9" s="59" t="s">
        <v>1726</v>
      </c>
      <c r="AN9" s="59" t="s">
        <v>1727</v>
      </c>
    </row>
    <row r="10" spans="1:40" s="58" customFormat="1" x14ac:dyDescent="0.25">
      <c r="A10" s="58">
        <v>5300</v>
      </c>
      <c r="B10" s="59" t="s">
        <v>1728</v>
      </c>
      <c r="C10" s="38">
        <v>39608</v>
      </c>
      <c r="D10" s="39">
        <v>113.4619</v>
      </c>
      <c r="E10" s="48">
        <v>1.37</v>
      </c>
      <c r="F10" s="39">
        <v>28.873000000000001</v>
      </c>
      <c r="G10" s="49">
        <v>1.004</v>
      </c>
      <c r="H10" s="49">
        <v>1.9311</v>
      </c>
      <c r="I10" s="49">
        <v>5.7232000000000003</v>
      </c>
      <c r="J10" s="49">
        <v>10.375</v>
      </c>
      <c r="K10" s="49">
        <v>8.6569000000000003</v>
      </c>
      <c r="L10" s="49">
        <v>7.1738999999999997</v>
      </c>
      <c r="M10" s="49">
        <v>10.4442</v>
      </c>
      <c r="N10" s="49">
        <v>7.1338999999999997</v>
      </c>
      <c r="O10" s="49">
        <v>6.6387999999999998</v>
      </c>
      <c r="P10" s="49">
        <v>6.6734</v>
      </c>
      <c r="Q10" s="49">
        <v>6.8624999999999998</v>
      </c>
      <c r="R10" s="47">
        <v>12</v>
      </c>
      <c r="S10" s="47">
        <v>10</v>
      </c>
      <c r="T10" s="47">
        <v>20</v>
      </c>
      <c r="U10" s="47">
        <v>18</v>
      </c>
      <c r="V10" s="47">
        <v>19</v>
      </c>
      <c r="W10" s="47">
        <v>20</v>
      </c>
      <c r="X10" s="47">
        <v>21</v>
      </c>
      <c r="Y10" s="47">
        <v>21</v>
      </c>
      <c r="Z10" s="47">
        <v>20</v>
      </c>
      <c r="AA10" s="47">
        <v>21</v>
      </c>
      <c r="AB10" s="47">
        <v>19</v>
      </c>
      <c r="AC10" s="47">
        <v>15</v>
      </c>
      <c r="AD10" s="47">
        <v>7</v>
      </c>
      <c r="AE10" s="47">
        <v>21</v>
      </c>
      <c r="AF10" s="39">
        <v>0.87790000000000001</v>
      </c>
      <c r="AG10" s="39">
        <v>4.5149999999999997</v>
      </c>
      <c r="AH10" s="39">
        <v>0.41520000000000001</v>
      </c>
      <c r="AI10" s="39">
        <v>4.1920999999999999</v>
      </c>
      <c r="AJ10" s="39">
        <v>67.194999999999993</v>
      </c>
      <c r="AK10" s="39">
        <v>21.9163</v>
      </c>
      <c r="AL10" s="39">
        <v>10.8887</v>
      </c>
      <c r="AM10" s="59" t="s">
        <v>1729</v>
      </c>
      <c r="AN10" s="59" t="s">
        <v>1730</v>
      </c>
    </row>
    <row r="11" spans="1:40" s="58" customFormat="1" x14ac:dyDescent="0.25">
      <c r="A11" s="58">
        <v>42783</v>
      </c>
      <c r="B11" s="59" t="s">
        <v>1731</v>
      </c>
      <c r="C11" s="38">
        <v>43671</v>
      </c>
      <c r="D11" s="39">
        <v>241.6129</v>
      </c>
      <c r="E11" s="48">
        <v>2.5</v>
      </c>
      <c r="F11" s="39">
        <v>15.147399999999999</v>
      </c>
      <c r="G11" s="49">
        <v>1.0318000000000001</v>
      </c>
      <c r="H11" s="49">
        <v>2.8148</v>
      </c>
      <c r="I11" s="49">
        <v>9.0172000000000008</v>
      </c>
      <c r="J11" s="49">
        <v>15.3683</v>
      </c>
      <c r="K11" s="49">
        <v>12.268599999999999</v>
      </c>
      <c r="L11" s="49">
        <v>8.7645</v>
      </c>
      <c r="M11" s="49">
        <v>10.3028</v>
      </c>
      <c r="N11" s="49"/>
      <c r="O11" s="49"/>
      <c r="P11" s="49"/>
      <c r="Q11" s="49">
        <v>8.9507999999999992</v>
      </c>
      <c r="R11" s="47">
        <v>21</v>
      </c>
      <c r="S11" s="47">
        <v>16</v>
      </c>
      <c r="T11" s="47">
        <v>10</v>
      </c>
      <c r="U11" s="47">
        <v>17</v>
      </c>
      <c r="V11" s="47">
        <v>10</v>
      </c>
      <c r="W11" s="47">
        <v>10</v>
      </c>
      <c r="X11" s="47">
        <v>13</v>
      </c>
      <c r="Y11" s="47">
        <v>11</v>
      </c>
      <c r="Z11" s="47">
        <v>14</v>
      </c>
      <c r="AA11" s="47">
        <v>22</v>
      </c>
      <c r="AB11" s="47"/>
      <c r="AC11" s="47"/>
      <c r="AD11" s="47"/>
      <c r="AE11" s="47">
        <v>8</v>
      </c>
      <c r="AF11" s="39">
        <v>0.81520000000000004</v>
      </c>
      <c r="AG11" s="39">
        <v>4.4970999999999997</v>
      </c>
      <c r="AH11" s="39">
        <v>0.85499999999999998</v>
      </c>
      <c r="AI11" s="39">
        <v>4.1391</v>
      </c>
      <c r="AJ11" s="39">
        <v>66.913399999999996</v>
      </c>
      <c r="AK11" s="39">
        <v>21.4511</v>
      </c>
      <c r="AL11" s="39">
        <v>11.635400000000001</v>
      </c>
      <c r="AM11" s="59" t="s">
        <v>1732</v>
      </c>
      <c r="AN11" s="59" t="s">
        <v>233</v>
      </c>
    </row>
    <row r="12" spans="1:40" x14ac:dyDescent="0.25">
      <c r="A12">
        <v>34871</v>
      </c>
      <c r="B12" s="37" t="s">
        <v>1733</v>
      </c>
      <c r="C12" s="38">
        <v>42457</v>
      </c>
      <c r="D12" s="39">
        <v>1102.2299</v>
      </c>
      <c r="E12" s="48">
        <v>1.26</v>
      </c>
      <c r="F12" s="39">
        <v>19.579999999999998</v>
      </c>
      <c r="G12" s="49">
        <v>1.105</v>
      </c>
      <c r="H12" s="49">
        <v>3.0308999999999999</v>
      </c>
      <c r="I12" s="49">
        <v>7.9798999999999998</v>
      </c>
      <c r="J12" s="49">
        <v>14.6974</v>
      </c>
      <c r="K12" s="49">
        <v>10.836499999999999</v>
      </c>
      <c r="L12" s="49">
        <v>8.7698999999999998</v>
      </c>
      <c r="M12" s="49">
        <v>13.8573</v>
      </c>
      <c r="N12" s="49">
        <v>8.8408999999999995</v>
      </c>
      <c r="O12" s="49">
        <v>7.7427000000000001</v>
      </c>
      <c r="P12" s="49"/>
      <c r="Q12" s="49">
        <v>8.5721000000000007</v>
      </c>
      <c r="R12" s="47">
        <v>13</v>
      </c>
      <c r="S12" s="47">
        <v>19</v>
      </c>
      <c r="T12" s="47">
        <v>18</v>
      </c>
      <c r="U12" s="47">
        <v>14</v>
      </c>
      <c r="V12" s="47">
        <v>6</v>
      </c>
      <c r="W12" s="47">
        <v>14</v>
      </c>
      <c r="X12" s="47">
        <v>15</v>
      </c>
      <c r="Y12" s="47">
        <v>15</v>
      </c>
      <c r="Z12" s="47">
        <v>13</v>
      </c>
      <c r="AA12" s="47">
        <v>9</v>
      </c>
      <c r="AB12" s="47">
        <v>11</v>
      </c>
      <c r="AC12" s="47">
        <v>9</v>
      </c>
      <c r="AD12" s="47"/>
      <c r="AE12" s="47">
        <v>12</v>
      </c>
      <c r="AF12" s="39">
        <v>0.93059999999999998</v>
      </c>
      <c r="AG12" s="39">
        <v>7.0427999999999997</v>
      </c>
      <c r="AH12" s="39">
        <v>0.51910000000000001</v>
      </c>
      <c r="AI12" s="39">
        <v>6.8395000000000001</v>
      </c>
      <c r="AJ12" s="39">
        <v>67.080600000000004</v>
      </c>
      <c r="AK12" s="39">
        <v>22.2227</v>
      </c>
      <c r="AL12" s="39">
        <v>10.6968</v>
      </c>
      <c r="AM12" s="59" t="s">
        <v>655</v>
      </c>
      <c r="AN12" s="59" t="s">
        <v>430</v>
      </c>
    </row>
    <row r="13" spans="1:40" x14ac:dyDescent="0.25">
      <c r="A13">
        <v>30730</v>
      </c>
      <c r="B13" s="37" t="s">
        <v>1734</v>
      </c>
      <c r="C13" s="38">
        <v>41925</v>
      </c>
      <c r="D13" s="39">
        <v>389.197</v>
      </c>
      <c r="E13" s="48">
        <v>1.58</v>
      </c>
      <c r="F13" s="39">
        <v>22.610600000000002</v>
      </c>
      <c r="G13" s="49">
        <v>1.5659000000000001</v>
      </c>
      <c r="H13" s="49">
        <v>2.9022000000000001</v>
      </c>
      <c r="I13" s="49">
        <v>8.8727999999999998</v>
      </c>
      <c r="J13" s="49">
        <v>16.052399999999999</v>
      </c>
      <c r="K13" s="49">
        <v>12.222099999999999</v>
      </c>
      <c r="L13" s="49">
        <v>9.6978000000000009</v>
      </c>
      <c r="M13" s="49">
        <v>12.4505</v>
      </c>
      <c r="N13" s="49">
        <v>9.9326000000000008</v>
      </c>
      <c r="O13" s="49">
        <v>9.1767000000000003</v>
      </c>
      <c r="P13" s="49"/>
      <c r="Q13" s="49">
        <v>8.8435000000000006</v>
      </c>
      <c r="R13" s="47">
        <v>5</v>
      </c>
      <c r="S13" s="47">
        <v>8</v>
      </c>
      <c r="T13" s="47">
        <v>13</v>
      </c>
      <c r="U13" s="47">
        <v>5</v>
      </c>
      <c r="V13" s="47">
        <v>7</v>
      </c>
      <c r="W13" s="47">
        <v>11</v>
      </c>
      <c r="X13" s="47">
        <v>12</v>
      </c>
      <c r="Y13" s="47">
        <v>12</v>
      </c>
      <c r="Z13" s="47">
        <v>9</v>
      </c>
      <c r="AA13" s="47">
        <v>13</v>
      </c>
      <c r="AB13" s="47">
        <v>9</v>
      </c>
      <c r="AC13" s="47">
        <v>4</v>
      </c>
      <c r="AD13" s="47"/>
      <c r="AE13" s="47">
        <v>9</v>
      </c>
      <c r="AF13" s="39">
        <v>0.98650000000000004</v>
      </c>
      <c r="AG13" s="39">
        <v>5.9522000000000004</v>
      </c>
      <c r="AH13" s="39">
        <v>0.69789999999999996</v>
      </c>
      <c r="AI13" s="39">
        <v>6.2590000000000003</v>
      </c>
      <c r="AJ13" s="39">
        <v>67.222099999999998</v>
      </c>
      <c r="AK13" s="39">
        <v>17.034099999999999</v>
      </c>
      <c r="AL13" s="39">
        <v>15.7438</v>
      </c>
      <c r="AM13" s="59" t="s">
        <v>241</v>
      </c>
      <c r="AN13" s="59" t="s">
        <v>1171</v>
      </c>
    </row>
    <row r="14" spans="1:40" x14ac:dyDescent="0.25">
      <c r="A14">
        <v>39645</v>
      </c>
      <c r="B14" s="37" t="s">
        <v>1735</v>
      </c>
      <c r="C14" s="38">
        <v>43339</v>
      </c>
      <c r="D14" s="39">
        <v>531.22680000000003</v>
      </c>
      <c r="E14" s="48">
        <v>1.1200000000000001</v>
      </c>
      <c r="F14" s="39">
        <v>15.135300000000001</v>
      </c>
      <c r="G14" s="49">
        <v>1.1055999999999999</v>
      </c>
      <c r="H14" s="49">
        <v>2.2717999999999998</v>
      </c>
      <c r="I14" s="49">
        <v>6.2290000000000001</v>
      </c>
      <c r="J14" s="49">
        <v>12.6197</v>
      </c>
      <c r="K14" s="49">
        <v>10.0349</v>
      </c>
      <c r="L14" s="49">
        <v>8.3066999999999993</v>
      </c>
      <c r="M14" s="49">
        <v>12.7491</v>
      </c>
      <c r="N14" s="49">
        <v>7.8952999999999998</v>
      </c>
      <c r="O14" s="49"/>
      <c r="P14" s="49"/>
      <c r="Q14" s="49">
        <v>7.4691999999999998</v>
      </c>
      <c r="R14" s="47">
        <v>16</v>
      </c>
      <c r="S14" s="47">
        <v>17</v>
      </c>
      <c r="T14" s="47">
        <v>16</v>
      </c>
      <c r="U14" s="47">
        <v>13</v>
      </c>
      <c r="V14" s="47">
        <v>15</v>
      </c>
      <c r="W14" s="47">
        <v>19</v>
      </c>
      <c r="X14" s="47">
        <v>17</v>
      </c>
      <c r="Y14" s="47">
        <v>19</v>
      </c>
      <c r="Z14" s="47">
        <v>16</v>
      </c>
      <c r="AA14" s="47">
        <v>11</v>
      </c>
      <c r="AB14" s="47">
        <v>17</v>
      </c>
      <c r="AC14" s="47"/>
      <c r="AD14" s="47"/>
      <c r="AE14" s="47">
        <v>19</v>
      </c>
      <c r="AF14" s="39">
        <v>0.87690000000000001</v>
      </c>
      <c r="AG14" s="39">
        <v>6.9633000000000003</v>
      </c>
      <c r="AH14" s="39">
        <v>0.40610000000000002</v>
      </c>
      <c r="AI14" s="39">
        <v>-0.38769999999999999</v>
      </c>
      <c r="AJ14" s="39">
        <v>65.834900000000005</v>
      </c>
      <c r="AK14" s="39">
        <v>14.1297</v>
      </c>
      <c r="AL14" s="39">
        <v>20.035399999999999</v>
      </c>
      <c r="AM14" s="59" t="s">
        <v>660</v>
      </c>
      <c r="AN14" s="59" t="s">
        <v>430</v>
      </c>
    </row>
    <row r="15" spans="1:40" x14ac:dyDescent="0.25">
      <c r="A15">
        <v>1309</v>
      </c>
      <c r="B15" s="37" t="s">
        <v>1736</v>
      </c>
      <c r="C15" s="38">
        <v>38247</v>
      </c>
      <c r="D15" s="39">
        <v>4180.3049000000001</v>
      </c>
      <c r="E15" s="48">
        <v>1.94</v>
      </c>
      <c r="F15" s="39">
        <v>61.095999999999997</v>
      </c>
      <c r="G15" s="49">
        <v>1.2294</v>
      </c>
      <c r="H15" s="49">
        <v>2.4790999999999999</v>
      </c>
      <c r="I15" s="49">
        <v>10.3035</v>
      </c>
      <c r="J15" s="49">
        <v>17.838999999999999</v>
      </c>
      <c r="K15" s="49">
        <v>13.607799999999999</v>
      </c>
      <c r="L15" s="49">
        <v>10.974399999999999</v>
      </c>
      <c r="M15" s="49">
        <v>15.6234</v>
      </c>
      <c r="N15" s="49">
        <v>10.3009</v>
      </c>
      <c r="O15" s="49">
        <v>9.1263000000000005</v>
      </c>
      <c r="P15" s="49">
        <v>9.6003000000000007</v>
      </c>
      <c r="Q15" s="49">
        <v>9.6203000000000003</v>
      </c>
      <c r="R15" s="47">
        <v>20</v>
      </c>
      <c r="S15" s="47">
        <v>3</v>
      </c>
      <c r="T15" s="47">
        <v>9</v>
      </c>
      <c r="U15" s="47">
        <v>9</v>
      </c>
      <c r="V15" s="47">
        <v>13</v>
      </c>
      <c r="W15" s="47">
        <v>4</v>
      </c>
      <c r="X15" s="47">
        <v>7</v>
      </c>
      <c r="Y15" s="47">
        <v>5</v>
      </c>
      <c r="Z15" s="47">
        <v>4</v>
      </c>
      <c r="AA15" s="47">
        <v>5</v>
      </c>
      <c r="AB15" s="47">
        <v>8</v>
      </c>
      <c r="AC15" s="47">
        <v>5</v>
      </c>
      <c r="AD15" s="47">
        <v>1</v>
      </c>
      <c r="AE15" s="47">
        <v>2</v>
      </c>
      <c r="AF15" s="39">
        <v>1.1043000000000001</v>
      </c>
      <c r="AG15" s="39">
        <v>8.2051999999999996</v>
      </c>
      <c r="AH15" s="39">
        <v>0.51249999999999996</v>
      </c>
      <c r="AI15" s="39">
        <v>9.3427000000000007</v>
      </c>
      <c r="AJ15" s="39">
        <v>65.768299999999996</v>
      </c>
      <c r="AK15" s="39">
        <v>23.330200000000001</v>
      </c>
      <c r="AL15" s="39">
        <v>10.901400000000001</v>
      </c>
      <c r="AM15" s="59" t="s">
        <v>727</v>
      </c>
      <c r="AN15" s="59" t="s">
        <v>1737</v>
      </c>
    </row>
    <row r="16" spans="1:40" x14ac:dyDescent="0.25">
      <c r="A16">
        <v>15304</v>
      </c>
      <c r="B16" s="37" t="s">
        <v>1738</v>
      </c>
      <c r="C16" s="38">
        <v>40834</v>
      </c>
      <c r="D16" s="39">
        <v>274.9599</v>
      </c>
      <c r="E16" s="48">
        <v>1.51</v>
      </c>
      <c r="F16" s="39">
        <v>30.2683</v>
      </c>
      <c r="G16" s="49">
        <v>1.873</v>
      </c>
      <c r="H16" s="49">
        <v>5.8384</v>
      </c>
      <c r="I16" s="49">
        <v>13.1555</v>
      </c>
      <c r="J16" s="49">
        <v>22.301100000000002</v>
      </c>
      <c r="K16" s="49">
        <v>15.8256</v>
      </c>
      <c r="L16" s="49">
        <v>12.3866</v>
      </c>
      <c r="M16" s="49">
        <v>17.671700000000001</v>
      </c>
      <c r="N16" s="49">
        <v>10.789400000000001</v>
      </c>
      <c r="O16" s="49">
        <v>9.2868999999999993</v>
      </c>
      <c r="P16" s="49">
        <v>9.3917000000000002</v>
      </c>
      <c r="Q16" s="49">
        <v>9.1752000000000002</v>
      </c>
      <c r="R16" s="47">
        <v>15</v>
      </c>
      <c r="S16" s="47">
        <v>20</v>
      </c>
      <c r="T16" s="47">
        <v>1</v>
      </c>
      <c r="U16" s="47">
        <v>2</v>
      </c>
      <c r="V16" s="47">
        <v>1</v>
      </c>
      <c r="W16" s="47">
        <v>1</v>
      </c>
      <c r="X16" s="47">
        <v>1</v>
      </c>
      <c r="Y16" s="47">
        <v>1</v>
      </c>
      <c r="Z16" s="47">
        <v>1</v>
      </c>
      <c r="AA16" s="47">
        <v>1</v>
      </c>
      <c r="AB16" s="47">
        <v>5</v>
      </c>
      <c r="AC16" s="47">
        <v>3</v>
      </c>
      <c r="AD16" s="47">
        <v>3</v>
      </c>
      <c r="AE16" s="47">
        <v>6</v>
      </c>
      <c r="AF16" s="39">
        <v>1.0234000000000001</v>
      </c>
      <c r="AG16" s="39">
        <v>8.7263999999999999</v>
      </c>
      <c r="AH16" s="39">
        <v>0.80869999999999997</v>
      </c>
      <c r="AI16" s="39">
        <v>9.3758999999999997</v>
      </c>
      <c r="AJ16" s="39">
        <v>69.954599999999999</v>
      </c>
      <c r="AK16" s="39">
        <v>26.6493</v>
      </c>
      <c r="AL16" s="39">
        <v>3.3961000000000001</v>
      </c>
      <c r="AM16" s="59" t="s">
        <v>414</v>
      </c>
      <c r="AN16" s="59" t="s">
        <v>1739</v>
      </c>
    </row>
    <row r="17" spans="1:40" x14ac:dyDescent="0.25">
      <c r="A17">
        <v>31230</v>
      </c>
      <c r="B17" s="37" t="s">
        <v>1740</v>
      </c>
      <c r="C17" s="38">
        <v>41978</v>
      </c>
      <c r="D17" s="39">
        <v>10118.1949</v>
      </c>
      <c r="E17" s="48">
        <v>0.97</v>
      </c>
      <c r="F17" s="39">
        <v>20.420000000000002</v>
      </c>
      <c r="G17" s="49">
        <v>0.64070000000000005</v>
      </c>
      <c r="H17" s="49">
        <v>1.2897000000000001</v>
      </c>
      <c r="I17" s="49">
        <v>4.3433999999999999</v>
      </c>
      <c r="J17" s="49">
        <v>10.378399999999999</v>
      </c>
      <c r="K17" s="49">
        <v>8.6628000000000007</v>
      </c>
      <c r="L17" s="49">
        <v>8.0814000000000004</v>
      </c>
      <c r="M17" s="49">
        <v>11.452999999999999</v>
      </c>
      <c r="N17" s="49">
        <v>7.8787000000000003</v>
      </c>
      <c r="O17" s="49">
        <v>7.5511999999999997</v>
      </c>
      <c r="P17" s="49"/>
      <c r="Q17" s="49">
        <v>7.8198999999999996</v>
      </c>
      <c r="R17" s="47">
        <v>22</v>
      </c>
      <c r="S17" s="47">
        <v>22</v>
      </c>
      <c r="T17" s="47">
        <v>22</v>
      </c>
      <c r="U17" s="47">
        <v>22</v>
      </c>
      <c r="V17" s="47">
        <v>22</v>
      </c>
      <c r="W17" s="47">
        <v>22</v>
      </c>
      <c r="X17" s="47">
        <v>20</v>
      </c>
      <c r="Y17" s="47">
        <v>20</v>
      </c>
      <c r="Z17" s="47">
        <v>17</v>
      </c>
      <c r="AA17" s="47">
        <v>17</v>
      </c>
      <c r="AB17" s="47">
        <v>18</v>
      </c>
      <c r="AC17" s="47">
        <v>11</v>
      </c>
      <c r="AD17" s="47"/>
      <c r="AE17" s="47">
        <v>16</v>
      </c>
      <c r="AF17" s="39">
        <v>1.5114000000000001</v>
      </c>
      <c r="AG17" s="39">
        <v>3.6299000000000001</v>
      </c>
      <c r="AH17" s="39">
        <v>0.20480000000000001</v>
      </c>
      <c r="AI17" s="39">
        <v>2.2117</v>
      </c>
      <c r="AJ17" s="39">
        <v>72.035300000000007</v>
      </c>
      <c r="AK17" s="39">
        <v>13.109299999999999</v>
      </c>
      <c r="AL17" s="39">
        <v>14.855399999999999</v>
      </c>
      <c r="AM17" s="59" t="s">
        <v>1741</v>
      </c>
      <c r="AN17" s="59" t="s">
        <v>1742</v>
      </c>
    </row>
    <row r="18" spans="1:40" x14ac:dyDescent="0.25">
      <c r="A18">
        <v>12894</v>
      </c>
      <c r="B18" s="37" t="s">
        <v>1743</v>
      </c>
      <c r="C18" s="38">
        <v>40609</v>
      </c>
      <c r="D18" s="39">
        <v>15.7738</v>
      </c>
      <c r="E18" s="48">
        <v>2</v>
      </c>
      <c r="F18" s="39">
        <v>25.003599999999999</v>
      </c>
      <c r="G18" s="49">
        <v>0.7722</v>
      </c>
      <c r="H18" s="49">
        <v>2.1951999999999998</v>
      </c>
      <c r="I18" s="49">
        <v>8.6910000000000007</v>
      </c>
      <c r="J18" s="49">
        <v>15.3531</v>
      </c>
      <c r="K18" s="49">
        <v>10.804600000000001</v>
      </c>
      <c r="L18" s="49">
        <v>8.0731000000000002</v>
      </c>
      <c r="M18" s="49">
        <v>11.7675</v>
      </c>
      <c r="N18" s="49">
        <v>8.6981000000000002</v>
      </c>
      <c r="O18" s="49">
        <v>6.8817000000000004</v>
      </c>
      <c r="P18" s="49">
        <v>7.2285000000000004</v>
      </c>
      <c r="Q18" s="49">
        <v>7.1708999999999996</v>
      </c>
      <c r="R18" s="47">
        <v>9</v>
      </c>
      <c r="S18" s="47">
        <v>13</v>
      </c>
      <c r="T18" s="47">
        <v>8</v>
      </c>
      <c r="U18" s="47">
        <v>20</v>
      </c>
      <c r="V18" s="47">
        <v>17</v>
      </c>
      <c r="W18" s="47">
        <v>12</v>
      </c>
      <c r="X18" s="47">
        <v>14</v>
      </c>
      <c r="Y18" s="47">
        <v>16</v>
      </c>
      <c r="Z18" s="47">
        <v>18</v>
      </c>
      <c r="AA18" s="47">
        <v>16</v>
      </c>
      <c r="AB18" s="47">
        <v>13</v>
      </c>
      <c r="AC18" s="47">
        <v>14</v>
      </c>
      <c r="AD18" s="47">
        <v>6</v>
      </c>
      <c r="AE18" s="47">
        <v>20</v>
      </c>
      <c r="AF18" s="39">
        <v>0.76149999999999995</v>
      </c>
      <c r="AG18" s="39">
        <v>6.516</v>
      </c>
      <c r="AH18" s="39">
        <v>0.58209999999999995</v>
      </c>
      <c r="AI18" s="39">
        <v>5.2824999999999998</v>
      </c>
      <c r="AJ18" s="39">
        <v>72.293300000000002</v>
      </c>
      <c r="AK18" s="39">
        <v>0.21740000000000001</v>
      </c>
      <c r="AL18" s="39">
        <v>27.4893</v>
      </c>
      <c r="AM18" s="59" t="s">
        <v>1744</v>
      </c>
      <c r="AN18" s="59" t="s">
        <v>1745</v>
      </c>
    </row>
    <row r="19" spans="1:40" x14ac:dyDescent="0.25">
      <c r="A19">
        <v>41505</v>
      </c>
      <c r="B19" s="37" t="s">
        <v>1746</v>
      </c>
      <c r="C19" s="38">
        <v>43531</v>
      </c>
      <c r="D19" s="39">
        <v>165.93969999999999</v>
      </c>
      <c r="E19" s="48">
        <v>2.2999999999999998</v>
      </c>
      <c r="F19" s="39">
        <v>15.4718</v>
      </c>
      <c r="G19" s="49">
        <v>1.7887999999999999</v>
      </c>
      <c r="H19" s="49">
        <v>4.6870000000000003</v>
      </c>
      <c r="I19" s="49">
        <v>11.4458</v>
      </c>
      <c r="J19" s="49">
        <v>19.824999999999999</v>
      </c>
      <c r="K19" s="49">
        <v>13.2455</v>
      </c>
      <c r="L19" s="49">
        <v>9.1189</v>
      </c>
      <c r="M19" s="49">
        <v>11.3703</v>
      </c>
      <c r="N19" s="49">
        <v>8.609</v>
      </c>
      <c r="O19" s="49"/>
      <c r="P19" s="49"/>
      <c r="Q19" s="49">
        <v>8.7073999999999998</v>
      </c>
      <c r="R19" s="47">
        <v>2</v>
      </c>
      <c r="S19" s="47">
        <v>6</v>
      </c>
      <c r="T19" s="47">
        <v>2</v>
      </c>
      <c r="U19" s="47">
        <v>3</v>
      </c>
      <c r="V19" s="47">
        <v>2</v>
      </c>
      <c r="W19" s="47">
        <v>2</v>
      </c>
      <c r="X19" s="47">
        <v>2</v>
      </c>
      <c r="Y19" s="47">
        <v>7</v>
      </c>
      <c r="Z19" s="47">
        <v>12</v>
      </c>
      <c r="AA19" s="47">
        <v>18</v>
      </c>
      <c r="AB19" s="47">
        <v>14</v>
      </c>
      <c r="AC19" s="47"/>
      <c r="AD19" s="47"/>
      <c r="AE19" s="47">
        <v>11</v>
      </c>
      <c r="AF19" s="39">
        <v>0.58730000000000004</v>
      </c>
      <c r="AG19" s="39">
        <v>7.2778</v>
      </c>
      <c r="AH19" s="39">
        <v>0.33040000000000003</v>
      </c>
      <c r="AI19" s="39">
        <v>-1.0094000000000001</v>
      </c>
      <c r="AJ19" s="39">
        <v>69.147099999999995</v>
      </c>
      <c r="AK19" s="39">
        <v>5.3312999999999997</v>
      </c>
      <c r="AL19" s="39">
        <v>25.521599999999999</v>
      </c>
      <c r="AM19" s="59" t="s">
        <v>438</v>
      </c>
      <c r="AN19" s="59" t="s">
        <v>985</v>
      </c>
    </row>
    <row r="20" spans="1:40" x14ac:dyDescent="0.25">
      <c r="A20">
        <v>30690</v>
      </c>
      <c r="B20" s="37" t="s">
        <v>1747</v>
      </c>
      <c r="C20" s="38">
        <v>41925</v>
      </c>
      <c r="D20" s="39">
        <v>5132.1845000000003</v>
      </c>
      <c r="E20" s="48">
        <v>1.86</v>
      </c>
      <c r="F20" s="39">
        <v>24.0671</v>
      </c>
      <c r="G20" s="49">
        <v>1.6021000000000001</v>
      </c>
      <c r="H20" s="49">
        <v>3.5535999999999999</v>
      </c>
      <c r="I20" s="49">
        <v>11.064399999999999</v>
      </c>
      <c r="J20" s="49">
        <v>19.1966</v>
      </c>
      <c r="K20" s="49">
        <v>14.3413</v>
      </c>
      <c r="L20" s="49">
        <v>12.0839</v>
      </c>
      <c r="M20" s="49">
        <v>14.470800000000001</v>
      </c>
      <c r="N20" s="49">
        <v>10.8889</v>
      </c>
      <c r="O20" s="49">
        <v>9.9008000000000003</v>
      </c>
      <c r="P20" s="49"/>
      <c r="Q20" s="49">
        <v>9.5516000000000005</v>
      </c>
      <c r="R20" s="47">
        <v>8</v>
      </c>
      <c r="S20" s="47">
        <v>7</v>
      </c>
      <c r="T20" s="47">
        <v>4</v>
      </c>
      <c r="U20" s="47">
        <v>4</v>
      </c>
      <c r="V20" s="47">
        <v>4</v>
      </c>
      <c r="W20" s="47">
        <v>3</v>
      </c>
      <c r="X20" s="47">
        <v>4</v>
      </c>
      <c r="Y20" s="47">
        <v>2</v>
      </c>
      <c r="Z20" s="47">
        <v>3</v>
      </c>
      <c r="AA20" s="47">
        <v>8</v>
      </c>
      <c r="AB20" s="47">
        <v>3</v>
      </c>
      <c r="AC20" s="47">
        <v>2</v>
      </c>
      <c r="AD20" s="47"/>
      <c r="AE20" s="47">
        <v>3</v>
      </c>
      <c r="AF20" s="39">
        <v>1.6259999999999999</v>
      </c>
      <c r="AG20" s="39">
        <v>4.6242000000000001</v>
      </c>
      <c r="AH20" s="39">
        <v>0.22770000000000001</v>
      </c>
      <c r="AI20" s="39">
        <v>3.8814000000000002</v>
      </c>
      <c r="AJ20" s="39">
        <v>66.0077</v>
      </c>
      <c r="AK20" s="39">
        <v>13.8643</v>
      </c>
      <c r="AL20" s="39">
        <v>20.128</v>
      </c>
      <c r="AM20" s="59" t="s">
        <v>1748</v>
      </c>
      <c r="AN20" s="59" t="s">
        <v>1749</v>
      </c>
    </row>
    <row r="21" spans="1:40" x14ac:dyDescent="0.25">
      <c r="A21">
        <v>36671</v>
      </c>
      <c r="B21" s="37" t="s">
        <v>1750</v>
      </c>
      <c r="C21" s="38">
        <v>42767</v>
      </c>
      <c r="D21" s="39">
        <v>485.00819999999999</v>
      </c>
      <c r="E21" s="48">
        <v>2.39</v>
      </c>
      <c r="F21" s="39">
        <v>19.0839</v>
      </c>
      <c r="G21" s="49">
        <v>0.96130000000000004</v>
      </c>
      <c r="H21" s="49">
        <v>2.2042999999999999</v>
      </c>
      <c r="I21" s="49">
        <v>8.5799000000000003</v>
      </c>
      <c r="J21" s="49">
        <v>18.522500000000001</v>
      </c>
      <c r="K21" s="49">
        <v>12.384600000000001</v>
      </c>
      <c r="L21" s="49">
        <v>10.1288</v>
      </c>
      <c r="M21" s="49">
        <v>15.6546</v>
      </c>
      <c r="N21" s="49">
        <v>10.8169</v>
      </c>
      <c r="O21" s="49">
        <v>8.7827999999999999</v>
      </c>
      <c r="P21" s="49"/>
      <c r="Q21" s="49">
        <v>9.2294</v>
      </c>
      <c r="R21" s="47">
        <v>18</v>
      </c>
      <c r="S21" s="47">
        <v>9</v>
      </c>
      <c r="T21" s="47">
        <v>11</v>
      </c>
      <c r="U21" s="47">
        <v>19</v>
      </c>
      <c r="V21" s="47">
        <v>16</v>
      </c>
      <c r="W21" s="47">
        <v>13</v>
      </c>
      <c r="X21" s="47">
        <v>6</v>
      </c>
      <c r="Y21" s="47">
        <v>10</v>
      </c>
      <c r="Z21" s="47">
        <v>8</v>
      </c>
      <c r="AA21" s="47">
        <v>4</v>
      </c>
      <c r="AB21" s="47">
        <v>4</v>
      </c>
      <c r="AC21" s="47">
        <v>8</v>
      </c>
      <c r="AD21" s="47"/>
      <c r="AE21" s="47">
        <v>5</v>
      </c>
      <c r="AF21" s="39">
        <v>0.86040000000000005</v>
      </c>
      <c r="AG21" s="39">
        <v>9.3650000000000002</v>
      </c>
      <c r="AH21" s="39">
        <v>0.59430000000000005</v>
      </c>
      <c r="AI21" s="39">
        <v>8.3841999999999999</v>
      </c>
      <c r="AJ21" s="39">
        <v>64.391300000000001</v>
      </c>
      <c r="AK21" s="39">
        <v>29.999099999999999</v>
      </c>
      <c r="AL21" s="39">
        <v>5.6096000000000004</v>
      </c>
      <c r="AM21" s="59" t="s">
        <v>1751</v>
      </c>
      <c r="AN21" s="59" t="s">
        <v>1752</v>
      </c>
    </row>
    <row r="22" spans="1:40" x14ac:dyDescent="0.25">
      <c r="A22">
        <v>39401</v>
      </c>
      <c r="B22" s="37" t="s">
        <v>1753</v>
      </c>
      <c r="C22" s="38">
        <v>43451</v>
      </c>
      <c r="D22" s="39">
        <v>1019.7365</v>
      </c>
      <c r="E22" s="48">
        <v>1.32</v>
      </c>
      <c r="F22" s="39">
        <v>18.183</v>
      </c>
      <c r="G22" s="49">
        <v>1.3940999999999999</v>
      </c>
      <c r="H22" s="49">
        <v>2.8275999999999999</v>
      </c>
      <c r="I22" s="49">
        <v>9.7742000000000004</v>
      </c>
      <c r="J22" s="49">
        <v>16.602499999999999</v>
      </c>
      <c r="K22" s="49">
        <v>13.092000000000001</v>
      </c>
      <c r="L22" s="49">
        <v>10.260300000000001</v>
      </c>
      <c r="M22" s="49">
        <v>15.782299999999999</v>
      </c>
      <c r="N22" s="49">
        <v>11.5627</v>
      </c>
      <c r="O22" s="49"/>
      <c r="P22" s="49"/>
      <c r="Q22" s="49">
        <v>11.6028</v>
      </c>
      <c r="R22" s="47">
        <v>11</v>
      </c>
      <c r="S22" s="47">
        <v>2</v>
      </c>
      <c r="T22" s="47">
        <v>6</v>
      </c>
      <c r="U22" s="47">
        <v>7</v>
      </c>
      <c r="V22" s="47">
        <v>9</v>
      </c>
      <c r="W22" s="47">
        <v>8</v>
      </c>
      <c r="X22" s="47">
        <v>10</v>
      </c>
      <c r="Y22" s="47">
        <v>8</v>
      </c>
      <c r="Z22" s="47">
        <v>7</v>
      </c>
      <c r="AA22" s="47">
        <v>3</v>
      </c>
      <c r="AB22" s="47">
        <v>2</v>
      </c>
      <c r="AC22" s="47"/>
      <c r="AD22" s="47"/>
      <c r="AE22" s="47">
        <v>1</v>
      </c>
      <c r="AF22" s="39">
        <v>0.98089999999999999</v>
      </c>
      <c r="AG22" s="39">
        <v>8.1631</v>
      </c>
      <c r="AH22" s="39">
        <v>0.6855</v>
      </c>
      <c r="AI22" s="39">
        <v>8.3847000000000005</v>
      </c>
      <c r="AJ22" s="39">
        <v>65.442300000000003</v>
      </c>
      <c r="AK22" s="39">
        <v>19.741399999999999</v>
      </c>
      <c r="AL22" s="39">
        <v>14.8162</v>
      </c>
      <c r="AM22" s="59" t="s">
        <v>686</v>
      </c>
      <c r="AN22" s="59" t="s">
        <v>272</v>
      </c>
    </row>
    <row r="23" spans="1:40" x14ac:dyDescent="0.25">
      <c r="A23">
        <v>30963</v>
      </c>
      <c r="B23" s="37" t="s">
        <v>1754</v>
      </c>
      <c r="C23" s="38">
        <v>42154</v>
      </c>
      <c r="D23" s="39">
        <v>433.00900000000001</v>
      </c>
      <c r="E23" s="48">
        <v>1.65</v>
      </c>
      <c r="F23" s="39">
        <v>14.9594</v>
      </c>
      <c r="G23" s="49">
        <v>1.0757000000000001</v>
      </c>
      <c r="H23" s="49">
        <v>2.6240000000000001</v>
      </c>
      <c r="I23" s="49">
        <v>7.4352999999999998</v>
      </c>
      <c r="J23" s="49">
        <v>12.026899999999999</v>
      </c>
      <c r="K23" s="49">
        <v>10.889699999999999</v>
      </c>
      <c r="L23" s="49">
        <v>8.6885999999999992</v>
      </c>
      <c r="M23" s="49">
        <v>12.194599999999999</v>
      </c>
      <c r="N23" s="49">
        <v>3.2465999999999999</v>
      </c>
      <c r="O23" s="49">
        <v>3.4375</v>
      </c>
      <c r="P23" s="49"/>
      <c r="Q23" s="49">
        <v>4.5766999999999998</v>
      </c>
      <c r="R23" s="47">
        <v>19</v>
      </c>
      <c r="S23" s="47">
        <v>18</v>
      </c>
      <c r="T23" s="47">
        <v>15</v>
      </c>
      <c r="U23" s="47">
        <v>15</v>
      </c>
      <c r="V23" s="47">
        <v>12</v>
      </c>
      <c r="W23" s="47">
        <v>17</v>
      </c>
      <c r="X23" s="47">
        <v>19</v>
      </c>
      <c r="Y23" s="47">
        <v>14</v>
      </c>
      <c r="Z23" s="47">
        <v>15</v>
      </c>
      <c r="AA23" s="47">
        <v>14</v>
      </c>
      <c r="AB23" s="47">
        <v>21</v>
      </c>
      <c r="AC23" s="47">
        <v>16</v>
      </c>
      <c r="AD23" s="47"/>
      <c r="AE23" s="47">
        <v>22</v>
      </c>
      <c r="AF23" s="39">
        <v>0.93799999999999994</v>
      </c>
      <c r="AG23" s="39">
        <v>6.2545000000000002</v>
      </c>
      <c r="AH23" s="39">
        <v>0.72260000000000002</v>
      </c>
      <c r="AI23" s="39">
        <v>6.2641</v>
      </c>
      <c r="AJ23" s="39">
        <v>70.292900000000003</v>
      </c>
      <c r="AK23" s="39">
        <v>19.6189</v>
      </c>
      <c r="AL23" s="39">
        <v>10.088200000000001</v>
      </c>
      <c r="AM23" s="59" t="s">
        <v>1755</v>
      </c>
      <c r="AN23" s="59" t="s">
        <v>1756</v>
      </c>
    </row>
    <row r="24" spans="1:40" x14ac:dyDescent="0.25">
      <c r="A24">
        <v>845</v>
      </c>
      <c r="B24" s="37" t="s">
        <v>1757</v>
      </c>
      <c r="C24" s="38">
        <v>38022</v>
      </c>
      <c r="D24" s="39">
        <v>91.245999999999995</v>
      </c>
      <c r="E24" s="48">
        <v>1.31</v>
      </c>
      <c r="F24" s="39">
        <v>45.59</v>
      </c>
      <c r="G24" s="49">
        <v>0.74180000000000001</v>
      </c>
      <c r="H24" s="49">
        <v>1.7773000000000001</v>
      </c>
      <c r="I24" s="49">
        <v>5.0792999999999999</v>
      </c>
      <c r="J24" s="49">
        <v>8.6508000000000003</v>
      </c>
      <c r="K24" s="49">
        <v>7.3589000000000002</v>
      </c>
      <c r="L24" s="49">
        <v>6.8772000000000002</v>
      </c>
      <c r="M24" s="49">
        <v>10.6478</v>
      </c>
      <c r="N24" s="49">
        <v>7.1120999999999999</v>
      </c>
      <c r="O24" s="49">
        <v>6.9741</v>
      </c>
      <c r="P24" s="49">
        <v>8.1443999999999992</v>
      </c>
      <c r="Q24" s="49">
        <v>7.7515999999999998</v>
      </c>
      <c r="R24" s="47">
        <v>10</v>
      </c>
      <c r="S24" s="47">
        <v>21</v>
      </c>
      <c r="T24" s="47">
        <v>21</v>
      </c>
      <c r="U24" s="47">
        <v>21</v>
      </c>
      <c r="V24" s="47">
        <v>21</v>
      </c>
      <c r="W24" s="47">
        <v>21</v>
      </c>
      <c r="X24" s="47">
        <v>22</v>
      </c>
      <c r="Y24" s="47">
        <v>22</v>
      </c>
      <c r="Z24" s="47">
        <v>22</v>
      </c>
      <c r="AA24" s="47">
        <v>20</v>
      </c>
      <c r="AB24" s="47">
        <v>20</v>
      </c>
      <c r="AC24" s="47">
        <v>12</v>
      </c>
      <c r="AD24" s="47">
        <v>4</v>
      </c>
      <c r="AE24" s="47">
        <v>17</v>
      </c>
      <c r="AF24" s="39">
        <v>0.83450000000000002</v>
      </c>
      <c r="AG24" s="39">
        <v>5.7140000000000004</v>
      </c>
      <c r="AH24" s="39">
        <v>0.15759999999999999</v>
      </c>
      <c r="AI24" s="39">
        <v>4.8548</v>
      </c>
      <c r="AJ24" s="39">
        <v>72.078299999999999</v>
      </c>
      <c r="AK24" s="39">
        <v>20.940300000000001</v>
      </c>
      <c r="AL24" s="39">
        <v>6.9813000000000001</v>
      </c>
      <c r="AM24" s="59" t="s">
        <v>279</v>
      </c>
      <c r="AN24" s="59" t="s">
        <v>430</v>
      </c>
    </row>
    <row r="25" spans="1:40" x14ac:dyDescent="0.25">
      <c r="A25">
        <v>32901</v>
      </c>
      <c r="B25" s="37" t="s">
        <v>1758</v>
      </c>
      <c r="C25" s="38">
        <v>42151</v>
      </c>
      <c r="D25" s="39">
        <v>4751.7233999999999</v>
      </c>
      <c r="E25" s="48">
        <v>1.19</v>
      </c>
      <c r="F25" s="39">
        <v>21.796900000000001</v>
      </c>
      <c r="G25" s="49">
        <v>1.0519000000000001</v>
      </c>
      <c r="H25" s="49">
        <v>2.4314</v>
      </c>
      <c r="I25" s="49">
        <v>7.5052000000000003</v>
      </c>
      <c r="J25" s="49">
        <v>18.857399999999998</v>
      </c>
      <c r="K25" s="49">
        <v>13.444900000000001</v>
      </c>
      <c r="L25" s="49">
        <v>10.291700000000001</v>
      </c>
      <c r="M25" s="49">
        <v>15.249000000000001</v>
      </c>
      <c r="N25" s="49">
        <v>10.561999999999999</v>
      </c>
      <c r="O25" s="49">
        <v>9.0946999999999996</v>
      </c>
      <c r="P25" s="49"/>
      <c r="Q25" s="49">
        <v>9.0348000000000006</v>
      </c>
      <c r="R25" s="47">
        <v>4</v>
      </c>
      <c r="S25" s="47">
        <v>12</v>
      </c>
      <c r="T25" s="47">
        <v>12</v>
      </c>
      <c r="U25" s="47">
        <v>16</v>
      </c>
      <c r="V25" s="47">
        <v>14</v>
      </c>
      <c r="W25" s="47">
        <v>16</v>
      </c>
      <c r="X25" s="47">
        <v>5</v>
      </c>
      <c r="Y25" s="47">
        <v>6</v>
      </c>
      <c r="Z25" s="47">
        <v>6</v>
      </c>
      <c r="AA25" s="47">
        <v>6</v>
      </c>
      <c r="AB25" s="47">
        <v>6</v>
      </c>
      <c r="AC25" s="47">
        <v>6</v>
      </c>
      <c r="AD25" s="47"/>
      <c r="AE25" s="47">
        <v>7</v>
      </c>
      <c r="AF25" s="39">
        <v>0.96689999999999998</v>
      </c>
      <c r="AG25" s="39">
        <v>8.2308000000000003</v>
      </c>
      <c r="AH25" s="39">
        <v>0.9607</v>
      </c>
      <c r="AI25" s="39">
        <v>8.4871999999999996</v>
      </c>
      <c r="AJ25" s="39">
        <v>67.466499999999996</v>
      </c>
      <c r="AK25" s="39">
        <v>23.837399999999999</v>
      </c>
      <c r="AL25" s="39">
        <v>8.6960999999999995</v>
      </c>
      <c r="AM25" s="59" t="s">
        <v>1759</v>
      </c>
      <c r="AN25" s="59" t="s">
        <v>1492</v>
      </c>
    </row>
    <row r="26" spans="1:40" x14ac:dyDescent="0.25">
      <c r="A26">
        <v>2393</v>
      </c>
      <c r="B26" s="37" t="s">
        <v>1760</v>
      </c>
      <c r="C26" s="38">
        <v>37399</v>
      </c>
      <c r="D26" s="39">
        <v>815.59109999999998</v>
      </c>
      <c r="E26" s="48">
        <v>2.17</v>
      </c>
      <c r="F26" s="39">
        <v>63.978099999999998</v>
      </c>
      <c r="G26" s="49">
        <v>1.1234999999999999</v>
      </c>
      <c r="H26" s="49">
        <v>3.7538</v>
      </c>
      <c r="I26" s="49">
        <v>9.9023000000000003</v>
      </c>
      <c r="J26" s="49">
        <v>19.463100000000001</v>
      </c>
      <c r="K26" s="49">
        <v>14.101599999999999</v>
      </c>
      <c r="L26" s="49">
        <v>12.163</v>
      </c>
      <c r="M26" s="49">
        <v>16.501999999999999</v>
      </c>
      <c r="N26" s="49">
        <v>11.997400000000001</v>
      </c>
      <c r="O26" s="49">
        <v>10.075699999999999</v>
      </c>
      <c r="P26" s="49">
        <v>9.5424000000000007</v>
      </c>
      <c r="Q26" s="49">
        <v>8.7908000000000008</v>
      </c>
      <c r="R26" s="47">
        <v>3</v>
      </c>
      <c r="S26" s="47">
        <v>4</v>
      </c>
      <c r="T26" s="47">
        <v>5</v>
      </c>
      <c r="U26" s="47">
        <v>12</v>
      </c>
      <c r="V26" s="47">
        <v>3</v>
      </c>
      <c r="W26" s="47">
        <v>6</v>
      </c>
      <c r="X26" s="47">
        <v>3</v>
      </c>
      <c r="Y26" s="47">
        <v>3</v>
      </c>
      <c r="Z26" s="47">
        <v>2</v>
      </c>
      <c r="AA26" s="47">
        <v>2</v>
      </c>
      <c r="AB26" s="47">
        <v>1</v>
      </c>
      <c r="AC26" s="47">
        <v>1</v>
      </c>
      <c r="AD26" s="47">
        <v>2</v>
      </c>
      <c r="AE26" s="47">
        <v>10</v>
      </c>
      <c r="AF26" s="39">
        <v>1.1531</v>
      </c>
      <c r="AG26" s="39">
        <v>8.1057000000000006</v>
      </c>
      <c r="AH26" s="39">
        <v>0.48980000000000001</v>
      </c>
      <c r="AI26" s="39">
        <v>9.6165000000000003</v>
      </c>
      <c r="AJ26" s="39">
        <v>70.887799999999999</v>
      </c>
      <c r="AK26" s="39">
        <v>12.7842</v>
      </c>
      <c r="AL26" s="39">
        <v>16.327999999999999</v>
      </c>
      <c r="AM26" s="59" t="s">
        <v>1245</v>
      </c>
      <c r="AN26" s="59" t="s">
        <v>1098</v>
      </c>
    </row>
    <row r="27" spans="1:40" x14ac:dyDescent="0.25">
      <c r="A27">
        <v>3273</v>
      </c>
      <c r="B27" s="37" t="s">
        <v>1761</v>
      </c>
      <c r="C27" s="38">
        <v>36643</v>
      </c>
      <c r="D27" s="39">
        <v>141.5609</v>
      </c>
      <c r="E27" s="48">
        <v>1.1100000000000001</v>
      </c>
      <c r="F27" s="39">
        <v>50.502299999999998</v>
      </c>
      <c r="G27" s="49">
        <v>2.1448999999999998</v>
      </c>
      <c r="H27" s="49">
        <v>3.3832</v>
      </c>
      <c r="I27" s="49">
        <v>9.8582999999999998</v>
      </c>
      <c r="J27" s="49">
        <v>16.195499999999999</v>
      </c>
      <c r="K27" s="49">
        <v>11.658300000000001</v>
      </c>
      <c r="L27" s="49">
        <v>9.4314999999999998</v>
      </c>
      <c r="M27" s="49">
        <v>12.608700000000001</v>
      </c>
      <c r="N27" s="49">
        <v>8.8344000000000005</v>
      </c>
      <c r="O27" s="49">
        <v>7.6199000000000003</v>
      </c>
      <c r="P27" s="49">
        <v>7.7766999999999999</v>
      </c>
      <c r="Q27" s="49">
        <v>7.9772999999999996</v>
      </c>
      <c r="R27" s="47">
        <v>1</v>
      </c>
      <c r="S27" s="47">
        <v>5</v>
      </c>
      <c r="T27" s="47">
        <v>7</v>
      </c>
      <c r="U27" s="47">
        <v>1</v>
      </c>
      <c r="V27" s="47">
        <v>5</v>
      </c>
      <c r="W27" s="47">
        <v>7</v>
      </c>
      <c r="X27" s="47">
        <v>11</v>
      </c>
      <c r="Y27" s="47">
        <v>13</v>
      </c>
      <c r="Z27" s="47">
        <v>11</v>
      </c>
      <c r="AA27" s="47">
        <v>12</v>
      </c>
      <c r="AB27" s="47">
        <v>12</v>
      </c>
      <c r="AC27" s="47">
        <v>10</v>
      </c>
      <c r="AD27" s="47">
        <v>5</v>
      </c>
      <c r="AE27" s="47">
        <v>15</v>
      </c>
      <c r="AF27" s="39">
        <v>0.95609999999999995</v>
      </c>
      <c r="AG27" s="39">
        <v>5.5819000000000001</v>
      </c>
      <c r="AH27" s="39">
        <v>0.32769999999999999</v>
      </c>
      <c r="AI27" s="39">
        <v>0.33529999999999999</v>
      </c>
      <c r="AJ27" s="39">
        <v>71.556600000000003</v>
      </c>
      <c r="AK27" s="39">
        <v>10.515499999999999</v>
      </c>
      <c r="AL27" s="39">
        <v>17.928000000000001</v>
      </c>
      <c r="AM27" s="59" t="s">
        <v>1762</v>
      </c>
      <c r="AN27" s="59" t="s">
        <v>1763</v>
      </c>
    </row>
    <row r="28" spans="1:40" x14ac:dyDescent="0.25">
      <c r="A28">
        <v>40627</v>
      </c>
      <c r="B28" s="37" t="s">
        <v>1764</v>
      </c>
      <c r="C28" s="38">
        <v>43321</v>
      </c>
      <c r="D28" s="39">
        <v>119.49979999999999</v>
      </c>
      <c r="E28" s="48">
        <v>1.99</v>
      </c>
      <c r="F28" s="39">
        <v>15.73</v>
      </c>
      <c r="G28" s="49">
        <v>1.1576</v>
      </c>
      <c r="H28" s="49">
        <v>1.8123</v>
      </c>
      <c r="I28" s="49">
        <v>7.8875000000000002</v>
      </c>
      <c r="J28" s="49">
        <v>13.738300000000001</v>
      </c>
      <c r="K28" s="49">
        <v>10.4533</v>
      </c>
      <c r="L28" s="49">
        <v>7.7257999999999996</v>
      </c>
      <c r="M28" s="49">
        <v>10.8636</v>
      </c>
      <c r="N28" s="49">
        <v>8.2253000000000007</v>
      </c>
      <c r="O28" s="49"/>
      <c r="P28" s="49"/>
      <c r="Q28" s="49">
        <v>8.1191999999999993</v>
      </c>
      <c r="R28" s="47">
        <v>17</v>
      </c>
      <c r="S28" s="47">
        <v>11</v>
      </c>
      <c r="T28" s="47">
        <v>14</v>
      </c>
      <c r="U28" s="47">
        <v>11</v>
      </c>
      <c r="V28" s="47">
        <v>20</v>
      </c>
      <c r="W28" s="47">
        <v>15</v>
      </c>
      <c r="X28" s="47">
        <v>16</v>
      </c>
      <c r="Y28" s="47">
        <v>17</v>
      </c>
      <c r="Z28" s="47">
        <v>19</v>
      </c>
      <c r="AA28" s="47">
        <v>19</v>
      </c>
      <c r="AB28" s="47">
        <v>15</v>
      </c>
      <c r="AC28" s="47"/>
      <c r="AD28" s="47"/>
      <c r="AE28" s="47">
        <v>14</v>
      </c>
      <c r="AF28" s="39">
        <v>0.71389999999999998</v>
      </c>
      <c r="AG28" s="39">
        <v>5.6199000000000003</v>
      </c>
      <c r="AH28" s="39">
        <v>0.73950000000000005</v>
      </c>
      <c r="AI28" s="39">
        <v>4.4189999999999996</v>
      </c>
      <c r="AJ28" s="39">
        <v>69.042000000000002</v>
      </c>
      <c r="AK28" s="39">
        <v>20.791899999999998</v>
      </c>
      <c r="AL28" s="39">
        <v>10.166</v>
      </c>
      <c r="AM28" s="59" t="s">
        <v>557</v>
      </c>
      <c r="AN28" s="59" t="s">
        <v>275</v>
      </c>
    </row>
    <row r="29" spans="1:40" x14ac:dyDescent="0.25">
      <c r="A29">
        <v>35818</v>
      </c>
      <c r="B29" s="37" t="s">
        <v>1765</v>
      </c>
      <c r="C29" s="38">
        <v>43342</v>
      </c>
      <c r="D29" s="39">
        <v>357.04539999999997</v>
      </c>
      <c r="E29" s="48">
        <v>1.54</v>
      </c>
      <c r="F29" s="39">
        <v>16.861599999999999</v>
      </c>
      <c r="G29" s="49">
        <v>1.3196000000000001</v>
      </c>
      <c r="H29" s="49">
        <v>2.7406999999999999</v>
      </c>
      <c r="I29" s="49">
        <v>9.1034000000000006</v>
      </c>
      <c r="J29" s="49">
        <v>17.0579</v>
      </c>
      <c r="K29" s="49">
        <v>13.9877</v>
      </c>
      <c r="L29" s="49">
        <v>10.9725</v>
      </c>
      <c r="M29" s="49">
        <v>14.790100000000001</v>
      </c>
      <c r="N29" s="49">
        <v>10.463100000000001</v>
      </c>
      <c r="O29" s="49"/>
      <c r="P29" s="49"/>
      <c r="Q29" s="49">
        <v>9.52</v>
      </c>
      <c r="R29" s="47">
        <v>14</v>
      </c>
      <c r="S29" s="47">
        <v>15</v>
      </c>
      <c r="T29" s="47">
        <v>17</v>
      </c>
      <c r="U29" s="47">
        <v>8</v>
      </c>
      <c r="V29" s="47">
        <v>11</v>
      </c>
      <c r="W29" s="47">
        <v>9</v>
      </c>
      <c r="X29" s="47">
        <v>9</v>
      </c>
      <c r="Y29" s="47">
        <v>4</v>
      </c>
      <c r="Z29" s="47">
        <v>5</v>
      </c>
      <c r="AA29" s="47">
        <v>7</v>
      </c>
      <c r="AB29" s="47">
        <v>7</v>
      </c>
      <c r="AC29" s="47"/>
      <c r="AD29" s="47"/>
      <c r="AE29" s="47">
        <v>4</v>
      </c>
      <c r="AF29" s="39">
        <v>1.2979000000000001</v>
      </c>
      <c r="AG29" s="39">
        <v>6.4649999999999999</v>
      </c>
      <c r="AH29" s="39">
        <v>0.72709999999999997</v>
      </c>
      <c r="AI29" s="39">
        <v>8.7941000000000003</v>
      </c>
      <c r="AJ29" s="39">
        <v>67.219099999999997</v>
      </c>
      <c r="AK29" s="39">
        <v>25.464700000000001</v>
      </c>
      <c r="AL29" s="39">
        <v>7.3162000000000003</v>
      </c>
      <c r="AM29" s="59" t="s">
        <v>707</v>
      </c>
      <c r="AN29" s="59" t="s">
        <v>1766</v>
      </c>
    </row>
    <row r="30" spans="1:40" x14ac:dyDescent="0.25">
      <c r="I30" s="49"/>
      <c r="AE30" s="43"/>
    </row>
    <row r="31" spans="1:40" ht="12.75" customHeight="1" x14ac:dyDescent="0.25">
      <c r="B31" s="176" t="s">
        <v>56</v>
      </c>
      <c r="C31" s="176"/>
      <c r="D31" s="176"/>
      <c r="E31" s="176"/>
      <c r="F31" s="176"/>
      <c r="G31" s="40">
        <v>1.2472409090909091</v>
      </c>
      <c r="H31" s="40">
        <v>2.7937272727272724</v>
      </c>
      <c r="I31" s="40">
        <v>8.5576636363636354</v>
      </c>
      <c r="J31" s="40">
        <v>15.67453636363636</v>
      </c>
      <c r="K31" s="40">
        <v>11.851454545454546</v>
      </c>
      <c r="L31" s="40">
        <v>9.3956454545454537</v>
      </c>
      <c r="M31" s="40">
        <v>13.279063636363638</v>
      </c>
      <c r="N31" s="40">
        <v>9.106819047619048</v>
      </c>
      <c r="O31" s="40">
        <v>8.0166374999999999</v>
      </c>
      <c r="P31" s="40">
        <v>8.3367714285714278</v>
      </c>
      <c r="Q31" s="40">
        <v>8.428563636363636</v>
      </c>
      <c r="AE31" s="43"/>
    </row>
    <row r="32" spans="1:40" ht="12.75" customHeight="1" x14ac:dyDescent="0.25">
      <c r="B32" s="177" t="s">
        <v>57</v>
      </c>
      <c r="C32" s="177"/>
      <c r="D32" s="177"/>
      <c r="E32" s="177"/>
      <c r="F32" s="177"/>
      <c r="G32" s="40">
        <v>1.14055</v>
      </c>
      <c r="H32" s="40">
        <v>2.68235</v>
      </c>
      <c r="I32" s="40">
        <v>8.7819000000000003</v>
      </c>
      <c r="J32" s="40">
        <v>16.123950000000001</v>
      </c>
      <c r="K32" s="40">
        <v>12.245349999999998</v>
      </c>
      <c r="L32" s="40">
        <v>9.2751999999999999</v>
      </c>
      <c r="M32" s="40">
        <v>12.678900000000001</v>
      </c>
      <c r="N32" s="40">
        <v>8.8408999999999995</v>
      </c>
      <c r="O32" s="40">
        <v>8.2627500000000005</v>
      </c>
      <c r="P32" s="40">
        <v>8.1443999999999992</v>
      </c>
      <c r="Q32" s="40">
        <v>8.6397499999999994</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23959.85</v>
      </c>
      <c r="G35" s="43">
        <v>3.1324999999999998</v>
      </c>
      <c r="H35" s="43">
        <v>5.4463999999999997</v>
      </c>
      <c r="I35" s="43">
        <v>20.935400000000001</v>
      </c>
      <c r="J35" s="43">
        <v>30.265799999999999</v>
      </c>
      <c r="K35" s="43">
        <v>20.4117</v>
      </c>
      <c r="L35" s="43">
        <v>15.45</v>
      </c>
      <c r="M35" s="43">
        <v>26.0945</v>
      </c>
      <c r="N35" s="43">
        <v>14.768599999999999</v>
      </c>
      <c r="O35" s="43">
        <v>13.4671</v>
      </c>
      <c r="P35" s="43">
        <v>12.6713</v>
      </c>
      <c r="Q35" s="43"/>
      <c r="R35" s="43"/>
      <c r="S35" s="43"/>
      <c r="T35" s="43"/>
      <c r="U35" s="43"/>
      <c r="V35" s="43"/>
      <c r="W35" s="43"/>
      <c r="X35" s="43"/>
      <c r="Y35" s="43"/>
      <c r="Z35" s="43"/>
      <c r="AA35" s="43"/>
      <c r="AB35" s="43"/>
      <c r="AC35" s="43"/>
      <c r="AD35" s="43"/>
      <c r="AE35" s="43"/>
      <c r="AF35" s="43">
        <v>0.77580000000000005</v>
      </c>
      <c r="AG35" s="43">
        <v>17.5822</v>
      </c>
      <c r="AH35" s="43">
        <v>1</v>
      </c>
      <c r="AI35" s="43">
        <v>0</v>
      </c>
      <c r="AJ35" s="43"/>
      <c r="AK35" s="43"/>
      <c r="AL35" s="43"/>
      <c r="AM35" s="43"/>
      <c r="AN35" s="43"/>
    </row>
    <row r="36" spans="1:40" x14ac:dyDescent="0.25">
      <c r="A36">
        <v>42</v>
      </c>
      <c r="B36" s="42" t="s">
        <v>1367</v>
      </c>
      <c r="C36" s="42"/>
      <c r="D36" s="42"/>
      <c r="E36" s="42"/>
      <c r="F36" s="43">
        <v>4072.0848999999998</v>
      </c>
      <c r="G36" s="43">
        <v>0.5837</v>
      </c>
      <c r="H36" s="43">
        <v>1.7970999999999999</v>
      </c>
      <c r="I36" s="43">
        <v>3.6741999999999999</v>
      </c>
      <c r="J36" s="43">
        <v>7.3221999999999996</v>
      </c>
      <c r="K36" s="43">
        <v>6.8437999999999999</v>
      </c>
      <c r="L36" s="43">
        <v>5.7927999999999997</v>
      </c>
      <c r="M36" s="43">
        <v>5.2843999999999998</v>
      </c>
      <c r="N36" s="43">
        <v>5.4423000000000004</v>
      </c>
      <c r="O36" s="43">
        <v>5.9682000000000004</v>
      </c>
      <c r="P36" s="43">
        <v>6.5437000000000003</v>
      </c>
      <c r="Q36" s="43"/>
      <c r="R36" s="43"/>
      <c r="S36" s="43"/>
      <c r="T36" s="43"/>
      <c r="U36" s="43"/>
      <c r="V36" s="43"/>
      <c r="W36" s="43"/>
      <c r="X36" s="43"/>
      <c r="Y36" s="43"/>
      <c r="Z36" s="43"/>
      <c r="AA36" s="43"/>
      <c r="AB36" s="43"/>
      <c r="AC36" s="43"/>
      <c r="AD36" s="43"/>
      <c r="AE36" s="43"/>
      <c r="AF36" s="43">
        <v>0.1211</v>
      </c>
      <c r="AG36" s="43">
        <v>1.4791000000000001</v>
      </c>
      <c r="AH36" s="43">
        <v>1</v>
      </c>
      <c r="AI36" s="43">
        <v>0</v>
      </c>
      <c r="AJ36" s="43"/>
      <c r="AK36" s="43"/>
      <c r="AL36" s="43"/>
      <c r="AM36" s="43"/>
      <c r="AN36" s="43"/>
    </row>
    <row r="37" spans="1:40" x14ac:dyDescent="0.25">
      <c r="A37">
        <v>44</v>
      </c>
      <c r="B37" s="42" t="s">
        <v>711</v>
      </c>
      <c r="C37" s="42"/>
      <c r="D37" s="42"/>
      <c r="E37" s="42"/>
      <c r="F37" s="43">
        <v>4642.0848999999998</v>
      </c>
      <c r="G37" s="43">
        <v>0.69869999999999999</v>
      </c>
      <c r="H37" s="43">
        <v>1.8871</v>
      </c>
      <c r="I37" s="43">
        <v>3.9159999999999999</v>
      </c>
      <c r="J37" s="43">
        <v>7.1138000000000003</v>
      </c>
      <c r="K37" s="43">
        <v>6.9987000000000004</v>
      </c>
      <c r="L37" s="43">
        <v>5.5152000000000001</v>
      </c>
      <c r="M37" s="43">
        <v>5.923</v>
      </c>
      <c r="N37" s="43">
        <v>6.8464</v>
      </c>
      <c r="O37" s="43">
        <v>6.8823999999999996</v>
      </c>
      <c r="P37" s="43">
        <v>7.5425000000000004</v>
      </c>
      <c r="Q37" s="43"/>
      <c r="R37" s="43"/>
      <c r="S37" s="43"/>
      <c r="T37" s="43"/>
      <c r="U37" s="43"/>
      <c r="V37" s="43"/>
      <c r="W37" s="43"/>
      <c r="X37" s="43"/>
      <c r="Y37" s="43"/>
      <c r="Z37" s="43"/>
      <c r="AA37" s="43"/>
      <c r="AB37" s="43"/>
      <c r="AC37" s="43"/>
      <c r="AD37" s="43"/>
      <c r="AE37" s="43"/>
      <c r="AF37" s="43">
        <v>0.18079999999999999</v>
      </c>
      <c r="AG37" s="43">
        <v>1.7368999999999999</v>
      </c>
      <c r="AH37" s="43">
        <v>1</v>
      </c>
      <c r="AI37" s="43">
        <v>0</v>
      </c>
      <c r="AJ37" s="43"/>
      <c r="AK37" s="43"/>
      <c r="AL37" s="43"/>
      <c r="AM37" s="43"/>
      <c r="AN37" s="43"/>
    </row>
    <row r="38" spans="1:40" x14ac:dyDescent="0.25">
      <c r="A38">
        <v>303</v>
      </c>
      <c r="B38" s="42" t="s">
        <v>1368</v>
      </c>
      <c r="C38" s="42"/>
      <c r="D38" s="42"/>
      <c r="E38" s="42"/>
      <c r="F38" s="43">
        <v>8414.9349999999995</v>
      </c>
      <c r="G38" s="43">
        <v>1.4303999999999999</v>
      </c>
      <c r="H38" s="43">
        <v>2.9167999999999998</v>
      </c>
      <c r="I38" s="43">
        <v>8.2971000000000004</v>
      </c>
      <c r="J38" s="43">
        <v>13.7593</v>
      </c>
      <c r="K38" s="43">
        <v>11.2568</v>
      </c>
      <c r="L38" s="43">
        <v>8.8015000000000008</v>
      </c>
      <c r="M38" s="43">
        <v>11.6876</v>
      </c>
      <c r="N38" s="43">
        <v>9.9375999999999998</v>
      </c>
      <c r="O38" s="43">
        <v>9.4149999999999991</v>
      </c>
      <c r="P38" s="43">
        <v>9.6926000000000005</v>
      </c>
      <c r="Q38" s="43"/>
      <c r="R38" s="43"/>
      <c r="S38" s="43"/>
      <c r="T38" s="43"/>
      <c r="U38" s="43"/>
      <c r="V38" s="43"/>
      <c r="W38" s="43"/>
      <c r="X38" s="43"/>
      <c r="Y38" s="43"/>
      <c r="Z38" s="43"/>
      <c r="AA38" s="43"/>
      <c r="AB38" s="43"/>
      <c r="AC38" s="43"/>
      <c r="AD38" s="43"/>
      <c r="AE38" s="43"/>
      <c r="AF38" s="43">
        <v>0.87870000000000004</v>
      </c>
      <c r="AG38" s="43">
        <v>4.8639000000000001</v>
      </c>
      <c r="AH38" s="43">
        <v>1</v>
      </c>
      <c r="AI38" s="43">
        <v>0</v>
      </c>
      <c r="AJ38" s="43"/>
      <c r="AK38" s="43"/>
      <c r="AL38" s="43"/>
      <c r="AM38" s="43"/>
      <c r="AN38" s="43"/>
    </row>
    <row r="39" spans="1:40" x14ac:dyDescent="0.25">
      <c r="A39">
        <v>62</v>
      </c>
      <c r="B39" s="42" t="s">
        <v>304</v>
      </c>
      <c r="C39" s="42"/>
      <c r="D39" s="42"/>
      <c r="E39" s="42"/>
      <c r="F39" s="43">
        <v>22932.45</v>
      </c>
      <c r="G39" s="43">
        <v>2.2858999999999998</v>
      </c>
      <c r="H39" s="43">
        <v>3.3069999999999999</v>
      </c>
      <c r="I39" s="43">
        <v>15.8515</v>
      </c>
      <c r="J39" s="43">
        <v>23.9635</v>
      </c>
      <c r="K39" s="43">
        <v>18.395</v>
      </c>
      <c r="L39" s="43">
        <v>14.334</v>
      </c>
      <c r="M39" s="43">
        <v>25.2422</v>
      </c>
      <c r="N39" s="43">
        <v>13.956200000000001</v>
      </c>
      <c r="O39" s="43">
        <v>13.2384</v>
      </c>
      <c r="P39" s="43">
        <v>12.089499999999999</v>
      </c>
      <c r="Q39" s="43"/>
      <c r="R39" s="43"/>
      <c r="S39" s="43"/>
      <c r="T39" s="43"/>
      <c r="U39" s="43"/>
      <c r="V39" s="43"/>
      <c r="W39" s="43"/>
      <c r="X39" s="43"/>
      <c r="Y39" s="43"/>
      <c r="Z39" s="43"/>
      <c r="AA39" s="43"/>
      <c r="AB39" s="43"/>
      <c r="AC39" s="43"/>
      <c r="AD39" s="43"/>
      <c r="AE39" s="43"/>
      <c r="AF39" s="43">
        <v>0.80910000000000004</v>
      </c>
      <c r="AG39" s="43">
        <v>16.791499999999999</v>
      </c>
      <c r="AH39" s="43">
        <v>1</v>
      </c>
      <c r="AI39" s="43">
        <v>0</v>
      </c>
      <c r="AJ39" s="43"/>
      <c r="AK39" s="43"/>
      <c r="AL39" s="43"/>
      <c r="AM39" s="43"/>
      <c r="AN39" s="43"/>
    </row>
    <row r="40" spans="1:40" x14ac:dyDescent="0.25">
      <c r="A40">
        <v>154</v>
      </c>
      <c r="B40" s="42" t="s">
        <v>305</v>
      </c>
      <c r="C40" s="42"/>
      <c r="D40" s="42"/>
      <c r="E40" s="42"/>
      <c r="F40" s="43">
        <v>33845.39</v>
      </c>
      <c r="G40" s="43">
        <v>2.5488</v>
      </c>
      <c r="H40" s="43">
        <v>3.5735999999999999</v>
      </c>
      <c r="I40" s="43">
        <v>16.355399999999999</v>
      </c>
      <c r="J40" s="43">
        <v>25.391100000000002</v>
      </c>
      <c r="K40" s="43">
        <v>19.762</v>
      </c>
      <c r="L40" s="43">
        <v>15.7363</v>
      </c>
      <c r="M40" s="43">
        <v>26.7178</v>
      </c>
      <c r="N40" s="43">
        <v>15.3157</v>
      </c>
      <c r="O40" s="43">
        <v>14.652200000000001</v>
      </c>
      <c r="P40" s="43">
        <v>13.4818</v>
      </c>
      <c r="Q40" s="43"/>
      <c r="R40" s="43"/>
      <c r="S40" s="43"/>
      <c r="T40" s="43"/>
      <c r="U40" s="43"/>
      <c r="V40" s="43"/>
      <c r="W40" s="43"/>
      <c r="X40" s="43"/>
      <c r="Y40" s="43"/>
      <c r="Z40" s="43"/>
      <c r="AA40" s="43"/>
      <c r="AB40" s="43"/>
      <c r="AC40" s="43"/>
      <c r="AD40" s="43"/>
      <c r="AE40" s="43"/>
      <c r="AF40" s="43">
        <v>0.88390000000000002</v>
      </c>
      <c r="AG40" s="43">
        <v>16.966000000000001</v>
      </c>
      <c r="AH40" s="43">
        <v>1</v>
      </c>
      <c r="AI40" s="43">
        <v>0</v>
      </c>
      <c r="AJ40" s="43"/>
      <c r="AK40" s="43"/>
      <c r="AL40" s="43"/>
      <c r="AM40" s="43"/>
      <c r="AN40" s="43"/>
    </row>
    <row r="41" spans="1:40" x14ac:dyDescent="0.25">
      <c r="A41">
        <v>277</v>
      </c>
      <c r="B41" s="42" t="s">
        <v>1722</v>
      </c>
      <c r="C41" s="42"/>
      <c r="D41" s="42"/>
      <c r="E41" s="42"/>
      <c r="F41" s="43">
        <v>2325.94</v>
      </c>
      <c r="G41" s="43">
        <v>0.60209999999999997</v>
      </c>
      <c r="H41" s="43">
        <v>1.8152999999999999</v>
      </c>
      <c r="I41" s="43">
        <v>3.9782000000000002</v>
      </c>
      <c r="J41" s="43">
        <v>8.0305</v>
      </c>
      <c r="K41" s="43">
        <v>6.7957000000000001</v>
      </c>
      <c r="L41" s="43">
        <v>5.859</v>
      </c>
      <c r="M41" s="43">
        <v>5.0701000000000001</v>
      </c>
      <c r="N41" s="43">
        <v>5.0620000000000003</v>
      </c>
      <c r="O41" s="43"/>
      <c r="P41" s="43"/>
      <c r="Q41" s="43"/>
      <c r="R41" s="43"/>
      <c r="S41" s="43"/>
      <c r="T41" s="43"/>
      <c r="U41" s="43"/>
      <c r="V41" s="43"/>
      <c r="W41" s="43"/>
      <c r="X41" s="43"/>
      <c r="Y41" s="43"/>
      <c r="Z41" s="43"/>
      <c r="AA41" s="43"/>
      <c r="AB41" s="43"/>
      <c r="AC41" s="43"/>
      <c r="AD41" s="43"/>
      <c r="AE41" s="43"/>
      <c r="AF41" s="43">
        <v>0.11409999999999999</v>
      </c>
      <c r="AG41" s="43">
        <v>1.7805</v>
      </c>
      <c r="AH41" s="43">
        <v>1</v>
      </c>
      <c r="AI41" s="43">
        <v>0</v>
      </c>
      <c r="AJ41" s="43"/>
      <c r="AK41" s="43"/>
      <c r="AL41" s="43"/>
      <c r="AM41" s="43"/>
      <c r="AN41" s="43"/>
    </row>
    <row r="42" spans="1:40" x14ac:dyDescent="0.25">
      <c r="A42">
        <v>60</v>
      </c>
      <c r="B42" s="42" t="s">
        <v>578</v>
      </c>
      <c r="C42" s="42"/>
      <c r="D42" s="42"/>
      <c r="E42" s="42"/>
      <c r="F42" s="43">
        <v>21493</v>
      </c>
      <c r="G42" s="43">
        <v>3.1366000000000001</v>
      </c>
      <c r="H42" s="43">
        <v>5.9142000000000001</v>
      </c>
      <c r="I42" s="43">
        <v>21.818200000000001</v>
      </c>
      <c r="J42" s="43">
        <v>36.926400000000001</v>
      </c>
      <c r="K42" s="43">
        <v>24.431699999999999</v>
      </c>
      <c r="L42" s="43">
        <v>18.0274</v>
      </c>
      <c r="M42" s="43">
        <v>29.6753</v>
      </c>
      <c r="N42" s="43">
        <v>16.9758</v>
      </c>
      <c r="O42" s="43">
        <v>14.4787</v>
      </c>
      <c r="P42" s="43">
        <v>13.896599999999999</v>
      </c>
      <c r="Q42" s="43"/>
      <c r="R42" s="43"/>
      <c r="S42" s="43"/>
      <c r="T42" s="43"/>
      <c r="U42" s="43"/>
      <c r="V42" s="43"/>
      <c r="W42" s="43"/>
      <c r="X42" s="43"/>
      <c r="Y42" s="43"/>
      <c r="Z42" s="43"/>
      <c r="AA42" s="43"/>
      <c r="AB42" s="43"/>
      <c r="AC42" s="43"/>
      <c r="AD42" s="43"/>
      <c r="AE42" s="43"/>
      <c r="AF42" s="43">
        <v>0.8569</v>
      </c>
      <c r="AG42" s="43">
        <v>19.6799</v>
      </c>
      <c r="AH42" s="43">
        <v>1</v>
      </c>
      <c r="AI42" s="43">
        <v>0</v>
      </c>
      <c r="AJ42" s="43"/>
      <c r="AK42" s="43"/>
      <c r="AL42" s="43"/>
      <c r="AM42" s="43"/>
      <c r="AN42" s="43"/>
    </row>
    <row r="43" spans="1:40" x14ac:dyDescent="0.25">
      <c r="A43">
        <v>21</v>
      </c>
      <c r="B43" s="42" t="s">
        <v>308</v>
      </c>
      <c r="C43" s="42"/>
      <c r="D43" s="42"/>
      <c r="E43" s="42"/>
      <c r="F43" s="43">
        <v>10628.28</v>
      </c>
      <c r="G43" s="43">
        <v>3.4300999999999999</v>
      </c>
      <c r="H43" s="43">
        <v>5.8148</v>
      </c>
      <c r="I43" s="43">
        <v>21.689699999999998</v>
      </c>
      <c r="J43" s="43">
        <v>33.768799999999999</v>
      </c>
      <c r="K43" s="43">
        <v>22.633500000000002</v>
      </c>
      <c r="L43" s="43">
        <v>16.962399999999999</v>
      </c>
      <c r="M43" s="43">
        <v>28.270499999999998</v>
      </c>
      <c r="N43" s="43">
        <v>16.325199999999999</v>
      </c>
      <c r="O43" s="43">
        <v>14.348599999999999</v>
      </c>
      <c r="P43" s="43">
        <v>13.557499999999999</v>
      </c>
      <c r="Q43" s="43"/>
      <c r="R43" s="43"/>
      <c r="S43" s="43"/>
      <c r="T43" s="43"/>
      <c r="U43" s="43"/>
      <c r="V43" s="43"/>
      <c r="W43" s="43"/>
      <c r="X43" s="43"/>
      <c r="Y43" s="43"/>
      <c r="Z43" s="43"/>
      <c r="AA43" s="43"/>
      <c r="AB43" s="43"/>
      <c r="AC43" s="43"/>
      <c r="AD43" s="43"/>
      <c r="AE43" s="43"/>
      <c r="AF43" s="43">
        <v>0.8327</v>
      </c>
      <c r="AG43" s="43">
        <v>18.686699999999998</v>
      </c>
      <c r="AH43" s="43">
        <v>1</v>
      </c>
      <c r="AI43" s="43">
        <v>0</v>
      </c>
      <c r="AJ43" s="43"/>
      <c r="AK43" s="43"/>
      <c r="AL43" s="43"/>
      <c r="AM43" s="43"/>
      <c r="AN43" s="43"/>
    </row>
    <row r="44" spans="1:40" x14ac:dyDescent="0.25">
      <c r="A44">
        <v>298</v>
      </c>
      <c r="B44" s="42" t="s">
        <v>309</v>
      </c>
      <c r="C44" s="42"/>
      <c r="D44" s="42"/>
      <c r="E44" s="42"/>
      <c r="F44" s="43">
        <v>13474.152294977899</v>
      </c>
      <c r="G44" s="43">
        <v>3.6355</v>
      </c>
      <c r="H44" s="43">
        <v>6.0491999999999999</v>
      </c>
      <c r="I44" s="43">
        <v>22.197800000000001</v>
      </c>
      <c r="J44" s="43">
        <v>35.557200000000002</v>
      </c>
      <c r="K44" s="43">
        <v>24.286000000000001</v>
      </c>
      <c r="L44" s="43">
        <v>18.558599999999998</v>
      </c>
      <c r="M44" s="43">
        <v>29.9603</v>
      </c>
      <c r="N44" s="43">
        <v>17.856200000000001</v>
      </c>
      <c r="O44" s="43">
        <v>15.844200000000001</v>
      </c>
      <c r="P44" s="43">
        <v>15.0768</v>
      </c>
      <c r="Q44" s="43"/>
      <c r="R44" s="43"/>
      <c r="S44" s="43"/>
      <c r="T44" s="43"/>
      <c r="U44" s="43"/>
      <c r="V44" s="43"/>
      <c r="W44" s="43"/>
      <c r="X44" s="43"/>
      <c r="Y44" s="43"/>
      <c r="Z44" s="43"/>
      <c r="AA44" s="43"/>
      <c r="AB44" s="43"/>
      <c r="AC44" s="43"/>
      <c r="AD44" s="43"/>
      <c r="AE44" s="43"/>
      <c r="AF44" s="43">
        <v>0.91069999999999995</v>
      </c>
      <c r="AG44" s="43">
        <v>18.8383</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4" customWidth="1"/>
    <col min="40" max="40" width="35.7109375" style="124"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1767</v>
      </c>
      <c r="C8" s="38">
        <v>38129</v>
      </c>
      <c r="D8" s="39">
        <v>1390.9508000000001</v>
      </c>
      <c r="E8" s="48">
        <v>1.92</v>
      </c>
      <c r="F8" s="39">
        <v>60.269599999999997</v>
      </c>
      <c r="G8" s="49">
        <v>1.6503000000000001</v>
      </c>
      <c r="H8" s="49">
        <v>3.1463000000000001</v>
      </c>
      <c r="I8" s="49">
        <v>7.0442999999999998</v>
      </c>
      <c r="J8" s="49">
        <v>11.120200000000001</v>
      </c>
      <c r="K8" s="49">
        <v>9.7055000000000007</v>
      </c>
      <c r="L8" s="49">
        <v>8.6676000000000002</v>
      </c>
      <c r="M8" s="49">
        <v>13.2621</v>
      </c>
      <c r="N8" s="49">
        <v>8.7858000000000001</v>
      </c>
      <c r="O8" s="49">
        <v>7.2427000000000001</v>
      </c>
      <c r="P8" s="49">
        <v>9.5554000000000006</v>
      </c>
      <c r="Q8" s="49">
        <v>9.3834</v>
      </c>
      <c r="R8" s="47">
        <v>5</v>
      </c>
      <c r="S8" s="47">
        <v>5</v>
      </c>
      <c r="T8" s="47">
        <v>6</v>
      </c>
      <c r="U8" s="47">
        <v>9</v>
      </c>
      <c r="V8" s="47">
        <v>4</v>
      </c>
      <c r="W8" s="47">
        <v>12</v>
      </c>
      <c r="X8" s="47">
        <v>12</v>
      </c>
      <c r="Y8" s="47">
        <v>12</v>
      </c>
      <c r="Z8" s="47">
        <v>8</v>
      </c>
      <c r="AA8" s="47">
        <v>5</v>
      </c>
      <c r="AB8" s="47">
        <v>7</v>
      </c>
      <c r="AC8" s="47">
        <v>8</v>
      </c>
      <c r="AD8" s="47">
        <v>4</v>
      </c>
      <c r="AE8" s="47">
        <v>4</v>
      </c>
      <c r="AF8" s="39">
        <v>1.0024999999999999</v>
      </c>
      <c r="AG8" s="39">
        <v>6.4573</v>
      </c>
      <c r="AH8" s="39">
        <v>1.2509999999999999</v>
      </c>
      <c r="AI8" s="39">
        <v>2.4134000000000002</v>
      </c>
      <c r="AJ8" s="39">
        <v>23.500599999999999</v>
      </c>
      <c r="AK8" s="39">
        <v>73.614500000000007</v>
      </c>
      <c r="AL8" s="39">
        <v>2.8849</v>
      </c>
      <c r="AM8" s="59" t="s">
        <v>321</v>
      </c>
      <c r="AN8" s="59" t="s">
        <v>221</v>
      </c>
    </row>
    <row r="9" spans="1:40" x14ac:dyDescent="0.25">
      <c r="A9">
        <v>9765</v>
      </c>
      <c r="B9" s="37" t="s">
        <v>1768</v>
      </c>
      <c r="C9" s="38">
        <v>40375</v>
      </c>
      <c r="D9" s="39">
        <v>336.50139999999999</v>
      </c>
      <c r="E9" s="48">
        <v>2.1800000000000002</v>
      </c>
      <c r="F9" s="39">
        <v>27.459299999999999</v>
      </c>
      <c r="G9" s="49">
        <v>1.6906000000000001</v>
      </c>
      <c r="H9" s="49">
        <v>1.9525999999999999</v>
      </c>
      <c r="I9" s="49">
        <v>5.5270999999999999</v>
      </c>
      <c r="J9" s="49">
        <v>8.6390999999999991</v>
      </c>
      <c r="K9" s="49">
        <v>7.7274000000000003</v>
      </c>
      <c r="L9" s="49">
        <v>6.2081</v>
      </c>
      <c r="M9" s="49">
        <v>9.2886000000000006</v>
      </c>
      <c r="N9" s="49">
        <v>6.8666999999999998</v>
      </c>
      <c r="O9" s="49">
        <v>6.7148000000000003</v>
      </c>
      <c r="P9" s="49">
        <v>7.5301</v>
      </c>
      <c r="Q9" s="49">
        <v>7.5522999999999998</v>
      </c>
      <c r="R9" s="47">
        <v>15</v>
      </c>
      <c r="S9" s="47">
        <v>11</v>
      </c>
      <c r="T9" s="47">
        <v>12</v>
      </c>
      <c r="U9" s="47">
        <v>8</v>
      </c>
      <c r="V9" s="47">
        <v>16</v>
      </c>
      <c r="W9" s="47">
        <v>17</v>
      </c>
      <c r="X9" s="47">
        <v>18</v>
      </c>
      <c r="Y9" s="47">
        <v>17</v>
      </c>
      <c r="Z9" s="47">
        <v>16</v>
      </c>
      <c r="AA9" s="47">
        <v>14</v>
      </c>
      <c r="AB9" s="47">
        <v>13</v>
      </c>
      <c r="AC9" s="47">
        <v>12</v>
      </c>
      <c r="AD9" s="47">
        <v>13</v>
      </c>
      <c r="AE9" s="47">
        <v>16</v>
      </c>
      <c r="AF9" s="39">
        <v>0.61570000000000003</v>
      </c>
      <c r="AG9" s="39">
        <v>5.3170999999999999</v>
      </c>
      <c r="AH9" s="39">
        <v>0.35909999999999997</v>
      </c>
      <c r="AI9" s="39">
        <v>3.4813000000000001</v>
      </c>
      <c r="AJ9" s="39">
        <v>24.349</v>
      </c>
      <c r="AK9" s="39">
        <v>73.505499999999998</v>
      </c>
      <c r="AL9" s="39">
        <v>2.1455000000000002</v>
      </c>
      <c r="AM9" s="59" t="s">
        <v>644</v>
      </c>
      <c r="AN9" s="59" t="s">
        <v>1727</v>
      </c>
    </row>
    <row r="10" spans="1:40" x14ac:dyDescent="0.25">
      <c r="A10">
        <v>8465</v>
      </c>
      <c r="B10" s="37" t="s">
        <v>1769</v>
      </c>
      <c r="C10" s="38">
        <v>40234</v>
      </c>
      <c r="D10" s="39">
        <v>116.2</v>
      </c>
      <c r="E10" s="48">
        <v>2.0299999999999998</v>
      </c>
      <c r="F10" s="39">
        <v>29.503499999999999</v>
      </c>
      <c r="G10" s="49">
        <v>1.5449999999999999</v>
      </c>
      <c r="H10" s="49">
        <v>2.2176999999999998</v>
      </c>
      <c r="I10" s="49">
        <v>6.4097999999999997</v>
      </c>
      <c r="J10" s="49">
        <v>9.7307000000000006</v>
      </c>
      <c r="K10" s="49">
        <v>8.0359999999999996</v>
      </c>
      <c r="L10" s="49">
        <v>5.6871</v>
      </c>
      <c r="M10" s="49">
        <v>7.6295999999999999</v>
      </c>
      <c r="N10" s="49">
        <v>6.3143000000000002</v>
      </c>
      <c r="O10" s="49">
        <v>5.8507999999999996</v>
      </c>
      <c r="P10" s="49">
        <v>7.4443000000000001</v>
      </c>
      <c r="Q10" s="49">
        <v>7.8822000000000001</v>
      </c>
      <c r="R10" s="47">
        <v>16</v>
      </c>
      <c r="S10" s="47">
        <v>7</v>
      </c>
      <c r="T10" s="47">
        <v>14</v>
      </c>
      <c r="U10" s="47">
        <v>10</v>
      </c>
      <c r="V10" s="47">
        <v>14</v>
      </c>
      <c r="W10" s="47">
        <v>14</v>
      </c>
      <c r="X10" s="47">
        <v>15</v>
      </c>
      <c r="Y10" s="47">
        <v>16</v>
      </c>
      <c r="Z10" s="47">
        <v>18</v>
      </c>
      <c r="AA10" s="47">
        <v>16</v>
      </c>
      <c r="AB10" s="47">
        <v>16</v>
      </c>
      <c r="AC10" s="47">
        <v>16</v>
      </c>
      <c r="AD10" s="47">
        <v>15</v>
      </c>
      <c r="AE10" s="47">
        <v>15</v>
      </c>
      <c r="AF10" s="39">
        <v>0.35959999999999998</v>
      </c>
      <c r="AG10" s="39">
        <v>4.2657999999999996</v>
      </c>
      <c r="AH10" s="39">
        <v>1.0894999999999999</v>
      </c>
      <c r="AI10" s="39">
        <v>-2.0017</v>
      </c>
      <c r="AJ10" s="39">
        <v>9.6029</v>
      </c>
      <c r="AK10" s="39">
        <v>73.108599999999996</v>
      </c>
      <c r="AL10" s="39">
        <v>17.288499999999999</v>
      </c>
      <c r="AM10" s="59" t="s">
        <v>1770</v>
      </c>
      <c r="AN10" s="59" t="s">
        <v>1771</v>
      </c>
    </row>
    <row r="11" spans="1:40" x14ac:dyDescent="0.25">
      <c r="A11">
        <v>7569</v>
      </c>
      <c r="B11" s="37" t="s">
        <v>1772</v>
      </c>
      <c r="C11" s="38">
        <v>39890</v>
      </c>
      <c r="D11" s="39">
        <v>71.403099999999995</v>
      </c>
      <c r="E11" s="48">
        <v>2.2599999999999998</v>
      </c>
      <c r="F11" s="39">
        <v>32.522599999999997</v>
      </c>
      <c r="G11" s="49">
        <v>0.92410000000000003</v>
      </c>
      <c r="H11" s="49">
        <v>1.4520999999999999</v>
      </c>
      <c r="I11" s="49">
        <v>7.6215999999999999</v>
      </c>
      <c r="J11" s="49">
        <v>13.422700000000001</v>
      </c>
      <c r="K11" s="49">
        <v>10.3103</v>
      </c>
      <c r="L11" s="49">
        <v>14.1912</v>
      </c>
      <c r="M11" s="49">
        <v>14.7636</v>
      </c>
      <c r="N11" s="49">
        <v>9.1712000000000007</v>
      </c>
      <c r="O11" s="49">
        <v>7.5377000000000001</v>
      </c>
      <c r="P11" s="49">
        <v>8.3338000000000001</v>
      </c>
      <c r="Q11" s="49">
        <v>8.0663</v>
      </c>
      <c r="R11" s="47">
        <v>20</v>
      </c>
      <c r="S11" s="47">
        <v>14</v>
      </c>
      <c r="T11" s="47">
        <v>9</v>
      </c>
      <c r="U11" s="47">
        <v>18</v>
      </c>
      <c r="V11" s="47">
        <v>18</v>
      </c>
      <c r="W11" s="47">
        <v>9</v>
      </c>
      <c r="X11" s="47">
        <v>9</v>
      </c>
      <c r="Y11" s="47">
        <v>10</v>
      </c>
      <c r="Z11" s="47">
        <v>1</v>
      </c>
      <c r="AA11" s="47">
        <v>1</v>
      </c>
      <c r="AB11" s="47">
        <v>5</v>
      </c>
      <c r="AC11" s="47">
        <v>7</v>
      </c>
      <c r="AD11" s="47">
        <v>9</v>
      </c>
      <c r="AE11" s="47">
        <v>13</v>
      </c>
      <c r="AF11" s="39">
        <v>1.6148</v>
      </c>
      <c r="AG11" s="39">
        <v>6.2689000000000004</v>
      </c>
      <c r="AH11" s="39">
        <v>-0.90769999999999995</v>
      </c>
      <c r="AI11" s="39">
        <v>13.0686</v>
      </c>
      <c r="AJ11" s="39">
        <v>19.878</v>
      </c>
      <c r="AK11" s="39">
        <v>71.929900000000004</v>
      </c>
      <c r="AL11" s="39">
        <v>8.1920999999999999</v>
      </c>
      <c r="AM11" s="59" t="s">
        <v>349</v>
      </c>
      <c r="AN11" s="59" t="s">
        <v>1773</v>
      </c>
    </row>
    <row r="12" spans="1:40" x14ac:dyDescent="0.25">
      <c r="A12">
        <v>210</v>
      </c>
      <c r="B12" s="37" t="s">
        <v>1774</v>
      </c>
      <c r="C12" s="38">
        <v>38253</v>
      </c>
      <c r="D12" s="39">
        <v>594.23469999999998</v>
      </c>
      <c r="E12" s="48">
        <v>2.08</v>
      </c>
      <c r="F12" s="39">
        <v>41.349499999999999</v>
      </c>
      <c r="G12" s="49">
        <v>1.1131</v>
      </c>
      <c r="H12" s="49">
        <v>2.6303999999999998</v>
      </c>
      <c r="I12" s="49">
        <v>7.5579999999999998</v>
      </c>
      <c r="J12" s="49">
        <v>12.5123</v>
      </c>
      <c r="K12" s="49">
        <v>10.2209</v>
      </c>
      <c r="L12" s="49">
        <v>7.165</v>
      </c>
      <c r="M12" s="49">
        <v>8.7619000000000007</v>
      </c>
      <c r="N12" s="49">
        <v>7.4581</v>
      </c>
      <c r="O12" s="49">
        <v>7.0206</v>
      </c>
      <c r="P12" s="49">
        <v>7.8897000000000004</v>
      </c>
      <c r="Q12" s="49">
        <v>7.4762000000000004</v>
      </c>
      <c r="R12" s="47">
        <v>10</v>
      </c>
      <c r="S12" s="47">
        <v>13</v>
      </c>
      <c r="T12" s="47">
        <v>10</v>
      </c>
      <c r="U12" s="47">
        <v>14</v>
      </c>
      <c r="V12" s="47">
        <v>12</v>
      </c>
      <c r="W12" s="47">
        <v>10</v>
      </c>
      <c r="X12" s="47">
        <v>11</v>
      </c>
      <c r="Y12" s="47">
        <v>11</v>
      </c>
      <c r="Z12" s="47">
        <v>15</v>
      </c>
      <c r="AA12" s="47">
        <v>15</v>
      </c>
      <c r="AB12" s="47">
        <v>12</v>
      </c>
      <c r="AC12" s="47">
        <v>11</v>
      </c>
      <c r="AD12" s="47">
        <v>12</v>
      </c>
      <c r="AE12" s="47">
        <v>17</v>
      </c>
      <c r="AF12" s="39">
        <v>0.69920000000000004</v>
      </c>
      <c r="AG12" s="39">
        <v>4.2184999999999997</v>
      </c>
      <c r="AH12" s="39">
        <v>1.0949</v>
      </c>
      <c r="AI12" s="39">
        <v>-0.60250000000000004</v>
      </c>
      <c r="AJ12" s="39">
        <v>21.584800000000001</v>
      </c>
      <c r="AK12" s="39">
        <v>73.601200000000006</v>
      </c>
      <c r="AL12" s="39">
        <v>4.8140000000000001</v>
      </c>
      <c r="AM12" s="59" t="s">
        <v>1775</v>
      </c>
      <c r="AN12" s="59" t="s">
        <v>1776</v>
      </c>
    </row>
    <row r="13" spans="1:40" s="69" customFormat="1" x14ac:dyDescent="0.25">
      <c r="A13" s="69">
        <v>520</v>
      </c>
      <c r="B13" s="59" t="s">
        <v>1777</v>
      </c>
      <c r="C13" s="38">
        <v>35155</v>
      </c>
      <c r="D13" s="39">
        <v>983.8836</v>
      </c>
      <c r="E13" s="48">
        <v>1.83</v>
      </c>
      <c r="F13" s="39">
        <v>88.287999999999997</v>
      </c>
      <c r="G13" s="49">
        <v>1.3520000000000001</v>
      </c>
      <c r="H13" s="49">
        <v>2.2608000000000001</v>
      </c>
      <c r="I13" s="49">
        <v>6.5911</v>
      </c>
      <c r="J13" s="49">
        <v>11.109400000000001</v>
      </c>
      <c r="K13" s="49">
        <v>9.4530999999999992</v>
      </c>
      <c r="L13" s="49">
        <v>7.2754000000000003</v>
      </c>
      <c r="M13" s="49">
        <v>10.0395</v>
      </c>
      <c r="N13" s="49">
        <v>9.0305</v>
      </c>
      <c r="O13" s="49">
        <v>8.0348000000000006</v>
      </c>
      <c r="P13" s="49">
        <v>8.3646999999999991</v>
      </c>
      <c r="Q13" s="49">
        <v>8.4151000000000007</v>
      </c>
      <c r="R13" s="47">
        <v>4</v>
      </c>
      <c r="S13" s="47">
        <v>12</v>
      </c>
      <c r="T13" s="47">
        <v>8</v>
      </c>
      <c r="U13" s="47">
        <v>13</v>
      </c>
      <c r="V13" s="47">
        <v>13</v>
      </c>
      <c r="W13" s="47">
        <v>13</v>
      </c>
      <c r="X13" s="47">
        <v>13</v>
      </c>
      <c r="Y13" s="47">
        <v>13</v>
      </c>
      <c r="Z13" s="47">
        <v>14</v>
      </c>
      <c r="AA13" s="47">
        <v>12</v>
      </c>
      <c r="AB13" s="47">
        <v>6</v>
      </c>
      <c r="AC13" s="47">
        <v>5</v>
      </c>
      <c r="AD13" s="47">
        <v>8</v>
      </c>
      <c r="AE13" s="47">
        <v>12</v>
      </c>
      <c r="AF13" s="39">
        <v>0.84840000000000004</v>
      </c>
      <c r="AG13" s="39">
        <v>4.6112000000000002</v>
      </c>
      <c r="AH13" s="39">
        <v>1.121</v>
      </c>
      <c r="AI13" s="39">
        <v>0.27389999999999998</v>
      </c>
      <c r="AJ13" s="39">
        <v>23.6066</v>
      </c>
      <c r="AK13" s="39">
        <v>68.250600000000006</v>
      </c>
      <c r="AL13" s="39">
        <v>8.1427999999999994</v>
      </c>
      <c r="AM13" s="59" t="s">
        <v>1778</v>
      </c>
      <c r="AN13" s="59" t="s">
        <v>653</v>
      </c>
    </row>
    <row r="14" spans="1:40" s="69" customFormat="1" x14ac:dyDescent="0.25">
      <c r="A14" s="69">
        <v>719</v>
      </c>
      <c r="B14" s="59" t="s">
        <v>1779</v>
      </c>
      <c r="C14" s="38">
        <v>38149</v>
      </c>
      <c r="D14" s="39">
        <v>173.23740000000001</v>
      </c>
      <c r="E14" s="48">
        <v>1.1200000000000001</v>
      </c>
      <c r="F14" s="39">
        <v>52.677999999999997</v>
      </c>
      <c r="G14" s="49">
        <v>1.0448</v>
      </c>
      <c r="H14" s="49">
        <v>2.6543000000000001</v>
      </c>
      <c r="I14" s="49">
        <v>7.1475</v>
      </c>
      <c r="J14" s="49">
        <v>13.411899999999999</v>
      </c>
      <c r="K14" s="49">
        <v>10.3665</v>
      </c>
      <c r="L14" s="49">
        <v>7.6154000000000002</v>
      </c>
      <c r="M14" s="49">
        <v>10.299300000000001</v>
      </c>
      <c r="N14" s="49">
        <v>7.9177999999999997</v>
      </c>
      <c r="O14" s="49">
        <v>6.1513</v>
      </c>
      <c r="P14" s="49">
        <v>7.4804000000000004</v>
      </c>
      <c r="Q14" s="49">
        <v>8.6753</v>
      </c>
      <c r="R14" s="47">
        <v>13</v>
      </c>
      <c r="S14" s="47">
        <v>17</v>
      </c>
      <c r="T14" s="47">
        <v>15</v>
      </c>
      <c r="U14" s="47">
        <v>17</v>
      </c>
      <c r="V14" s="47">
        <v>10</v>
      </c>
      <c r="W14" s="47">
        <v>11</v>
      </c>
      <c r="X14" s="47">
        <v>10</v>
      </c>
      <c r="Y14" s="47">
        <v>9</v>
      </c>
      <c r="Z14" s="47">
        <v>13</v>
      </c>
      <c r="AA14" s="47">
        <v>8</v>
      </c>
      <c r="AB14" s="47">
        <v>11</v>
      </c>
      <c r="AC14" s="47">
        <v>14</v>
      </c>
      <c r="AD14" s="47">
        <v>14</v>
      </c>
      <c r="AE14" s="47">
        <v>8</v>
      </c>
      <c r="AF14" s="39">
        <v>0.83530000000000004</v>
      </c>
      <c r="AG14" s="39">
        <v>4.8367000000000004</v>
      </c>
      <c r="AH14" s="39">
        <v>1.2341</v>
      </c>
      <c r="AI14" s="39">
        <v>3.5000000000000003E-2</v>
      </c>
      <c r="AJ14" s="39">
        <v>24.7029</v>
      </c>
      <c r="AK14" s="39">
        <v>72.754300000000001</v>
      </c>
      <c r="AL14" s="39">
        <v>2.5428000000000002</v>
      </c>
      <c r="AM14" s="59" t="s">
        <v>655</v>
      </c>
      <c r="AN14" s="59" t="s">
        <v>430</v>
      </c>
    </row>
    <row r="15" spans="1:40" s="69" customFormat="1" x14ac:dyDescent="0.25">
      <c r="A15" s="69">
        <v>1018</v>
      </c>
      <c r="B15" s="59" t="s">
        <v>1780</v>
      </c>
      <c r="C15" s="38">
        <v>36797</v>
      </c>
      <c r="D15" s="39">
        <v>221.3451</v>
      </c>
      <c r="E15" s="48">
        <v>1.39</v>
      </c>
      <c r="F15" s="39">
        <v>82.732799999999997</v>
      </c>
      <c r="G15" s="49">
        <v>1.3803000000000001</v>
      </c>
      <c r="H15" s="49">
        <v>2.9552999999999998</v>
      </c>
      <c r="I15" s="49">
        <v>8.4972999999999992</v>
      </c>
      <c r="J15" s="49">
        <v>14.354900000000001</v>
      </c>
      <c r="K15" s="49">
        <v>11.2879</v>
      </c>
      <c r="L15" s="49">
        <v>8.0180000000000007</v>
      </c>
      <c r="M15" s="49">
        <v>10.244400000000001</v>
      </c>
      <c r="N15" s="49">
        <v>8.0550999999999995</v>
      </c>
      <c r="O15" s="49">
        <v>7.2096</v>
      </c>
      <c r="P15" s="49">
        <v>8.3851999999999993</v>
      </c>
      <c r="Q15" s="49">
        <v>9.3348999999999993</v>
      </c>
      <c r="R15" s="47">
        <v>9</v>
      </c>
      <c r="S15" s="47">
        <v>8</v>
      </c>
      <c r="T15" s="47">
        <v>7</v>
      </c>
      <c r="U15" s="47">
        <v>12</v>
      </c>
      <c r="V15" s="47">
        <v>6</v>
      </c>
      <c r="W15" s="47">
        <v>5</v>
      </c>
      <c r="X15" s="47">
        <v>5</v>
      </c>
      <c r="Y15" s="47">
        <v>6</v>
      </c>
      <c r="Z15" s="47">
        <v>11</v>
      </c>
      <c r="AA15" s="47">
        <v>10</v>
      </c>
      <c r="AB15" s="47">
        <v>10</v>
      </c>
      <c r="AC15" s="47">
        <v>10</v>
      </c>
      <c r="AD15" s="47">
        <v>7</v>
      </c>
      <c r="AE15" s="47">
        <v>6</v>
      </c>
      <c r="AF15" s="39">
        <v>0.90580000000000005</v>
      </c>
      <c r="AG15" s="39">
        <v>4.5011999999999999</v>
      </c>
      <c r="AH15" s="39">
        <v>1.1569</v>
      </c>
      <c r="AI15" s="39">
        <v>0.3024</v>
      </c>
      <c r="AJ15" s="39">
        <v>24.4757</v>
      </c>
      <c r="AK15" s="39">
        <v>62.566899999999997</v>
      </c>
      <c r="AL15" s="39">
        <v>12.9574</v>
      </c>
      <c r="AM15" s="59" t="s">
        <v>1781</v>
      </c>
      <c r="AN15" s="59" t="s">
        <v>430</v>
      </c>
    </row>
    <row r="16" spans="1:40" s="69" customFormat="1" x14ac:dyDescent="0.25">
      <c r="A16" s="69">
        <v>1298</v>
      </c>
      <c r="B16" s="59" t="s">
        <v>1782</v>
      </c>
      <c r="C16" s="38">
        <v>37981</v>
      </c>
      <c r="D16" s="39">
        <v>3140.2687999999998</v>
      </c>
      <c r="E16" s="48">
        <v>1.78</v>
      </c>
      <c r="F16" s="39">
        <v>76.037599999999998</v>
      </c>
      <c r="G16" s="49">
        <v>1.8289</v>
      </c>
      <c r="H16" s="49">
        <v>2.9618000000000002</v>
      </c>
      <c r="I16" s="49">
        <v>9.5968</v>
      </c>
      <c r="J16" s="49">
        <v>16.134899999999998</v>
      </c>
      <c r="K16" s="49">
        <v>13.6548</v>
      </c>
      <c r="L16" s="49">
        <v>10.7768</v>
      </c>
      <c r="M16" s="49">
        <v>14.385199999999999</v>
      </c>
      <c r="N16" s="49">
        <v>10.363899999999999</v>
      </c>
      <c r="O16" s="49">
        <v>8.6483000000000008</v>
      </c>
      <c r="P16" s="49">
        <v>9.4742999999999995</v>
      </c>
      <c r="Q16" s="49">
        <v>10.437900000000001</v>
      </c>
      <c r="R16" s="47">
        <v>7</v>
      </c>
      <c r="S16" s="47">
        <v>2</v>
      </c>
      <c r="T16" s="47">
        <v>3</v>
      </c>
      <c r="U16" s="47">
        <v>4</v>
      </c>
      <c r="V16" s="47">
        <v>5</v>
      </c>
      <c r="W16" s="47">
        <v>3</v>
      </c>
      <c r="X16" s="47">
        <v>3</v>
      </c>
      <c r="Y16" s="47">
        <v>1</v>
      </c>
      <c r="Z16" s="47">
        <v>2</v>
      </c>
      <c r="AA16" s="47">
        <v>2</v>
      </c>
      <c r="AB16" s="47">
        <v>3</v>
      </c>
      <c r="AC16" s="47">
        <v>4</v>
      </c>
      <c r="AD16" s="47">
        <v>5</v>
      </c>
      <c r="AE16" s="47">
        <v>2</v>
      </c>
      <c r="AF16" s="39">
        <v>1.3214999999999999</v>
      </c>
      <c r="AG16" s="39">
        <v>5.9181999999999997</v>
      </c>
      <c r="AH16" s="39">
        <v>0.66839999999999999</v>
      </c>
      <c r="AI16" s="39">
        <v>8.1922999999999995</v>
      </c>
      <c r="AJ16" s="39">
        <v>23.780899999999999</v>
      </c>
      <c r="AK16" s="39">
        <v>71.252600000000001</v>
      </c>
      <c r="AL16" s="39">
        <v>4.9664999999999999</v>
      </c>
      <c r="AM16" s="59" t="s">
        <v>1700</v>
      </c>
      <c r="AN16" s="59" t="s">
        <v>1783</v>
      </c>
    </row>
    <row r="17" spans="1:40" s="69" customFormat="1" x14ac:dyDescent="0.25">
      <c r="A17" s="69">
        <v>1458</v>
      </c>
      <c r="B17" s="59" t="s">
        <v>1784</v>
      </c>
      <c r="C17" s="38">
        <v>38041</v>
      </c>
      <c r="D17" s="39">
        <v>109.0561</v>
      </c>
      <c r="E17" s="48">
        <v>2.17</v>
      </c>
      <c r="F17" s="39">
        <v>55.908099999999997</v>
      </c>
      <c r="G17" s="49">
        <v>2.7282000000000002</v>
      </c>
      <c r="H17" s="49">
        <v>5.2805999999999997</v>
      </c>
      <c r="I17" s="49">
        <v>10.350300000000001</v>
      </c>
      <c r="J17" s="49">
        <v>15.3605</v>
      </c>
      <c r="K17" s="49">
        <v>11.949299999999999</v>
      </c>
      <c r="L17" s="49">
        <v>8.4971999999999994</v>
      </c>
      <c r="M17" s="49">
        <v>10.2982</v>
      </c>
      <c r="N17" s="49">
        <v>8.5044000000000004</v>
      </c>
      <c r="O17" s="49">
        <v>7.2198000000000002</v>
      </c>
      <c r="P17" s="49">
        <v>8.0975999999999999</v>
      </c>
      <c r="Q17" s="49">
        <v>8.8626000000000005</v>
      </c>
      <c r="R17" s="47">
        <v>11</v>
      </c>
      <c r="S17" s="47">
        <v>4</v>
      </c>
      <c r="T17" s="47">
        <v>1</v>
      </c>
      <c r="U17" s="47">
        <v>1</v>
      </c>
      <c r="V17" s="47">
        <v>1</v>
      </c>
      <c r="W17" s="47">
        <v>1</v>
      </c>
      <c r="X17" s="47">
        <v>4</v>
      </c>
      <c r="Y17" s="47">
        <v>5</v>
      </c>
      <c r="Z17" s="47">
        <v>10</v>
      </c>
      <c r="AA17" s="47">
        <v>9</v>
      </c>
      <c r="AB17" s="47">
        <v>9</v>
      </c>
      <c r="AC17" s="47">
        <v>9</v>
      </c>
      <c r="AD17" s="47">
        <v>10</v>
      </c>
      <c r="AE17" s="47">
        <v>7</v>
      </c>
      <c r="AF17" s="39">
        <v>0.69269999999999998</v>
      </c>
      <c r="AG17" s="39">
        <v>5.1157000000000004</v>
      </c>
      <c r="AH17" s="39">
        <v>0.78469999999999995</v>
      </c>
      <c r="AI17" s="39">
        <v>3.9843999999999999</v>
      </c>
      <c r="AJ17" s="39">
        <v>24.162700000000001</v>
      </c>
      <c r="AK17" s="39">
        <v>69.527100000000004</v>
      </c>
      <c r="AL17" s="39">
        <v>6.3101000000000003</v>
      </c>
      <c r="AM17" s="59" t="s">
        <v>1785</v>
      </c>
      <c r="AN17" s="59" t="s">
        <v>430</v>
      </c>
    </row>
    <row r="18" spans="1:40" s="69" customFormat="1" x14ac:dyDescent="0.25">
      <c r="A18" s="69">
        <v>1615</v>
      </c>
      <c r="B18" s="59" t="s">
        <v>1786</v>
      </c>
      <c r="C18" s="38">
        <v>38076</v>
      </c>
      <c r="D18" s="39">
        <v>3402.038</v>
      </c>
      <c r="E18" s="48">
        <v>1.71</v>
      </c>
      <c r="F18" s="39">
        <v>68.122799999999998</v>
      </c>
      <c r="G18" s="49">
        <v>1.0738000000000001</v>
      </c>
      <c r="H18" s="49">
        <v>2.9</v>
      </c>
      <c r="I18" s="49">
        <v>7.6993</v>
      </c>
      <c r="J18" s="49">
        <v>14.132400000000001</v>
      </c>
      <c r="K18" s="49">
        <v>10.9755</v>
      </c>
      <c r="L18" s="49">
        <v>9.343</v>
      </c>
      <c r="M18" s="49">
        <v>11.3543</v>
      </c>
      <c r="N18" s="49">
        <v>9.5322999999999993</v>
      </c>
      <c r="O18" s="49">
        <v>8.9697999999999993</v>
      </c>
      <c r="P18" s="49">
        <v>10.0891</v>
      </c>
      <c r="Q18" s="49">
        <v>9.9786000000000001</v>
      </c>
      <c r="R18" s="47">
        <v>18</v>
      </c>
      <c r="S18" s="47">
        <v>15</v>
      </c>
      <c r="T18" s="47">
        <v>16</v>
      </c>
      <c r="U18" s="47">
        <v>16</v>
      </c>
      <c r="V18" s="47">
        <v>7</v>
      </c>
      <c r="W18" s="47">
        <v>8</v>
      </c>
      <c r="X18" s="47">
        <v>6</v>
      </c>
      <c r="Y18" s="47">
        <v>8</v>
      </c>
      <c r="Z18" s="47">
        <v>7</v>
      </c>
      <c r="AA18" s="47">
        <v>7</v>
      </c>
      <c r="AB18" s="47">
        <v>4</v>
      </c>
      <c r="AC18" s="47">
        <v>2</v>
      </c>
      <c r="AD18" s="47">
        <v>2</v>
      </c>
      <c r="AE18" s="47">
        <v>3</v>
      </c>
      <c r="AF18" s="39">
        <v>1.4569000000000001</v>
      </c>
      <c r="AG18" s="39">
        <v>3.6360000000000001</v>
      </c>
      <c r="AH18" s="39">
        <v>0.41549999999999998</v>
      </c>
      <c r="AI18" s="39">
        <v>5.5308999999999999</v>
      </c>
      <c r="AJ18" s="39">
        <v>22.849599999999999</v>
      </c>
      <c r="AK18" s="39">
        <v>70.453699999999998</v>
      </c>
      <c r="AL18" s="39">
        <v>6.6966000000000001</v>
      </c>
      <c r="AM18" s="59" t="s">
        <v>1787</v>
      </c>
      <c r="AN18" s="59" t="s">
        <v>1788</v>
      </c>
    </row>
    <row r="19" spans="1:40" s="69" customFormat="1" x14ac:dyDescent="0.25">
      <c r="A19" s="69">
        <v>46220</v>
      </c>
      <c r="B19" s="59" t="s">
        <v>1789</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8</v>
      </c>
      <c r="S19" s="47">
        <v>20</v>
      </c>
      <c r="T19" s="47">
        <v>20</v>
      </c>
      <c r="U19" s="47">
        <v>5</v>
      </c>
      <c r="V19" s="47">
        <v>9</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9" t="s">
        <v>1790</v>
      </c>
      <c r="AN19" s="59" t="s">
        <v>430</v>
      </c>
    </row>
    <row r="20" spans="1:40" s="69" customFormat="1" x14ac:dyDescent="0.25">
      <c r="A20" s="69">
        <v>2051</v>
      </c>
      <c r="B20" s="59" t="s">
        <v>1791</v>
      </c>
      <c r="C20" s="38">
        <v>37957</v>
      </c>
      <c r="D20" s="39">
        <v>2414.6723000000002</v>
      </c>
      <c r="E20" s="48">
        <v>1.71</v>
      </c>
      <c r="F20" s="39">
        <v>53.793700000000001</v>
      </c>
      <c r="G20" s="49">
        <v>2.1402999999999999</v>
      </c>
      <c r="H20" s="49">
        <v>2.8822000000000001</v>
      </c>
      <c r="I20" s="49">
        <v>9.9827999999999992</v>
      </c>
      <c r="J20" s="49">
        <v>16.3371</v>
      </c>
      <c r="K20" s="49">
        <v>13.292899999999999</v>
      </c>
      <c r="L20" s="49">
        <v>10.3916</v>
      </c>
      <c r="M20" s="49">
        <v>13.475199999999999</v>
      </c>
      <c r="N20" s="49">
        <v>11.3834</v>
      </c>
      <c r="O20" s="49">
        <v>9.4407999999999994</v>
      </c>
      <c r="P20" s="49">
        <v>10.120799999999999</v>
      </c>
      <c r="Q20" s="49">
        <v>8.5545000000000009</v>
      </c>
      <c r="R20" s="47">
        <v>1</v>
      </c>
      <c r="S20" s="47">
        <v>1</v>
      </c>
      <c r="T20" s="47">
        <v>2</v>
      </c>
      <c r="U20" s="47">
        <v>2</v>
      </c>
      <c r="V20" s="47">
        <v>8</v>
      </c>
      <c r="W20" s="47">
        <v>2</v>
      </c>
      <c r="X20" s="47">
        <v>2</v>
      </c>
      <c r="Y20" s="47">
        <v>2</v>
      </c>
      <c r="Z20" s="47">
        <v>4</v>
      </c>
      <c r="AA20" s="47">
        <v>4</v>
      </c>
      <c r="AB20" s="47">
        <v>1</v>
      </c>
      <c r="AC20" s="47">
        <v>1</v>
      </c>
      <c r="AD20" s="47">
        <v>1</v>
      </c>
      <c r="AE20" s="47">
        <v>9</v>
      </c>
      <c r="AF20" s="39">
        <v>1.1934</v>
      </c>
      <c r="AG20" s="39">
        <v>5.8687000000000005</v>
      </c>
      <c r="AH20" s="39">
        <v>1.4317</v>
      </c>
      <c r="AI20" s="39">
        <v>2.3574999999999999</v>
      </c>
      <c r="AJ20" s="39">
        <v>24.730899999999998</v>
      </c>
      <c r="AK20" s="39">
        <v>70.427199999999999</v>
      </c>
      <c r="AL20" s="39">
        <v>4.8419999999999996</v>
      </c>
      <c r="AM20" s="59" t="s">
        <v>456</v>
      </c>
      <c r="AN20" s="59" t="s">
        <v>1792</v>
      </c>
    </row>
    <row r="21" spans="1:40" s="69" customFormat="1" x14ac:dyDescent="0.25">
      <c r="A21" s="69">
        <v>2142</v>
      </c>
      <c r="B21" s="59" t="s">
        <v>1793</v>
      </c>
      <c r="C21" s="38">
        <v>35886</v>
      </c>
      <c r="D21" s="39">
        <v>51.166600000000003</v>
      </c>
      <c r="E21" s="48">
        <v>2.25</v>
      </c>
      <c r="F21" s="39">
        <v>75.477900000000005</v>
      </c>
      <c r="G21" s="49">
        <v>1.7588999999999999</v>
      </c>
      <c r="H21" s="49">
        <v>1.4387000000000001</v>
      </c>
      <c r="I21" s="49">
        <v>5.2972000000000001</v>
      </c>
      <c r="J21" s="49">
        <v>7.3659999999999997</v>
      </c>
      <c r="K21" s="49">
        <v>7.1387</v>
      </c>
      <c r="L21" s="49">
        <v>5.6466000000000003</v>
      </c>
      <c r="M21" s="49">
        <v>6.9706999999999999</v>
      </c>
      <c r="N21" s="49">
        <v>6.6422999999999996</v>
      </c>
      <c r="O21" s="49">
        <v>6.0922999999999998</v>
      </c>
      <c r="P21" s="49">
        <v>6.6207000000000003</v>
      </c>
      <c r="Q21" s="49">
        <v>8.0288000000000004</v>
      </c>
      <c r="R21" s="47">
        <v>14</v>
      </c>
      <c r="S21" s="47">
        <v>10</v>
      </c>
      <c r="T21" s="47">
        <v>13</v>
      </c>
      <c r="U21" s="47">
        <v>6</v>
      </c>
      <c r="V21" s="47">
        <v>19</v>
      </c>
      <c r="W21" s="47">
        <v>19</v>
      </c>
      <c r="X21" s="47">
        <v>20</v>
      </c>
      <c r="Y21" s="47">
        <v>19</v>
      </c>
      <c r="Z21" s="47">
        <v>19</v>
      </c>
      <c r="AA21" s="47">
        <v>18</v>
      </c>
      <c r="AB21" s="47">
        <v>15</v>
      </c>
      <c r="AC21" s="47">
        <v>15</v>
      </c>
      <c r="AD21" s="47">
        <v>16</v>
      </c>
      <c r="AE21" s="47">
        <v>14</v>
      </c>
      <c r="AF21" s="39">
        <v>0.50480000000000003</v>
      </c>
      <c r="AG21" s="39">
        <v>3.2109000000000001</v>
      </c>
      <c r="AH21" s="39">
        <v>0.77449999999999997</v>
      </c>
      <c r="AI21" s="39">
        <v>-0.89249999999999996</v>
      </c>
      <c r="AJ21" s="39">
        <v>20.152999999999999</v>
      </c>
      <c r="AK21" s="39">
        <v>77.613500000000002</v>
      </c>
      <c r="AL21" s="39">
        <v>2.2334999999999998</v>
      </c>
      <c r="AM21" s="59" t="s">
        <v>1794</v>
      </c>
      <c r="AN21" s="59" t="s">
        <v>955</v>
      </c>
    </row>
    <row r="22" spans="1:40" s="69" customFormat="1" x14ac:dyDescent="0.25">
      <c r="A22" s="69">
        <v>11886</v>
      </c>
      <c r="B22" s="59" t="s">
        <v>1795</v>
      </c>
      <c r="C22" s="38">
        <v>40388</v>
      </c>
      <c r="D22" s="39">
        <v>33.846800000000002</v>
      </c>
      <c r="E22" s="48">
        <v>2</v>
      </c>
      <c r="F22" s="39">
        <v>25.335000000000001</v>
      </c>
      <c r="G22" s="49">
        <v>0.53010000000000002</v>
      </c>
      <c r="H22" s="49">
        <v>1.0973999999999999</v>
      </c>
      <c r="I22" s="49">
        <v>5.6043000000000003</v>
      </c>
      <c r="J22" s="49">
        <v>9.3468</v>
      </c>
      <c r="K22" s="49">
        <v>7.5797999999999996</v>
      </c>
      <c r="L22" s="49">
        <v>5.9353999999999996</v>
      </c>
      <c r="M22" s="49">
        <v>7.2226999999999997</v>
      </c>
      <c r="N22" s="49">
        <v>5.6890999999999998</v>
      </c>
      <c r="O22" s="49">
        <v>5.3935000000000004</v>
      </c>
      <c r="P22" s="49">
        <v>6.5506000000000002</v>
      </c>
      <c r="Q22" s="49">
        <v>6.9482999999999997</v>
      </c>
      <c r="R22" s="47">
        <v>17</v>
      </c>
      <c r="S22" s="47">
        <v>18</v>
      </c>
      <c r="T22" s="47">
        <v>18</v>
      </c>
      <c r="U22" s="47">
        <v>20</v>
      </c>
      <c r="V22" s="47">
        <v>20</v>
      </c>
      <c r="W22" s="47">
        <v>16</v>
      </c>
      <c r="X22" s="47">
        <v>16</v>
      </c>
      <c r="Y22" s="47">
        <v>18</v>
      </c>
      <c r="Z22" s="47">
        <v>17</v>
      </c>
      <c r="AA22" s="47">
        <v>17</v>
      </c>
      <c r="AB22" s="47">
        <v>17</v>
      </c>
      <c r="AC22" s="47">
        <v>17</v>
      </c>
      <c r="AD22" s="47">
        <v>17</v>
      </c>
      <c r="AE22" s="47">
        <v>19</v>
      </c>
      <c r="AF22" s="39">
        <v>0.57389999999999997</v>
      </c>
      <c r="AG22" s="39">
        <v>3.0924</v>
      </c>
      <c r="AH22" s="39">
        <v>0.77769999999999995</v>
      </c>
      <c r="AI22" s="39">
        <v>-0.76839999999999997</v>
      </c>
      <c r="AJ22" s="39">
        <v>15.6592</v>
      </c>
      <c r="AK22" s="39">
        <v>66.132099999999994</v>
      </c>
      <c r="AL22" s="39">
        <v>18.208600000000001</v>
      </c>
      <c r="AM22" s="59" t="s">
        <v>489</v>
      </c>
      <c r="AN22" s="59" t="s">
        <v>430</v>
      </c>
    </row>
    <row r="23" spans="1:40" s="69" customFormat="1" x14ac:dyDescent="0.25">
      <c r="A23" s="69">
        <v>2649</v>
      </c>
      <c r="B23" s="59" t="s">
        <v>1796</v>
      </c>
      <c r="C23" s="38">
        <v>37998</v>
      </c>
      <c r="D23" s="39">
        <v>783.72149999999999</v>
      </c>
      <c r="E23" s="48">
        <v>1.93</v>
      </c>
      <c r="F23" s="39">
        <v>52.642000000000003</v>
      </c>
      <c r="G23" s="49">
        <v>0.87649999999999995</v>
      </c>
      <c r="H23" s="49">
        <v>2.1092</v>
      </c>
      <c r="I23" s="49">
        <v>5.3071999999999999</v>
      </c>
      <c r="J23" s="49">
        <v>9.0254999999999992</v>
      </c>
      <c r="K23" s="49">
        <v>9.1662999999999997</v>
      </c>
      <c r="L23" s="49">
        <v>8.0070999999999994</v>
      </c>
      <c r="M23" s="49">
        <v>9.5421999999999993</v>
      </c>
      <c r="N23" s="49">
        <v>4.0240999999999998</v>
      </c>
      <c r="O23" s="49">
        <v>4.2506000000000004</v>
      </c>
      <c r="P23" s="49">
        <v>6.3152999999999997</v>
      </c>
      <c r="Q23" s="49">
        <v>8.4884000000000004</v>
      </c>
      <c r="R23" s="47">
        <v>12</v>
      </c>
      <c r="S23" s="47">
        <v>16</v>
      </c>
      <c r="T23" s="47">
        <v>19</v>
      </c>
      <c r="U23" s="47">
        <v>19</v>
      </c>
      <c r="V23" s="47">
        <v>15</v>
      </c>
      <c r="W23" s="47">
        <v>18</v>
      </c>
      <c r="X23" s="47">
        <v>17</v>
      </c>
      <c r="Y23" s="47">
        <v>14</v>
      </c>
      <c r="Z23" s="47">
        <v>12</v>
      </c>
      <c r="AA23" s="47">
        <v>13</v>
      </c>
      <c r="AB23" s="47">
        <v>18</v>
      </c>
      <c r="AC23" s="47">
        <v>18</v>
      </c>
      <c r="AD23" s="47">
        <v>18</v>
      </c>
      <c r="AE23" s="47">
        <v>11</v>
      </c>
      <c r="AF23" s="39">
        <v>1.601</v>
      </c>
      <c r="AG23" s="39">
        <v>2.9092000000000002</v>
      </c>
      <c r="AH23" s="39">
        <v>0.71509999999999996</v>
      </c>
      <c r="AI23" s="39">
        <v>2.3368000000000002</v>
      </c>
      <c r="AJ23" s="39">
        <v>12.516</v>
      </c>
      <c r="AK23" s="39">
        <v>81.308999999999997</v>
      </c>
      <c r="AL23" s="39">
        <v>6.1749999999999998</v>
      </c>
      <c r="AM23" s="59" t="s">
        <v>1797</v>
      </c>
      <c r="AN23" s="59" t="s">
        <v>356</v>
      </c>
    </row>
    <row r="24" spans="1:40" x14ac:dyDescent="0.25">
      <c r="A24">
        <v>45338</v>
      </c>
      <c r="B24" s="37" t="s">
        <v>1798</v>
      </c>
      <c r="C24" s="38">
        <v>44342</v>
      </c>
      <c r="D24" s="39">
        <v>1940.5441000000001</v>
      </c>
      <c r="E24" s="48">
        <v>0.63</v>
      </c>
      <c r="F24" s="39">
        <v>13.585800000000001</v>
      </c>
      <c r="G24" s="49">
        <v>1.0781000000000001</v>
      </c>
      <c r="H24" s="49">
        <v>2.6442999999999999</v>
      </c>
      <c r="I24" s="49">
        <v>9.2333999999999996</v>
      </c>
      <c r="J24" s="49">
        <v>16.609300000000001</v>
      </c>
      <c r="K24" s="49">
        <v>13.0192</v>
      </c>
      <c r="L24" s="49">
        <v>10.734</v>
      </c>
      <c r="M24" s="49"/>
      <c r="N24" s="49"/>
      <c r="O24" s="49"/>
      <c r="P24" s="49"/>
      <c r="Q24" s="49">
        <v>10.734</v>
      </c>
      <c r="R24" s="47">
        <v>19</v>
      </c>
      <c r="S24" s="47">
        <v>19</v>
      </c>
      <c r="T24" s="47">
        <v>17</v>
      </c>
      <c r="U24" s="47">
        <v>15</v>
      </c>
      <c r="V24" s="47">
        <v>11</v>
      </c>
      <c r="W24" s="47">
        <v>4</v>
      </c>
      <c r="X24" s="47">
        <v>1</v>
      </c>
      <c r="Y24" s="47">
        <v>3</v>
      </c>
      <c r="Z24" s="47">
        <v>3</v>
      </c>
      <c r="AA24" s="47"/>
      <c r="AB24" s="47"/>
      <c r="AC24" s="47"/>
      <c r="AD24" s="47"/>
      <c r="AE24" s="47">
        <v>1</v>
      </c>
      <c r="AF24" s="39">
        <v>1.5150999999999999</v>
      </c>
      <c r="AG24" s="39">
        <v>3.8879999999999999</v>
      </c>
      <c r="AH24" s="39">
        <v>0.89070000000000005</v>
      </c>
      <c r="AI24" s="39">
        <v>3.7355999999999998</v>
      </c>
      <c r="AJ24" s="39">
        <v>15.7217</v>
      </c>
      <c r="AK24" s="39">
        <v>74.6952</v>
      </c>
      <c r="AL24" s="39">
        <v>9.5831</v>
      </c>
      <c r="AM24" s="59" t="s">
        <v>1237</v>
      </c>
      <c r="AN24" s="59" t="s">
        <v>1799</v>
      </c>
    </row>
    <row r="25" spans="1:40" x14ac:dyDescent="0.25">
      <c r="A25">
        <v>2797</v>
      </c>
      <c r="B25" s="37" t="s">
        <v>1800</v>
      </c>
      <c r="C25" s="38">
        <v>36973</v>
      </c>
      <c r="D25" s="39">
        <v>9789.0218000000004</v>
      </c>
      <c r="E25" s="48">
        <v>1.1100000000000001</v>
      </c>
      <c r="F25" s="39">
        <v>66.342100000000002</v>
      </c>
      <c r="G25" s="49">
        <v>1.7210000000000001</v>
      </c>
      <c r="H25" s="49">
        <v>3.2995999999999999</v>
      </c>
      <c r="I25" s="49">
        <v>8.0249000000000006</v>
      </c>
      <c r="J25" s="49">
        <v>14.0641</v>
      </c>
      <c r="K25" s="49">
        <v>12.097300000000001</v>
      </c>
      <c r="L25" s="49">
        <v>10.2254</v>
      </c>
      <c r="M25" s="49">
        <v>13.6312</v>
      </c>
      <c r="N25" s="49">
        <v>10.6225</v>
      </c>
      <c r="O25" s="49">
        <v>8.6815999999999995</v>
      </c>
      <c r="P25" s="49">
        <v>9.8089999999999993</v>
      </c>
      <c r="Q25" s="49">
        <v>8.5000999999999998</v>
      </c>
      <c r="R25" s="47">
        <v>2</v>
      </c>
      <c r="S25" s="47">
        <v>9</v>
      </c>
      <c r="T25" s="47">
        <v>5</v>
      </c>
      <c r="U25" s="47">
        <v>7</v>
      </c>
      <c r="V25" s="47">
        <v>2</v>
      </c>
      <c r="W25" s="47">
        <v>7</v>
      </c>
      <c r="X25" s="47">
        <v>7</v>
      </c>
      <c r="Y25" s="47">
        <v>4</v>
      </c>
      <c r="Z25" s="47">
        <v>5</v>
      </c>
      <c r="AA25" s="47">
        <v>3</v>
      </c>
      <c r="AB25" s="47">
        <v>2</v>
      </c>
      <c r="AC25" s="47">
        <v>3</v>
      </c>
      <c r="AD25" s="47">
        <v>3</v>
      </c>
      <c r="AE25" s="47">
        <v>10</v>
      </c>
      <c r="AF25" s="39">
        <v>1.4056999999999999</v>
      </c>
      <c r="AG25" s="39">
        <v>5.1923000000000004</v>
      </c>
      <c r="AH25" s="39">
        <v>0.43090000000000001</v>
      </c>
      <c r="AI25" s="39">
        <v>7.5411000000000001</v>
      </c>
      <c r="AJ25" s="39">
        <v>23.250800000000002</v>
      </c>
      <c r="AK25" s="39">
        <v>71.971100000000007</v>
      </c>
      <c r="AL25" s="39">
        <v>4.7781000000000002</v>
      </c>
      <c r="AM25" s="59" t="s">
        <v>1801</v>
      </c>
      <c r="AN25" s="59" t="s">
        <v>1802</v>
      </c>
    </row>
    <row r="26" spans="1:40" x14ac:dyDescent="0.25">
      <c r="A26">
        <v>8512</v>
      </c>
      <c r="B26" s="37" t="s">
        <v>1803</v>
      </c>
      <c r="C26" s="38">
        <v>40245</v>
      </c>
      <c r="D26" s="39">
        <v>30.2683</v>
      </c>
      <c r="E26" s="48">
        <v>2.14</v>
      </c>
      <c r="F26" s="39">
        <v>27.535599999999999</v>
      </c>
      <c r="G26" s="49">
        <v>1.4195</v>
      </c>
      <c r="H26" s="49">
        <v>1.5991</v>
      </c>
      <c r="I26" s="49">
        <v>6.3032000000000004</v>
      </c>
      <c r="J26" s="49">
        <v>9.7424999999999997</v>
      </c>
      <c r="K26" s="49">
        <v>8.9346999999999994</v>
      </c>
      <c r="L26" s="49">
        <v>8.6295999999999999</v>
      </c>
      <c r="M26" s="49">
        <v>10.097200000000001</v>
      </c>
      <c r="N26" s="49">
        <v>6.7221000000000002</v>
      </c>
      <c r="O26" s="49">
        <v>6.2439</v>
      </c>
      <c r="P26" s="49">
        <v>8.0452999999999992</v>
      </c>
      <c r="Q26" s="49">
        <v>7.3773999999999997</v>
      </c>
      <c r="R26" s="47">
        <v>6</v>
      </c>
      <c r="S26" s="47">
        <v>6</v>
      </c>
      <c r="T26" s="47">
        <v>11</v>
      </c>
      <c r="U26" s="47">
        <v>11</v>
      </c>
      <c r="V26" s="47">
        <v>17</v>
      </c>
      <c r="W26" s="47">
        <v>15</v>
      </c>
      <c r="X26" s="47">
        <v>14</v>
      </c>
      <c r="Y26" s="47">
        <v>15</v>
      </c>
      <c r="Z26" s="47">
        <v>9</v>
      </c>
      <c r="AA26" s="47">
        <v>11</v>
      </c>
      <c r="AB26" s="47">
        <v>14</v>
      </c>
      <c r="AC26" s="47">
        <v>13</v>
      </c>
      <c r="AD26" s="47">
        <v>11</v>
      </c>
      <c r="AE26" s="47">
        <v>18</v>
      </c>
      <c r="AF26" s="39">
        <v>1.1646000000000001</v>
      </c>
      <c r="AG26" s="39">
        <v>4.2483000000000004</v>
      </c>
      <c r="AH26" s="39">
        <v>0.74939999999999996</v>
      </c>
      <c r="AI26" s="39">
        <v>2.5154999999999998</v>
      </c>
      <c r="AJ26" s="39">
        <v>20.625299999999999</v>
      </c>
      <c r="AK26" s="39">
        <v>52.826500000000003</v>
      </c>
      <c r="AL26" s="39">
        <v>26.548200000000001</v>
      </c>
      <c r="AM26" s="59" t="s">
        <v>1804</v>
      </c>
      <c r="AN26" s="59" t="s">
        <v>430</v>
      </c>
    </row>
    <row r="27" spans="1:40" x14ac:dyDescent="0.25">
      <c r="A27">
        <v>3631</v>
      </c>
      <c r="B27" s="37" t="s">
        <v>1805</v>
      </c>
      <c r="C27" s="38">
        <v>37971</v>
      </c>
      <c r="D27" s="39">
        <v>1579.6615999999999</v>
      </c>
      <c r="E27" s="48">
        <v>1.8</v>
      </c>
      <c r="F27" s="39">
        <v>62.649000000000001</v>
      </c>
      <c r="G27" s="49">
        <v>1.9260999999999999</v>
      </c>
      <c r="H27" s="49">
        <v>3.2048000000000001</v>
      </c>
      <c r="I27" s="49">
        <v>8.1288999999999998</v>
      </c>
      <c r="J27" s="49">
        <v>13.4915</v>
      </c>
      <c r="K27" s="49">
        <v>11.162699999999999</v>
      </c>
      <c r="L27" s="49">
        <v>9.8836999999999993</v>
      </c>
      <c r="M27" s="49">
        <v>12.901</v>
      </c>
      <c r="N27" s="49">
        <v>8.5094999999999992</v>
      </c>
      <c r="O27" s="49">
        <v>7.9066000000000001</v>
      </c>
      <c r="P27" s="49">
        <v>8.8908000000000005</v>
      </c>
      <c r="Q27" s="49">
        <v>9.3828999999999994</v>
      </c>
      <c r="R27" s="47">
        <v>3</v>
      </c>
      <c r="S27" s="47">
        <v>3</v>
      </c>
      <c r="T27" s="47">
        <v>4</v>
      </c>
      <c r="U27" s="47">
        <v>3</v>
      </c>
      <c r="V27" s="47">
        <v>3</v>
      </c>
      <c r="W27" s="47">
        <v>6</v>
      </c>
      <c r="X27" s="47">
        <v>8</v>
      </c>
      <c r="Y27" s="47">
        <v>7</v>
      </c>
      <c r="Z27" s="47">
        <v>6</v>
      </c>
      <c r="AA27" s="47">
        <v>6</v>
      </c>
      <c r="AB27" s="47">
        <v>8</v>
      </c>
      <c r="AC27" s="47">
        <v>6</v>
      </c>
      <c r="AD27" s="47">
        <v>6</v>
      </c>
      <c r="AE27" s="47">
        <v>5</v>
      </c>
      <c r="AF27" s="39">
        <v>1.1257999999999999</v>
      </c>
      <c r="AG27" s="39">
        <v>5.6578999999999997</v>
      </c>
      <c r="AH27" s="39">
        <v>0.34960000000000002</v>
      </c>
      <c r="AI27" s="39">
        <v>6.5677000000000003</v>
      </c>
      <c r="AJ27" s="39">
        <v>24.9255</v>
      </c>
      <c r="AK27" s="39">
        <v>70.557400000000001</v>
      </c>
      <c r="AL27" s="39">
        <v>4.5171000000000001</v>
      </c>
      <c r="AM27" s="59" t="s">
        <v>1806</v>
      </c>
      <c r="AN27" s="59" t="s">
        <v>1807</v>
      </c>
    </row>
    <row r="28" spans="1:40" x14ac:dyDescent="0.25">
      <c r="I28" s="49"/>
      <c r="AE28" s="43"/>
    </row>
    <row r="29" spans="1:40" ht="12.75" customHeight="1" x14ac:dyDescent="0.25">
      <c r="B29" s="176" t="s">
        <v>56</v>
      </c>
      <c r="C29" s="176"/>
      <c r="D29" s="176"/>
      <c r="E29" s="176"/>
      <c r="F29" s="176"/>
      <c r="G29" s="40">
        <v>1.4798300000000002</v>
      </c>
      <c r="H29" s="40">
        <v>2.5724499999999995</v>
      </c>
      <c r="I29" s="40">
        <v>7.3059899999999987</v>
      </c>
      <c r="J29" s="40">
        <v>12.166364999999999</v>
      </c>
      <c r="K29" s="40">
        <v>10.319936842105262</v>
      </c>
      <c r="L29" s="40">
        <v>8.573589473684212</v>
      </c>
      <c r="M29" s="40">
        <v>10.787050000000001</v>
      </c>
      <c r="N29" s="40">
        <v>8.0885055555555567</v>
      </c>
      <c r="O29" s="40">
        <v>7.1449722222222221</v>
      </c>
      <c r="P29" s="40">
        <v>8.2776166666666668</v>
      </c>
      <c r="Q29" s="40">
        <v>8.5008100000000013</v>
      </c>
      <c r="AE29" s="43"/>
    </row>
    <row r="30" spans="1:40" ht="12.75" customHeight="1" x14ac:dyDescent="0.25">
      <c r="B30" s="177" t="s">
        <v>57</v>
      </c>
      <c r="C30" s="177"/>
      <c r="D30" s="177"/>
      <c r="E30" s="177"/>
      <c r="F30" s="177"/>
      <c r="G30" s="40">
        <v>1.4822500000000001</v>
      </c>
      <c r="H30" s="40">
        <v>2.6493000000000002</v>
      </c>
      <c r="I30" s="40">
        <v>7.3527500000000003</v>
      </c>
      <c r="J30" s="40">
        <v>12.9621</v>
      </c>
      <c r="K30" s="40">
        <v>10.3103</v>
      </c>
      <c r="L30" s="40">
        <v>8.4971999999999994</v>
      </c>
      <c r="M30" s="40">
        <v>10.2713</v>
      </c>
      <c r="N30" s="40">
        <v>8.2797499999999999</v>
      </c>
      <c r="O30" s="40">
        <v>7.2147000000000006</v>
      </c>
      <c r="P30" s="40">
        <v>8.2157</v>
      </c>
      <c r="Q30" s="40">
        <v>8.494250000000001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1808</v>
      </c>
      <c r="C33" s="42"/>
      <c r="D33" s="42"/>
      <c r="E33" s="42"/>
      <c r="F33" s="43">
        <v>6574.6665000000003</v>
      </c>
      <c r="G33" s="43">
        <v>1.6243000000000001</v>
      </c>
      <c r="H33" s="43">
        <v>2.5089999999999999</v>
      </c>
      <c r="I33" s="43">
        <v>7.3429000000000002</v>
      </c>
      <c r="J33" s="43">
        <v>10.868499999999999</v>
      </c>
      <c r="K33" s="43">
        <v>10.1571</v>
      </c>
      <c r="L33" s="43">
        <v>7.2942999999999998</v>
      </c>
      <c r="M33" s="43">
        <v>9.0614000000000008</v>
      </c>
      <c r="N33" s="43">
        <v>9.0045999999999999</v>
      </c>
      <c r="O33" s="43">
        <v>8.4194999999999993</v>
      </c>
      <c r="P33" s="43">
        <v>9.2798999999999996</v>
      </c>
      <c r="Q33" s="43"/>
      <c r="R33" s="43"/>
      <c r="S33" s="43"/>
      <c r="T33" s="43"/>
      <c r="U33" s="43"/>
      <c r="V33" s="43"/>
      <c r="W33" s="43"/>
      <c r="X33" s="43"/>
      <c r="Y33" s="43"/>
      <c r="Z33" s="43"/>
      <c r="AA33" s="43"/>
      <c r="AB33" s="43"/>
      <c r="AC33" s="43"/>
      <c r="AD33" s="43"/>
      <c r="AE33" s="43"/>
      <c r="AF33" s="43">
        <v>0.60389999999999999</v>
      </c>
      <c r="AG33" s="43">
        <v>3.7599</v>
      </c>
      <c r="AH33" s="43">
        <v>1</v>
      </c>
      <c r="AI33" s="43">
        <v>0</v>
      </c>
      <c r="AJ33" s="43"/>
      <c r="AK33" s="43"/>
      <c r="AL33" s="43"/>
      <c r="AM33" s="43"/>
      <c r="AN33" s="43"/>
    </row>
    <row r="34" spans="1:40" x14ac:dyDescent="0.25">
      <c r="A34">
        <v>303</v>
      </c>
      <c r="B34" s="42" t="s">
        <v>1368</v>
      </c>
      <c r="C34" s="42"/>
      <c r="D34" s="42"/>
      <c r="E34" s="42"/>
      <c r="F34" s="43">
        <v>8414.9349999999995</v>
      </c>
      <c r="G34" s="43">
        <v>1.4303999999999999</v>
      </c>
      <c r="H34" s="43">
        <v>2.9167999999999998</v>
      </c>
      <c r="I34" s="43">
        <v>8.2971000000000004</v>
      </c>
      <c r="J34" s="43">
        <v>13.7593</v>
      </c>
      <c r="K34" s="43">
        <v>11.2568</v>
      </c>
      <c r="L34" s="43">
        <v>8.8015000000000008</v>
      </c>
      <c r="M34" s="43">
        <v>11.6876</v>
      </c>
      <c r="N34" s="43">
        <v>9.9375999999999998</v>
      </c>
      <c r="O34" s="43">
        <v>9.4149999999999991</v>
      </c>
      <c r="P34" s="43">
        <v>9.6926000000000005</v>
      </c>
      <c r="Q34" s="43"/>
      <c r="R34" s="43"/>
      <c r="S34" s="43"/>
      <c r="T34" s="43"/>
      <c r="U34" s="43"/>
      <c r="V34" s="43"/>
      <c r="W34" s="43"/>
      <c r="X34" s="43"/>
      <c r="Y34" s="43"/>
      <c r="Z34" s="43"/>
      <c r="AA34" s="43"/>
      <c r="AB34" s="43"/>
      <c r="AC34" s="43"/>
      <c r="AD34" s="43"/>
      <c r="AE34" s="43"/>
      <c r="AF34" s="43">
        <v>0.87870000000000004</v>
      </c>
      <c r="AG34" s="43">
        <v>4.8639000000000001</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4" customWidth="1"/>
    <col min="42" max="42" width="35.7109375" style="124"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1809</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27</v>
      </c>
      <c r="S8" s="47">
        <v>96</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9" t="s">
        <v>1810</v>
      </c>
      <c r="AP8" s="59"/>
    </row>
    <row r="9" spans="1:42" x14ac:dyDescent="0.25">
      <c r="A9">
        <v>36531</v>
      </c>
      <c r="B9" s="37" t="s">
        <v>1811</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24</v>
      </c>
      <c r="S9" s="47">
        <v>6</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9" t="s">
        <v>1810</v>
      </c>
      <c r="AP9" s="59"/>
    </row>
    <row r="10" spans="1:42" x14ac:dyDescent="0.25">
      <c r="A10">
        <v>36528</v>
      </c>
      <c r="B10" s="37" t="s">
        <v>1812</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43</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9" t="s">
        <v>817</v>
      </c>
      <c r="AP10" s="59"/>
    </row>
    <row r="11" spans="1:42" x14ac:dyDescent="0.25">
      <c r="A11">
        <v>37755</v>
      </c>
      <c r="B11" s="37" t="s">
        <v>1813</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21</v>
      </c>
      <c r="S11" s="47">
        <v>22</v>
      </c>
      <c r="T11" s="47">
        <v>19</v>
      </c>
      <c r="U11" s="47">
        <v>12</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9" t="s">
        <v>817</v>
      </c>
      <c r="AP11" s="59"/>
    </row>
    <row r="12" spans="1:42" x14ac:dyDescent="0.25">
      <c r="A12">
        <v>38148</v>
      </c>
      <c r="B12" s="37" t="s">
        <v>1814</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74</v>
      </c>
      <c r="S12" s="47">
        <v>30</v>
      </c>
      <c r="T12" s="47">
        <v>90</v>
      </c>
      <c r="U12" s="47">
        <v>97</v>
      </c>
      <c r="V12" s="47">
        <v>50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9" t="s">
        <v>817</v>
      </c>
      <c r="AP12" s="59"/>
    </row>
    <row r="13" spans="1:42" x14ac:dyDescent="0.25">
      <c r="A13">
        <v>38259</v>
      </c>
      <c r="B13" s="37" t="s">
        <v>1815</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74</v>
      </c>
      <c r="S13" s="47">
        <v>81</v>
      </c>
      <c r="T13" s="47">
        <v>39</v>
      </c>
      <c r="U13" s="47">
        <v>99</v>
      </c>
      <c r="V13" s="47">
        <v>86</v>
      </c>
      <c r="W13" s="47">
        <v>73</v>
      </c>
      <c r="X13" s="47">
        <v>34</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9" t="s">
        <v>1816</v>
      </c>
      <c r="AP13" s="59"/>
    </row>
    <row r="14" spans="1:42" x14ac:dyDescent="0.25">
      <c r="A14">
        <v>39198</v>
      </c>
      <c r="B14" s="37" t="s">
        <v>1817</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74</v>
      </c>
      <c r="S14" s="47">
        <v>91</v>
      </c>
      <c r="T14" s="47">
        <v>38</v>
      </c>
      <c r="U14" s="47">
        <v>78</v>
      </c>
      <c r="V14" s="47">
        <v>44</v>
      </c>
      <c r="W14" s="47">
        <v>38</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9" t="s">
        <v>1816</v>
      </c>
      <c r="AP14" s="59"/>
    </row>
    <row r="15" spans="1:42" x14ac:dyDescent="0.25">
      <c r="A15">
        <v>38793</v>
      </c>
      <c r="B15" s="37" t="s">
        <v>1818</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9" t="s">
        <v>1819</v>
      </c>
      <c r="AP15" s="59"/>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89</v>
      </c>
      <c r="S16" s="47">
        <v>93</v>
      </c>
      <c r="T16" s="47">
        <v>88</v>
      </c>
      <c r="U16" s="47">
        <v>35</v>
      </c>
      <c r="V16" s="47">
        <v>96</v>
      </c>
      <c r="W16" s="47">
        <v>99</v>
      </c>
      <c r="X16" s="47">
        <v>94</v>
      </c>
      <c r="Y16" s="47">
        <v>82</v>
      </c>
      <c r="Z16" s="47">
        <v>34</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9" t="s">
        <v>1821</v>
      </c>
      <c r="AP16" s="59"/>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74</v>
      </c>
      <c r="S17" s="47">
        <v>77</v>
      </c>
      <c r="T17" s="47">
        <v>80</v>
      </c>
      <c r="U17" s="47">
        <v>53</v>
      </c>
      <c r="V17" s="47">
        <v>39</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9" t="s">
        <v>1823</v>
      </c>
      <c r="AP17" s="59"/>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47</v>
      </c>
      <c r="S18" s="47">
        <v>75</v>
      </c>
      <c r="T18" s="47">
        <v>78</v>
      </c>
      <c r="U18" s="47">
        <v>73</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9" t="s">
        <v>1823</v>
      </c>
      <c r="AP18" s="59"/>
    </row>
    <row r="19" spans="1:42" x14ac:dyDescent="0.25">
      <c r="A19">
        <v>38076</v>
      </c>
      <c r="B19" s="37" t="s">
        <v>1825</v>
      </c>
      <c r="C19" s="38">
        <v>43150</v>
      </c>
      <c r="D19" s="39">
        <v>65.8583</v>
      </c>
      <c r="E19" s="48"/>
      <c r="F19" s="39">
        <v>25.92</v>
      </c>
      <c r="G19" s="39">
        <v>3.3081</v>
      </c>
      <c r="H19" s="39">
        <v>9.0449999999999999</v>
      </c>
      <c r="I19" s="39">
        <v>24.376200000000001</v>
      </c>
      <c r="J19" s="39">
        <v>48.453600000000002</v>
      </c>
      <c r="K19" s="39">
        <v>32.332599999999999</v>
      </c>
      <c r="L19" s="39">
        <v>21.678599999999999</v>
      </c>
      <c r="M19" s="39">
        <v>34.305199999999999</v>
      </c>
      <c r="N19" s="39">
        <v>24.456900000000001</v>
      </c>
      <c r="O19" s="39"/>
      <c r="P19" s="39"/>
      <c r="Q19" s="39">
        <v>16.401199999999999</v>
      </c>
      <c r="R19" s="47">
        <v>92</v>
      </c>
      <c r="S19" s="47">
        <v>29</v>
      </c>
      <c r="T19" s="47">
        <v>11</v>
      </c>
      <c r="U19" s="47">
        <v>21</v>
      </c>
      <c r="V19" s="47">
        <v>30</v>
      </c>
      <c r="W19" s="47">
        <v>22</v>
      </c>
      <c r="X19" s="47">
        <v>27</v>
      </c>
      <c r="Y19" s="47">
        <v>16</v>
      </c>
      <c r="Z19" s="47">
        <v>31</v>
      </c>
      <c r="AA19" s="47">
        <v>13</v>
      </c>
      <c r="AB19" s="47">
        <v>4</v>
      </c>
      <c r="AC19" s="47"/>
      <c r="AD19" s="47"/>
      <c r="AE19" s="47">
        <v>16</v>
      </c>
      <c r="AF19" s="39">
        <v>-2.6745000000000001</v>
      </c>
      <c r="AG19" s="39">
        <v>0.85109999999999997</v>
      </c>
      <c r="AH19" s="39">
        <v>27.043900000000001</v>
      </c>
      <c r="AI19" s="39">
        <v>1.3341000000000001</v>
      </c>
      <c r="AJ19" s="39">
        <v>13926.87586</v>
      </c>
      <c r="AK19" s="39">
        <v>20.7014</v>
      </c>
      <c r="AL19" s="39">
        <v>68.705699999999993</v>
      </c>
      <c r="AM19" s="39">
        <v>7.6311999999999998</v>
      </c>
      <c r="AN19" s="39">
        <v>2.9617</v>
      </c>
      <c r="AO19" s="59" t="s">
        <v>229</v>
      </c>
      <c r="AP19" s="59"/>
    </row>
    <row r="20" spans="1:42" x14ac:dyDescent="0.25">
      <c r="A20">
        <v>39958</v>
      </c>
      <c r="B20" s="37" t="s">
        <v>1826</v>
      </c>
      <c r="C20" s="38">
        <v>43392</v>
      </c>
      <c r="D20" s="39">
        <v>34.779200000000003</v>
      </c>
      <c r="E20" s="48"/>
      <c r="F20" s="39">
        <v>30.86</v>
      </c>
      <c r="G20" s="39">
        <v>2.9695999999999998</v>
      </c>
      <c r="H20" s="39">
        <v>8.0911000000000008</v>
      </c>
      <c r="I20" s="39">
        <v>24.435500000000001</v>
      </c>
      <c r="J20" s="39">
        <v>49.515500000000003</v>
      </c>
      <c r="K20" s="39">
        <v>32.553699999999999</v>
      </c>
      <c r="L20" s="39">
        <v>20.770700000000001</v>
      </c>
      <c r="M20" s="39">
        <v>33.8386</v>
      </c>
      <c r="N20" s="39">
        <v>23.382999999999999</v>
      </c>
      <c r="O20" s="39"/>
      <c r="P20" s="39"/>
      <c r="Q20" s="39">
        <v>22.254300000000001</v>
      </c>
      <c r="R20" s="47">
        <v>93</v>
      </c>
      <c r="S20" s="47">
        <v>28</v>
      </c>
      <c r="T20" s="47">
        <v>18</v>
      </c>
      <c r="U20" s="47">
        <v>28</v>
      </c>
      <c r="V20" s="47">
        <v>41</v>
      </c>
      <c r="W20" s="47">
        <v>21</v>
      </c>
      <c r="X20" s="47">
        <v>25</v>
      </c>
      <c r="Y20" s="47">
        <v>15</v>
      </c>
      <c r="Z20" s="47">
        <v>36</v>
      </c>
      <c r="AA20" s="47">
        <v>15</v>
      </c>
      <c r="AB20" s="47">
        <v>12</v>
      </c>
      <c r="AC20" s="47"/>
      <c r="AD20" s="47"/>
      <c r="AE20" s="47">
        <v>4</v>
      </c>
      <c r="AF20" s="39">
        <v>-3.7965999999999998</v>
      </c>
      <c r="AG20" s="39">
        <v>0.81159999999999999</v>
      </c>
      <c r="AH20" s="39">
        <v>27.526599999999998</v>
      </c>
      <c r="AI20" s="39">
        <v>1.3573999999999999</v>
      </c>
      <c r="AJ20" s="39">
        <v>14320.979219999999</v>
      </c>
      <c r="AK20" s="39">
        <v>20.820499999999999</v>
      </c>
      <c r="AL20" s="39">
        <v>68.934600000000003</v>
      </c>
      <c r="AM20" s="39">
        <v>7.1063000000000001</v>
      </c>
      <c r="AN20" s="39">
        <v>3.1387</v>
      </c>
      <c r="AO20" s="59" t="s">
        <v>229</v>
      </c>
      <c r="AP20" s="59"/>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64</v>
      </c>
      <c r="S21" s="47">
        <v>50</v>
      </c>
      <c r="T21" s="47">
        <v>30</v>
      </c>
      <c r="U21" s="47">
        <v>48</v>
      </c>
      <c r="V21" s="47">
        <v>10</v>
      </c>
      <c r="W21" s="47">
        <v>27</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9" t="s">
        <v>1828</v>
      </c>
      <c r="AP21" s="59"/>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64</v>
      </c>
      <c r="S22" s="47">
        <v>49</v>
      </c>
      <c r="T22" s="47">
        <v>29</v>
      </c>
      <c r="U22" s="47">
        <v>49</v>
      </c>
      <c r="V22" s="47">
        <v>9</v>
      </c>
      <c r="W22" s="47">
        <v>25</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9" t="s">
        <v>1830</v>
      </c>
      <c r="AP22" s="59"/>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58</v>
      </c>
      <c r="S23" s="47">
        <v>44</v>
      </c>
      <c r="T23" s="47">
        <v>89</v>
      </c>
      <c r="U23" s="47">
        <v>27</v>
      </c>
      <c r="V23" s="47">
        <v>27</v>
      </c>
      <c r="W23" s="47">
        <v>44</v>
      </c>
      <c r="X23" s="47">
        <v>31</v>
      </c>
      <c r="Y23" s="47">
        <v>41</v>
      </c>
      <c r="Z23" s="47">
        <v>45</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9" t="s">
        <v>1832</v>
      </c>
      <c r="AP23" s="59"/>
    </row>
    <row r="24" spans="1:42" x14ac:dyDescent="0.25">
      <c r="A24">
        <v>38375</v>
      </c>
      <c r="B24" s="37" t="s">
        <v>861</v>
      </c>
      <c r="C24" s="38">
        <v>43153</v>
      </c>
      <c r="D24" s="39">
        <v>932.04840000000002</v>
      </c>
      <c r="E24" s="39">
        <v>2.27</v>
      </c>
      <c r="F24" s="39">
        <v>23.727900000000002</v>
      </c>
      <c r="G24" s="39">
        <v>-1.0261</v>
      </c>
      <c r="H24" s="39">
        <v>-0.4844</v>
      </c>
      <c r="I24" s="39">
        <v>9.3290000000000006</v>
      </c>
      <c r="J24" s="39">
        <v>35.623600000000003</v>
      </c>
      <c r="K24" s="39">
        <v>20.200900000000001</v>
      </c>
      <c r="L24" s="39">
        <v>14.746</v>
      </c>
      <c r="M24" s="39">
        <v>27.949200000000001</v>
      </c>
      <c r="N24" s="39">
        <v>20.974</v>
      </c>
      <c r="O24" s="39"/>
      <c r="P24" s="39"/>
      <c r="Q24" s="39">
        <v>14.7934</v>
      </c>
      <c r="R24" s="47">
        <v>40</v>
      </c>
      <c r="S24" s="47">
        <v>97</v>
      </c>
      <c r="T24" s="47">
        <v>25</v>
      </c>
      <c r="U24" s="47">
        <v>89</v>
      </c>
      <c r="V24" s="47">
        <v>89</v>
      </c>
      <c r="W24" s="47">
        <v>77</v>
      </c>
      <c r="X24" s="47">
        <v>49</v>
      </c>
      <c r="Y24" s="47">
        <v>51</v>
      </c>
      <c r="Z24" s="47">
        <v>52</v>
      </c>
      <c r="AA24" s="47">
        <v>21</v>
      </c>
      <c r="AB24" s="47">
        <v>17</v>
      </c>
      <c r="AC24" s="47"/>
      <c r="AD24" s="47"/>
      <c r="AE24" s="47">
        <v>26</v>
      </c>
      <c r="AF24" s="39">
        <v>-8.1821000000000002</v>
      </c>
      <c r="AG24" s="39">
        <v>0.62709999999999999</v>
      </c>
      <c r="AH24" s="39">
        <v>32.4328</v>
      </c>
      <c r="AI24" s="39">
        <v>1.7842</v>
      </c>
      <c r="AJ24" s="39">
        <v>3059.1150699999998</v>
      </c>
      <c r="AK24" s="39">
        <v>6.2370000000000001</v>
      </c>
      <c r="AL24" s="39">
        <v>5.9435000000000002</v>
      </c>
      <c r="AM24" s="39">
        <v>74.829700000000003</v>
      </c>
      <c r="AN24" s="39">
        <v>12.989800000000001</v>
      </c>
      <c r="AO24" s="59" t="s">
        <v>725</v>
      </c>
      <c r="AP24" s="59" t="s">
        <v>862</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5</v>
      </c>
      <c r="V25" s="47">
        <v>92</v>
      </c>
      <c r="W25" s="47">
        <v>70</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9" t="s">
        <v>1834</v>
      </c>
      <c r="AP25" s="59"/>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3</v>
      </c>
      <c r="T26" s="47">
        <v>10</v>
      </c>
      <c r="U26" s="47">
        <v>9</v>
      </c>
      <c r="V26" s="47">
        <v>79</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9" t="s">
        <v>1834</v>
      </c>
      <c r="AP26" s="59"/>
    </row>
    <row r="27" spans="1:42" x14ac:dyDescent="0.25">
      <c r="A27">
        <v>38242</v>
      </c>
      <c r="B27" s="37" t="s">
        <v>875</v>
      </c>
      <c r="C27" s="38">
        <v>43075</v>
      </c>
      <c r="D27" s="39">
        <v>1430.6149</v>
      </c>
      <c r="E27" s="39">
        <v>2.19</v>
      </c>
      <c r="F27" s="39">
        <v>22.49</v>
      </c>
      <c r="G27" s="39">
        <v>4.2990000000000004</v>
      </c>
      <c r="H27" s="39">
        <v>8.7471999999999994</v>
      </c>
      <c r="I27" s="39">
        <v>29.267700000000001</v>
      </c>
      <c r="J27" s="39">
        <v>60.746200000000002</v>
      </c>
      <c r="K27" s="39">
        <v>38.748199999999997</v>
      </c>
      <c r="L27" s="39">
        <v>25.235399999999998</v>
      </c>
      <c r="M27" s="39">
        <v>36.257399999999997</v>
      </c>
      <c r="N27" s="39">
        <v>17.5273</v>
      </c>
      <c r="O27" s="39"/>
      <c r="P27" s="39"/>
      <c r="Q27" s="39">
        <v>13.330500000000001</v>
      </c>
      <c r="R27" s="47">
        <v>90</v>
      </c>
      <c r="S27" s="47">
        <v>1</v>
      </c>
      <c r="T27" s="47">
        <v>1</v>
      </c>
      <c r="U27" s="47">
        <v>11</v>
      </c>
      <c r="V27" s="47">
        <v>34</v>
      </c>
      <c r="W27" s="47">
        <v>13</v>
      </c>
      <c r="X27" s="47">
        <v>12</v>
      </c>
      <c r="Y27" s="47">
        <v>6</v>
      </c>
      <c r="Z27" s="47">
        <v>17</v>
      </c>
      <c r="AA27" s="47">
        <v>11</v>
      </c>
      <c r="AB27" s="47">
        <v>21</v>
      </c>
      <c r="AC27" s="47"/>
      <c r="AD27" s="47"/>
      <c r="AE27" s="47">
        <v>39</v>
      </c>
      <c r="AF27" s="39">
        <v>5.3826000000000001</v>
      </c>
      <c r="AG27" s="39">
        <v>1.0920000000000001</v>
      </c>
      <c r="AH27" s="39">
        <v>22.317</v>
      </c>
      <c r="AI27" s="39">
        <v>0.93830000000000002</v>
      </c>
      <c r="AJ27" s="39">
        <v>32173.21082</v>
      </c>
      <c r="AK27" s="39">
        <v>61.378999999999998</v>
      </c>
      <c r="AL27" s="39">
        <v>7.1181000000000001</v>
      </c>
      <c r="AM27" s="39">
        <v>29.586099999999998</v>
      </c>
      <c r="AN27" s="39">
        <v>1.9167000000000001</v>
      </c>
      <c r="AO27" s="59" t="s">
        <v>876</v>
      </c>
      <c r="AP27" s="59"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11</v>
      </c>
      <c r="S28" s="47">
        <v>7</v>
      </c>
      <c r="T28" s="47">
        <v>98</v>
      </c>
      <c r="U28" s="47">
        <v>58</v>
      </c>
      <c r="V28" s="47">
        <v>71</v>
      </c>
      <c r="W28" s="47">
        <v>53</v>
      </c>
      <c r="X28" s="47">
        <v>21</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9" t="s">
        <v>913</v>
      </c>
      <c r="AP28" s="59"/>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95</v>
      </c>
      <c r="T29" s="47">
        <v>47</v>
      </c>
      <c r="U29" s="47">
        <v>52</v>
      </c>
      <c r="V29" s="47">
        <v>29</v>
      </c>
      <c r="W29" s="47">
        <v>50</v>
      </c>
      <c r="X29" s="47">
        <v>48</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9" t="s">
        <v>1838</v>
      </c>
      <c r="AP29" s="59"/>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33</v>
      </c>
      <c r="T30" s="47">
        <v>41</v>
      </c>
      <c r="U30" s="47">
        <v>96</v>
      </c>
      <c r="V30" s="47">
        <v>87</v>
      </c>
      <c r="W30" s="47">
        <v>84</v>
      </c>
      <c r="X30" s="47">
        <v>59</v>
      </c>
      <c r="Y30" s="47">
        <v>38</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9" t="s">
        <v>913</v>
      </c>
      <c r="AP30" s="59"/>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15</v>
      </c>
      <c r="T31" s="47">
        <v>96</v>
      </c>
      <c r="U31" s="47">
        <v>98</v>
      </c>
      <c r="V31" s="47">
        <v>99</v>
      </c>
      <c r="W31" s="47">
        <v>89</v>
      </c>
      <c r="X31" s="47">
        <v>61</v>
      </c>
      <c r="Y31" s="47">
        <v>45</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9" t="s">
        <v>1841</v>
      </c>
      <c r="AP31" s="59"/>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64</v>
      </c>
      <c r="W32" s="47">
        <v>49</v>
      </c>
      <c r="X32" s="47">
        <v>32</v>
      </c>
      <c r="Y32" s="47">
        <v>28</v>
      </c>
      <c r="Z32" s="47">
        <v>27</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9" t="s">
        <v>909</v>
      </c>
      <c r="AP32" s="59"/>
    </row>
    <row r="33" spans="1:42" x14ac:dyDescent="0.25">
      <c r="A33">
        <v>38299</v>
      </c>
      <c r="B33" s="37" t="s">
        <v>1843</v>
      </c>
      <c r="C33" s="38">
        <v>43182</v>
      </c>
      <c r="D33" s="39">
        <v>39.899299999999997</v>
      </c>
      <c r="E33" s="39">
        <v>1.39</v>
      </c>
      <c r="F33" s="39">
        <v>25.56</v>
      </c>
      <c r="G33" s="39">
        <v>2.1175000000000002</v>
      </c>
      <c r="H33" s="39">
        <v>5.7072000000000003</v>
      </c>
      <c r="I33" s="39">
        <v>23.478300000000001</v>
      </c>
      <c r="J33" s="39">
        <v>40.285400000000003</v>
      </c>
      <c r="K33" s="39">
        <v>29.121600000000001</v>
      </c>
      <c r="L33" s="39">
        <v>22.755500000000001</v>
      </c>
      <c r="M33" s="39">
        <v>33.5443</v>
      </c>
      <c r="N33" s="39">
        <v>18.281600000000001</v>
      </c>
      <c r="O33" s="39"/>
      <c r="P33" s="39"/>
      <c r="Q33" s="39">
        <v>16.3886</v>
      </c>
      <c r="R33" s="47">
        <v>94</v>
      </c>
      <c r="S33" s="47">
        <v>25</v>
      </c>
      <c r="T33" s="47">
        <v>24</v>
      </c>
      <c r="U33" s="47">
        <v>39</v>
      </c>
      <c r="V33" s="47">
        <v>49</v>
      </c>
      <c r="W33" s="47">
        <v>30</v>
      </c>
      <c r="X33" s="47">
        <v>45</v>
      </c>
      <c r="Y33" s="47">
        <v>24</v>
      </c>
      <c r="Z33" s="47">
        <v>25</v>
      </c>
      <c r="AA33" s="47">
        <v>16</v>
      </c>
      <c r="AB33" s="47">
        <v>20</v>
      </c>
      <c r="AC33" s="47"/>
      <c r="AD33" s="47"/>
      <c r="AE33" s="47">
        <v>17</v>
      </c>
      <c r="AF33" s="39">
        <v>5.3785999999999996</v>
      </c>
      <c r="AG33" s="39">
        <v>1.2655000000000001</v>
      </c>
      <c r="AH33" s="39">
        <v>16.498100000000001</v>
      </c>
      <c r="AI33" s="39">
        <v>0.81020000000000003</v>
      </c>
      <c r="AJ33" s="39">
        <v>48346.794890000005</v>
      </c>
      <c r="AK33" s="39">
        <v>80.020200000000003</v>
      </c>
      <c r="AL33" s="39">
        <v>4.3514999999999997</v>
      </c>
      <c r="AM33" s="39">
        <v>13.3338</v>
      </c>
      <c r="AN33" s="39">
        <v>2.2946</v>
      </c>
      <c r="AO33" s="59" t="s">
        <v>420</v>
      </c>
      <c r="AP33" s="59"/>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74</v>
      </c>
      <c r="S34" s="47">
        <v>98</v>
      </c>
      <c r="T34" s="47">
        <v>100</v>
      </c>
      <c r="U34" s="47">
        <v>34</v>
      </c>
      <c r="V34" s="47">
        <v>7</v>
      </c>
      <c r="W34" s="47">
        <v>29</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9" t="s">
        <v>1845</v>
      </c>
      <c r="AP34" s="59"/>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18</v>
      </c>
      <c r="S35" s="47">
        <v>8</v>
      </c>
      <c r="T35" s="47">
        <v>94</v>
      </c>
      <c r="U35" s="47">
        <v>59</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9" t="s">
        <v>730</v>
      </c>
      <c r="AP35" s="59"/>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74</v>
      </c>
      <c r="S36" s="47">
        <v>31</v>
      </c>
      <c r="T36" s="47">
        <v>85</v>
      </c>
      <c r="U36" s="47">
        <v>16</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9" t="s">
        <v>1848</v>
      </c>
      <c r="AP36" s="59"/>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74</v>
      </c>
      <c r="S37" s="47">
        <v>78</v>
      </c>
      <c r="T37" s="47">
        <v>48</v>
      </c>
      <c r="U37" s="47">
        <v>93</v>
      </c>
      <c r="V37" s="47">
        <v>48</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9" t="s">
        <v>1848</v>
      </c>
      <c r="AP37" s="59"/>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89</v>
      </c>
      <c r="T38" s="47">
        <v>23</v>
      </c>
      <c r="U38" s="47">
        <v>22</v>
      </c>
      <c r="V38" s="47">
        <v>88</v>
      </c>
      <c r="W38" s="47">
        <v>40</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9" t="s">
        <v>1848</v>
      </c>
      <c r="AP38" s="59"/>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32</v>
      </c>
      <c r="S39" s="47">
        <v>84</v>
      </c>
      <c r="T39" s="47">
        <v>87</v>
      </c>
      <c r="U39" s="47">
        <v>33</v>
      </c>
      <c r="V39" s="47">
        <v>15</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9" t="s">
        <v>1845</v>
      </c>
      <c r="AP39" s="59"/>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94</v>
      </c>
      <c r="T40" s="47">
        <v>49</v>
      </c>
      <c r="U40" s="47">
        <v>78</v>
      </c>
      <c r="V40" s="47">
        <v>26</v>
      </c>
      <c r="W40" s="47">
        <v>54</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9" t="s">
        <v>669</v>
      </c>
      <c r="AP40" s="59"/>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73</v>
      </c>
      <c r="S41" s="47">
        <v>72</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9" t="s">
        <v>1854</v>
      </c>
      <c r="AP41" s="59"/>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37</v>
      </c>
      <c r="S42" s="47">
        <v>61</v>
      </c>
      <c r="T42" s="47">
        <v>45</v>
      </c>
      <c r="U42" s="47">
        <v>91</v>
      </c>
      <c r="V42" s="47">
        <v>24</v>
      </c>
      <c r="W42" s="47">
        <v>14</v>
      </c>
      <c r="X42" s="47">
        <v>37</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9" t="s">
        <v>1856</v>
      </c>
      <c r="AP42" s="59"/>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49</v>
      </c>
      <c r="S43" s="47">
        <v>90</v>
      </c>
      <c r="T43" s="47">
        <v>86</v>
      </c>
      <c r="U43" s="47">
        <v>14</v>
      </c>
      <c r="V43" s="47">
        <v>47</v>
      </c>
      <c r="W43" s="47">
        <v>32</v>
      </c>
      <c r="X43" s="47">
        <v>22</v>
      </c>
      <c r="Y43" s="47">
        <v>21</v>
      </c>
      <c r="Z43" s="47">
        <v>21</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9" t="s">
        <v>1856</v>
      </c>
      <c r="AP43" s="59"/>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85</v>
      </c>
      <c r="S44" s="47">
        <v>35</v>
      </c>
      <c r="T44" s="47">
        <v>36</v>
      </c>
      <c r="U44" s="47">
        <v>17</v>
      </c>
      <c r="V44" s="47">
        <v>11</v>
      </c>
      <c r="W44" s="47">
        <v>35</v>
      </c>
      <c r="X44" s="47">
        <v>26</v>
      </c>
      <c r="Y44" s="47">
        <v>34</v>
      </c>
      <c r="Z44" s="47">
        <v>19</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9" t="s">
        <v>1859</v>
      </c>
      <c r="AP44" s="59"/>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61</v>
      </c>
      <c r="S45" s="47">
        <v>85</v>
      </c>
      <c r="T45" s="47">
        <v>37</v>
      </c>
      <c r="U45" s="47">
        <v>45</v>
      </c>
      <c r="V45" s="47">
        <v>78</v>
      </c>
      <c r="W45" s="47">
        <v>34</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9" t="s">
        <v>317</v>
      </c>
      <c r="AP45" s="59"/>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81</v>
      </c>
      <c r="S46" s="47">
        <v>39</v>
      </c>
      <c r="T46" s="47">
        <v>74</v>
      </c>
      <c r="U46" s="47">
        <v>13</v>
      </c>
      <c r="V46" s="47">
        <v>40</v>
      </c>
      <c r="W46" s="47">
        <v>60</v>
      </c>
      <c r="X46" s="47">
        <v>47</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9" t="s">
        <v>454</v>
      </c>
      <c r="AP46" s="59"/>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72</v>
      </c>
      <c r="S47" s="47">
        <v>12</v>
      </c>
      <c r="T47" s="47">
        <v>84</v>
      </c>
      <c r="U47" s="47">
        <v>29</v>
      </c>
      <c r="V47" s="47">
        <v>59</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9" t="s">
        <v>1863</v>
      </c>
      <c r="AP47" s="59"/>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33</v>
      </c>
      <c r="S48" s="47">
        <v>38</v>
      </c>
      <c r="T48" s="47">
        <v>21</v>
      </c>
      <c r="U48" s="47">
        <v>95</v>
      </c>
      <c r="V48" s="47">
        <v>72</v>
      </c>
      <c r="W48" s="47">
        <v>71</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9" t="s">
        <v>1865</v>
      </c>
      <c r="AP48" s="59"/>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62</v>
      </c>
      <c r="S49" s="47">
        <v>79</v>
      </c>
      <c r="T49" s="47">
        <v>81</v>
      </c>
      <c r="U49" s="47">
        <v>15</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9" t="s">
        <v>1867</v>
      </c>
      <c r="AP49" s="59"/>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70</v>
      </c>
      <c r="S50" s="47">
        <v>92</v>
      </c>
      <c r="T50" s="47">
        <v>32</v>
      </c>
      <c r="U50" s="47">
        <v>24</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9" t="s">
        <v>1867</v>
      </c>
      <c r="AP50" s="59"/>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4</v>
      </c>
      <c r="T51" s="47">
        <v>101</v>
      </c>
      <c r="U51" s="47">
        <v>50</v>
      </c>
      <c r="V51" s="47">
        <v>85</v>
      </c>
      <c r="W51" s="47">
        <v>76</v>
      </c>
      <c r="X51" s="47">
        <v>38</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9" t="s">
        <v>1870</v>
      </c>
      <c r="AP51" s="59"/>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84</v>
      </c>
      <c r="S52" s="47">
        <v>103</v>
      </c>
      <c r="T52" s="47">
        <v>2</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9" t="s">
        <v>1872</v>
      </c>
      <c r="AP52" s="59"/>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88</v>
      </c>
      <c r="S53" s="47">
        <v>13</v>
      </c>
      <c r="T53" s="47">
        <v>22</v>
      </c>
      <c r="U53" s="47">
        <v>85</v>
      </c>
      <c r="V53" s="47">
        <v>20</v>
      </c>
      <c r="W53" s="47">
        <v>19</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9" t="s">
        <v>1874</v>
      </c>
      <c r="AP53" s="59"/>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46</v>
      </c>
      <c r="S54" s="47">
        <v>63</v>
      </c>
      <c r="T54" s="47">
        <v>28</v>
      </c>
      <c r="U54" s="47">
        <v>8</v>
      </c>
      <c r="V54" s="47">
        <v>25</v>
      </c>
      <c r="W54" s="47">
        <v>9</v>
      </c>
      <c r="X54" s="47">
        <v>7</v>
      </c>
      <c r="Y54" s="47">
        <v>23</v>
      </c>
      <c r="Z54" s="47">
        <v>24</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9" t="s">
        <v>1874</v>
      </c>
      <c r="AP54" s="59"/>
    </row>
    <row r="55" spans="1:42" x14ac:dyDescent="0.25">
      <c r="A55">
        <v>34307</v>
      </c>
      <c r="B55" s="37" t="s">
        <v>1876</v>
      </c>
      <c r="C55" s="38">
        <v>42460</v>
      </c>
      <c r="D55" s="39">
        <v>71.594999999999999</v>
      </c>
      <c r="E55" s="39"/>
      <c r="F55" s="39">
        <v>41.122799999999998</v>
      </c>
      <c r="G55" s="39">
        <v>3.4335</v>
      </c>
      <c r="H55" s="39">
        <v>8.3696000000000002</v>
      </c>
      <c r="I55" s="39">
        <v>25.252600000000001</v>
      </c>
      <c r="J55" s="39">
        <v>46.090299999999999</v>
      </c>
      <c r="K55" s="39">
        <v>30.352</v>
      </c>
      <c r="L55" s="39">
        <v>24.756599999999999</v>
      </c>
      <c r="M55" s="39">
        <v>38.754199999999997</v>
      </c>
      <c r="N55" s="39">
        <v>24.379000000000001</v>
      </c>
      <c r="O55" s="39">
        <v>18.9666</v>
      </c>
      <c r="P55" s="39"/>
      <c r="Q55" s="39">
        <v>18.915900000000001</v>
      </c>
      <c r="R55" s="47">
        <v>15</v>
      </c>
      <c r="S55" s="47">
        <v>10</v>
      </c>
      <c r="T55" s="47">
        <v>17</v>
      </c>
      <c r="U55" s="47">
        <v>18</v>
      </c>
      <c r="V55" s="47">
        <v>38</v>
      </c>
      <c r="W55" s="47">
        <v>20</v>
      </c>
      <c r="X55" s="47">
        <v>29</v>
      </c>
      <c r="Y55" s="47">
        <v>19</v>
      </c>
      <c r="Z55" s="47">
        <v>18</v>
      </c>
      <c r="AA55" s="47">
        <v>8</v>
      </c>
      <c r="AB55" s="47">
        <v>5</v>
      </c>
      <c r="AC55" s="47">
        <v>4</v>
      </c>
      <c r="AD55" s="47"/>
      <c r="AE55" s="47">
        <v>12</v>
      </c>
      <c r="AF55" s="39">
        <v>6.9275000000000002</v>
      </c>
      <c r="AG55" s="39">
        <v>1.1785000000000001</v>
      </c>
      <c r="AH55" s="39">
        <v>21.946999999999999</v>
      </c>
      <c r="AI55" s="39">
        <v>1.0704</v>
      </c>
      <c r="AJ55" s="39">
        <v>29071.369709999999</v>
      </c>
      <c r="AK55" s="39">
        <v>30.409500000000001</v>
      </c>
      <c r="AL55" s="39">
        <v>32.5167</v>
      </c>
      <c r="AM55" s="39">
        <v>33.470199999999998</v>
      </c>
      <c r="AN55" s="39">
        <v>3.6036000000000001</v>
      </c>
      <c r="AO55" s="59" t="s">
        <v>1877</v>
      </c>
      <c r="AP55" s="59"/>
    </row>
    <row r="56" spans="1:42" x14ac:dyDescent="0.25">
      <c r="A56">
        <v>30485</v>
      </c>
      <c r="B56" s="37" t="s">
        <v>1878</v>
      </c>
      <c r="C56" s="38">
        <v>42095</v>
      </c>
      <c r="D56" s="39">
        <v>39.2864</v>
      </c>
      <c r="E56" s="39">
        <v>2.7</v>
      </c>
      <c r="F56" s="39">
        <v>40.882300000000001</v>
      </c>
      <c r="G56" s="39">
        <v>3.3500999999999999</v>
      </c>
      <c r="H56" s="39">
        <v>7.9417999999999997</v>
      </c>
      <c r="I56" s="39">
        <v>22.861499999999999</v>
      </c>
      <c r="J56" s="39">
        <v>43.497999999999998</v>
      </c>
      <c r="K56" s="39">
        <v>28.357299999999999</v>
      </c>
      <c r="L56" s="39">
        <v>23.113700000000001</v>
      </c>
      <c r="M56" s="39">
        <v>37.2303</v>
      </c>
      <c r="N56" s="39">
        <v>23.697500000000002</v>
      </c>
      <c r="O56" s="39">
        <v>18.1112</v>
      </c>
      <c r="P56" s="39"/>
      <c r="Q56" s="39">
        <v>16.583100000000002</v>
      </c>
      <c r="R56" s="47">
        <v>20</v>
      </c>
      <c r="S56" s="47">
        <v>9</v>
      </c>
      <c r="T56" s="47">
        <v>12</v>
      </c>
      <c r="U56" s="47">
        <v>19</v>
      </c>
      <c r="V56" s="47">
        <v>42</v>
      </c>
      <c r="W56" s="47">
        <v>36</v>
      </c>
      <c r="X56" s="47">
        <v>35</v>
      </c>
      <c r="Y56" s="47">
        <v>25</v>
      </c>
      <c r="Z56" s="47">
        <v>22</v>
      </c>
      <c r="AA56" s="47">
        <v>10</v>
      </c>
      <c r="AB56" s="47">
        <v>9</v>
      </c>
      <c r="AC56" s="47">
        <v>5</v>
      </c>
      <c r="AD56" s="47"/>
      <c r="AE56" s="47">
        <v>15</v>
      </c>
      <c r="AF56" s="39">
        <v>5.3848000000000003</v>
      </c>
      <c r="AG56" s="39">
        <v>1.1078000000000001</v>
      </c>
      <c r="AH56" s="39">
        <v>22.131499999999999</v>
      </c>
      <c r="AI56" s="39">
        <v>1.0814999999999999</v>
      </c>
      <c r="AJ56" s="39">
        <v>31280.53859</v>
      </c>
      <c r="AK56" s="39">
        <v>31.915600000000001</v>
      </c>
      <c r="AL56" s="39">
        <v>33.948099999999997</v>
      </c>
      <c r="AM56" s="39">
        <v>31.779199999999999</v>
      </c>
      <c r="AN56" s="39">
        <v>2.3570000000000002</v>
      </c>
      <c r="AO56" s="59" t="s">
        <v>1877</v>
      </c>
      <c r="AP56" s="59"/>
    </row>
    <row r="57" spans="1:42" x14ac:dyDescent="0.25">
      <c r="A57">
        <v>30484</v>
      </c>
      <c r="B57" s="37" t="s">
        <v>1879</v>
      </c>
      <c r="C57" s="38">
        <v>42046</v>
      </c>
      <c r="D57" s="39">
        <v>48.446899999999999</v>
      </c>
      <c r="E57" s="39">
        <v>2.7</v>
      </c>
      <c r="F57" s="39">
        <v>39.2654</v>
      </c>
      <c r="G57" s="39">
        <v>3.3102</v>
      </c>
      <c r="H57" s="39">
        <v>7.9173</v>
      </c>
      <c r="I57" s="39">
        <v>23.3582</v>
      </c>
      <c r="J57" s="39">
        <v>43.922600000000003</v>
      </c>
      <c r="K57" s="39">
        <v>29.2227</v>
      </c>
      <c r="L57" s="39">
        <v>23.8019</v>
      </c>
      <c r="M57" s="39">
        <v>38.368600000000001</v>
      </c>
      <c r="N57" s="39">
        <v>23.513300000000001</v>
      </c>
      <c r="O57" s="39">
        <v>17.7286</v>
      </c>
      <c r="P57" s="39"/>
      <c r="Q57" s="39">
        <v>15.898</v>
      </c>
      <c r="R57" s="47">
        <v>19</v>
      </c>
      <c r="S57" s="47">
        <v>11</v>
      </c>
      <c r="T57" s="47">
        <v>15</v>
      </c>
      <c r="U57" s="47">
        <v>20</v>
      </c>
      <c r="V57" s="47">
        <v>43</v>
      </c>
      <c r="W57" s="47">
        <v>31</v>
      </c>
      <c r="X57" s="47">
        <v>33</v>
      </c>
      <c r="Y57" s="47">
        <v>22</v>
      </c>
      <c r="Z57" s="47">
        <v>20</v>
      </c>
      <c r="AA57" s="47">
        <v>9</v>
      </c>
      <c r="AB57" s="47">
        <v>11</v>
      </c>
      <c r="AC57" s="47">
        <v>6</v>
      </c>
      <c r="AD57" s="47"/>
      <c r="AE57" s="47">
        <v>19</v>
      </c>
      <c r="AF57" s="39">
        <v>6.2541000000000002</v>
      </c>
      <c r="AG57" s="39">
        <v>1.1444000000000001</v>
      </c>
      <c r="AH57" s="39">
        <v>22.144300000000001</v>
      </c>
      <c r="AI57" s="39">
        <v>1.0789</v>
      </c>
      <c r="AJ57" s="39">
        <v>31540.44888</v>
      </c>
      <c r="AK57" s="39">
        <v>31.5671</v>
      </c>
      <c r="AL57" s="39">
        <v>33.253500000000003</v>
      </c>
      <c r="AM57" s="39">
        <v>30.478300000000001</v>
      </c>
      <c r="AN57" s="39">
        <v>4.7009999999999996</v>
      </c>
      <c r="AO57" s="59" t="s">
        <v>1877</v>
      </c>
      <c r="AP57" s="59"/>
    </row>
    <row r="58" spans="1:42" x14ac:dyDescent="0.25">
      <c r="A58">
        <v>36734</v>
      </c>
      <c r="B58" s="37" t="s">
        <v>1880</v>
      </c>
      <c r="C58" s="38">
        <v>42825</v>
      </c>
      <c r="D58" s="39">
        <v>213.56890000000001</v>
      </c>
      <c r="E58" s="39"/>
      <c r="F58" s="39">
        <v>42.879899999999999</v>
      </c>
      <c r="G58" s="39">
        <v>-0.81540000000000001</v>
      </c>
      <c r="H58" s="39">
        <v>5.1973000000000003</v>
      </c>
      <c r="I58" s="39">
        <v>13.7295</v>
      </c>
      <c r="J58" s="39">
        <v>32.447200000000002</v>
      </c>
      <c r="K58" s="39">
        <v>22.568000000000001</v>
      </c>
      <c r="L58" s="39">
        <v>23.027899999999999</v>
      </c>
      <c r="M58" s="39">
        <v>39.141100000000002</v>
      </c>
      <c r="N58" s="39">
        <v>26.995799999999999</v>
      </c>
      <c r="O58" s="39">
        <v>22.872399999999999</v>
      </c>
      <c r="P58" s="39"/>
      <c r="Q58" s="39">
        <v>22.541499999999999</v>
      </c>
      <c r="R58" s="47">
        <v>71</v>
      </c>
      <c r="S58" s="47">
        <v>36</v>
      </c>
      <c r="T58" s="47">
        <v>35</v>
      </c>
      <c r="U58" s="47">
        <v>88</v>
      </c>
      <c r="V58" s="47">
        <v>52</v>
      </c>
      <c r="W58" s="47">
        <v>63</v>
      </c>
      <c r="X58" s="47">
        <v>52</v>
      </c>
      <c r="Y58" s="47">
        <v>43</v>
      </c>
      <c r="Z58" s="47">
        <v>23</v>
      </c>
      <c r="AA58" s="47">
        <v>7</v>
      </c>
      <c r="AB58" s="47">
        <v>1</v>
      </c>
      <c r="AC58" s="47">
        <v>1</v>
      </c>
      <c r="AD58" s="47"/>
      <c r="AE58" s="47">
        <v>3</v>
      </c>
      <c r="AF58" s="39">
        <v>3.9451999999999998</v>
      </c>
      <c r="AG58" s="39">
        <v>0.95469999999999999</v>
      </c>
      <c r="AH58" s="39">
        <v>32.098300000000002</v>
      </c>
      <c r="AI58" s="39">
        <v>1.5091999999999999</v>
      </c>
      <c r="AJ58" s="39">
        <v>23321.107019999999</v>
      </c>
      <c r="AK58" s="39">
        <v>38.528399999999998</v>
      </c>
      <c r="AL58" s="39">
        <v>14.0411</v>
      </c>
      <c r="AM58" s="39">
        <v>44.388199999999998</v>
      </c>
      <c r="AN58" s="39">
        <v>3.0423</v>
      </c>
      <c r="AO58" s="59" t="s">
        <v>1881</v>
      </c>
      <c r="AP58" s="59"/>
    </row>
    <row r="59" spans="1:42" x14ac:dyDescent="0.25">
      <c r="A59">
        <v>39495</v>
      </c>
      <c r="B59" s="37" t="s">
        <v>1882</v>
      </c>
      <c r="C59" s="38">
        <v>43298</v>
      </c>
      <c r="D59" s="39">
        <v>289.56849999999997</v>
      </c>
      <c r="E59" s="39"/>
      <c r="F59" s="39">
        <v>28.595400000000001</v>
      </c>
      <c r="G59" s="39">
        <v>1.4823999999999999</v>
      </c>
      <c r="H59" s="39">
        <v>7.4436999999999998</v>
      </c>
      <c r="I59" s="39">
        <v>21.966999999999999</v>
      </c>
      <c r="J59" s="39">
        <v>46.692700000000002</v>
      </c>
      <c r="K59" s="39">
        <v>32.108699999999999</v>
      </c>
      <c r="L59" s="39">
        <v>22.058199999999999</v>
      </c>
      <c r="M59" s="39">
        <v>34.180900000000001</v>
      </c>
      <c r="N59" s="39">
        <v>21.223700000000001</v>
      </c>
      <c r="O59" s="39"/>
      <c r="P59" s="39"/>
      <c r="Q59" s="39">
        <v>19.616199999999999</v>
      </c>
      <c r="R59" s="47">
        <v>23</v>
      </c>
      <c r="S59" s="47">
        <v>24</v>
      </c>
      <c r="T59" s="47">
        <v>9</v>
      </c>
      <c r="U59" s="47">
        <v>47</v>
      </c>
      <c r="V59" s="47">
        <v>46</v>
      </c>
      <c r="W59" s="47">
        <v>37</v>
      </c>
      <c r="X59" s="47">
        <v>28</v>
      </c>
      <c r="Y59" s="47">
        <v>18</v>
      </c>
      <c r="Z59" s="47">
        <v>26</v>
      </c>
      <c r="AA59" s="47">
        <v>14</v>
      </c>
      <c r="AB59" s="47">
        <v>16</v>
      </c>
      <c r="AC59" s="47"/>
      <c r="AD59" s="47"/>
      <c r="AE59" s="47">
        <v>9</v>
      </c>
      <c r="AF59" s="39">
        <v>5.0994000000000002</v>
      </c>
      <c r="AG59" s="39">
        <v>1.1082000000000001</v>
      </c>
      <c r="AH59" s="39">
        <v>20.842600000000001</v>
      </c>
      <c r="AI59" s="39">
        <v>1.0173000000000001</v>
      </c>
      <c r="AJ59" s="39">
        <v>13542.21934</v>
      </c>
      <c r="AK59" s="39">
        <v>30.9313</v>
      </c>
      <c r="AL59" s="39">
        <v>17.0623</v>
      </c>
      <c r="AM59" s="39">
        <v>46.465299999999999</v>
      </c>
      <c r="AN59" s="39">
        <v>5.5411000000000001</v>
      </c>
      <c r="AO59" s="59" t="s">
        <v>1883</v>
      </c>
      <c r="AP59" s="59"/>
    </row>
    <row r="60" spans="1:42" x14ac:dyDescent="0.25">
      <c r="A60">
        <v>38291</v>
      </c>
      <c r="B60" s="37" t="s">
        <v>1884</v>
      </c>
      <c r="C60" s="38">
        <v>43186</v>
      </c>
      <c r="D60" s="39">
        <v>311.7878</v>
      </c>
      <c r="E60" s="39"/>
      <c r="F60" s="39">
        <v>23.153400000000001</v>
      </c>
      <c r="G60" s="39">
        <v>4.8173000000000004</v>
      </c>
      <c r="H60" s="39">
        <v>12.135999999999999</v>
      </c>
      <c r="I60" s="39">
        <v>25.415900000000001</v>
      </c>
      <c r="J60" s="39">
        <v>32.5642</v>
      </c>
      <c r="K60" s="39">
        <v>22.624300000000002</v>
      </c>
      <c r="L60" s="39">
        <v>17.808399999999999</v>
      </c>
      <c r="M60" s="39">
        <v>28.5076</v>
      </c>
      <c r="N60" s="39">
        <v>17.279699999999998</v>
      </c>
      <c r="O60" s="39"/>
      <c r="P60" s="39"/>
      <c r="Q60" s="39">
        <v>14.569699999999999</v>
      </c>
      <c r="R60" s="47">
        <v>91</v>
      </c>
      <c r="S60" s="47">
        <v>16</v>
      </c>
      <c r="T60" s="47">
        <v>13</v>
      </c>
      <c r="U60" s="47">
        <v>7</v>
      </c>
      <c r="V60" s="47">
        <v>22</v>
      </c>
      <c r="W60" s="47">
        <v>18</v>
      </c>
      <c r="X60" s="47">
        <v>51</v>
      </c>
      <c r="Y60" s="47">
        <v>42</v>
      </c>
      <c r="Z60" s="47">
        <v>43</v>
      </c>
      <c r="AA60" s="47">
        <v>20</v>
      </c>
      <c r="AB60" s="47">
        <v>22</v>
      </c>
      <c r="AC60" s="47"/>
      <c r="AD60" s="47"/>
      <c r="AE60" s="47">
        <v>27</v>
      </c>
      <c r="AF60" s="39">
        <v>0.58879999999999999</v>
      </c>
      <c r="AG60" s="39">
        <v>0.90839999999999999</v>
      </c>
      <c r="AH60" s="39">
        <v>18.5291</v>
      </c>
      <c r="AI60" s="39">
        <v>0.91810000000000003</v>
      </c>
      <c r="AJ60" s="39">
        <v>51547.067479999998</v>
      </c>
      <c r="AK60" s="39">
        <v>72.405299999999997</v>
      </c>
      <c r="AL60" s="39">
        <v>7.0514999999999999</v>
      </c>
      <c r="AM60" s="39">
        <v>10.3832</v>
      </c>
      <c r="AN60" s="39">
        <v>10.1599</v>
      </c>
      <c r="AO60" s="59" t="s">
        <v>1885</v>
      </c>
      <c r="AP60" s="59"/>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42</v>
      </c>
      <c r="S61" s="47">
        <v>83</v>
      </c>
      <c r="T61" s="47">
        <v>42</v>
      </c>
      <c r="U61" s="47">
        <v>44</v>
      </c>
      <c r="V61" s="47">
        <v>95</v>
      </c>
      <c r="W61" s="47">
        <v>96</v>
      </c>
      <c r="X61" s="47">
        <v>50</v>
      </c>
      <c r="Y61" s="47">
        <v>3</v>
      </c>
      <c r="Z61" s="47">
        <v>7</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9" t="s">
        <v>1881</v>
      </c>
      <c r="AP61" s="59" t="s">
        <v>430</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30</v>
      </c>
      <c r="S62" s="47">
        <v>47</v>
      </c>
      <c r="T62" s="47">
        <v>68</v>
      </c>
      <c r="U62" s="47">
        <v>81</v>
      </c>
      <c r="V62" s="47">
        <v>84</v>
      </c>
      <c r="W62" s="47">
        <v>80</v>
      </c>
      <c r="X62" s="47">
        <v>53</v>
      </c>
      <c r="Y62" s="47">
        <v>59</v>
      </c>
      <c r="Z62" s="47">
        <v>30</v>
      </c>
      <c r="AA62" s="47">
        <v>12</v>
      </c>
      <c r="AB62" s="47">
        <v>2</v>
      </c>
      <c r="AC62" s="47">
        <v>2</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9" t="s">
        <v>1881</v>
      </c>
      <c r="AP62" s="59" t="s">
        <v>430</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31</v>
      </c>
      <c r="S63" s="47">
        <v>48</v>
      </c>
      <c r="T63" s="47">
        <v>55</v>
      </c>
      <c r="U63" s="47">
        <v>68</v>
      </c>
      <c r="V63" s="47">
        <v>82</v>
      </c>
      <c r="W63" s="47">
        <v>92</v>
      </c>
      <c r="X63" s="47">
        <v>71</v>
      </c>
      <c r="Y63" s="47">
        <v>44</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9" t="s">
        <v>1889</v>
      </c>
      <c r="AP63" s="59"/>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36</v>
      </c>
      <c r="S64" s="47">
        <v>52</v>
      </c>
      <c r="T64" s="47">
        <v>56</v>
      </c>
      <c r="U64" s="47">
        <v>64</v>
      </c>
      <c r="V64" s="47">
        <v>80</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9" t="s">
        <v>1889</v>
      </c>
      <c r="AP64" s="59"/>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44</v>
      </c>
      <c r="S65" s="47">
        <v>54</v>
      </c>
      <c r="T65" s="47">
        <v>58</v>
      </c>
      <c r="U65" s="47">
        <v>69</v>
      </c>
      <c r="V65" s="47">
        <v>83</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9" t="s">
        <v>1889</v>
      </c>
      <c r="AP65" s="59"/>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88</v>
      </c>
      <c r="T66" s="47">
        <v>79</v>
      </c>
      <c r="U66" s="47">
        <v>76</v>
      </c>
      <c r="V66" s="47">
        <v>81</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9" t="s">
        <v>1889</v>
      </c>
      <c r="AP66" s="59"/>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25</v>
      </c>
      <c r="S67" s="47">
        <v>40</v>
      </c>
      <c r="T67" s="47">
        <v>50</v>
      </c>
      <c r="U67" s="47">
        <v>61</v>
      </c>
      <c r="V67" s="47">
        <v>77</v>
      </c>
      <c r="W67" s="47">
        <v>61</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9" t="s">
        <v>1889</v>
      </c>
      <c r="AP67" s="59"/>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43</v>
      </c>
      <c r="S68" s="47">
        <v>51</v>
      </c>
      <c r="T68" s="47">
        <v>57</v>
      </c>
      <c r="U68" s="47">
        <v>66</v>
      </c>
      <c r="V68" s="47">
        <v>75</v>
      </c>
      <c r="W68" s="47">
        <v>79</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9" t="s">
        <v>1889</v>
      </c>
      <c r="AP68" s="59"/>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29</v>
      </c>
      <c r="S69" s="47">
        <v>43</v>
      </c>
      <c r="T69" s="47">
        <v>52</v>
      </c>
      <c r="U69" s="47">
        <v>63</v>
      </c>
      <c r="V69" s="47">
        <v>76</v>
      </c>
      <c r="W69" s="47">
        <v>81</v>
      </c>
      <c r="X69" s="47">
        <v>84</v>
      </c>
      <c r="Y69" s="47">
        <v>76</v>
      </c>
      <c r="Z69" s="47">
        <v>4</v>
      </c>
      <c r="AA69" s="47">
        <v>24</v>
      </c>
      <c r="AB69" s="47">
        <v>26</v>
      </c>
      <c r="AC69" s="47"/>
      <c r="AD69" s="47"/>
      <c r="AE69" s="47">
        <v>21</v>
      </c>
      <c r="AF69" s="39">
        <v>6.5320999999999998</v>
      </c>
      <c r="AG69" s="39">
        <v>0.93469999999999998</v>
      </c>
      <c r="AH69" s="39">
        <v>36.534799999999997</v>
      </c>
      <c r="AI69" s="39">
        <v>0.877</v>
      </c>
      <c r="AJ69" s="39">
        <v>-2146826273</v>
      </c>
      <c r="AK69" s="39"/>
      <c r="AL69" s="39"/>
      <c r="AM69" s="39"/>
      <c r="AN69" s="39">
        <v>100</v>
      </c>
      <c r="AO69" s="59" t="s">
        <v>1889</v>
      </c>
      <c r="AP69" s="59"/>
    </row>
    <row r="70" spans="1:42" x14ac:dyDescent="0.25">
      <c r="A70">
        <v>36026</v>
      </c>
      <c r="B70" s="37" t="s">
        <v>1896</v>
      </c>
      <c r="C70" s="38">
        <v>42692</v>
      </c>
      <c r="D70" s="39">
        <v>82.110900000000001</v>
      </c>
      <c r="E70" s="39">
        <v>1.42</v>
      </c>
      <c r="F70" s="39">
        <v>30.560400000000001</v>
      </c>
      <c r="G70" s="39">
        <v>2.8391000000000002</v>
      </c>
      <c r="H70" s="39">
        <v>3.3504</v>
      </c>
      <c r="I70" s="39">
        <v>13.0314</v>
      </c>
      <c r="J70" s="39">
        <v>41.462400000000002</v>
      </c>
      <c r="K70" s="39">
        <v>33.785899999999998</v>
      </c>
      <c r="L70" s="39">
        <v>28.700099999999999</v>
      </c>
      <c r="M70" s="39">
        <v>46.393999999999998</v>
      </c>
      <c r="N70" s="39">
        <v>23.015599999999999</v>
      </c>
      <c r="O70" s="39">
        <v>14.4473</v>
      </c>
      <c r="P70" s="39"/>
      <c r="Q70" s="39">
        <v>16.0016</v>
      </c>
      <c r="R70" s="47">
        <v>12</v>
      </c>
      <c r="S70" s="47">
        <v>14</v>
      </c>
      <c r="T70" s="47">
        <v>3</v>
      </c>
      <c r="U70" s="47">
        <v>30</v>
      </c>
      <c r="V70" s="47">
        <v>67</v>
      </c>
      <c r="W70" s="47">
        <v>64</v>
      </c>
      <c r="X70" s="47">
        <v>41</v>
      </c>
      <c r="Y70" s="47">
        <v>14</v>
      </c>
      <c r="Z70" s="47">
        <v>15</v>
      </c>
      <c r="AA70" s="47">
        <v>5</v>
      </c>
      <c r="AB70" s="47">
        <v>14</v>
      </c>
      <c r="AC70" s="47">
        <v>8</v>
      </c>
      <c r="AD70" s="47"/>
      <c r="AE70" s="47">
        <v>18</v>
      </c>
      <c r="AF70" s="39">
        <v>15.4613</v>
      </c>
      <c r="AG70" s="39">
        <v>1.1557999999999999</v>
      </c>
      <c r="AH70" s="39">
        <v>33.709200000000003</v>
      </c>
      <c r="AI70" s="39">
        <v>0.77210000000000001</v>
      </c>
      <c r="AJ70" s="39">
        <v>1621.6970999999999</v>
      </c>
      <c r="AK70" s="39">
        <v>1.1374</v>
      </c>
      <c r="AL70" s="39">
        <v>9.2973999999999997</v>
      </c>
      <c r="AM70" s="39">
        <v>81.763199999999998</v>
      </c>
      <c r="AN70" s="39">
        <v>7.8018999999999998</v>
      </c>
      <c r="AO70" s="59" t="s">
        <v>1889</v>
      </c>
      <c r="AP70" s="59"/>
    </row>
    <row r="71" spans="1:42" x14ac:dyDescent="0.25">
      <c r="A71">
        <v>36380</v>
      </c>
      <c r="B71" s="37" t="s">
        <v>1897</v>
      </c>
      <c r="C71" s="38">
        <v>42818</v>
      </c>
      <c r="D71" s="39">
        <v>38.632399999999997</v>
      </c>
      <c r="E71" s="39">
        <v>1.42</v>
      </c>
      <c r="F71" s="39">
        <v>26.470500000000001</v>
      </c>
      <c r="G71" s="39">
        <v>2.6088</v>
      </c>
      <c r="H71" s="39">
        <v>3.0907</v>
      </c>
      <c r="I71" s="39">
        <v>12.8772</v>
      </c>
      <c r="J71" s="39">
        <v>41.514099999999999</v>
      </c>
      <c r="K71" s="39">
        <v>33.957099999999997</v>
      </c>
      <c r="L71" s="39">
        <v>28.958400000000001</v>
      </c>
      <c r="M71" s="39">
        <v>47.264099999999999</v>
      </c>
      <c r="N71" s="39">
        <v>23.650700000000001</v>
      </c>
      <c r="O71" s="39">
        <v>14.6555</v>
      </c>
      <c r="P71" s="39"/>
      <c r="Q71" s="39">
        <v>14.518000000000001</v>
      </c>
      <c r="R71" s="47">
        <v>13</v>
      </c>
      <c r="S71" s="47">
        <v>18</v>
      </c>
      <c r="T71" s="47">
        <v>6</v>
      </c>
      <c r="U71" s="47">
        <v>32</v>
      </c>
      <c r="V71" s="47">
        <v>70</v>
      </c>
      <c r="W71" s="47">
        <v>67</v>
      </c>
      <c r="X71" s="47">
        <v>40</v>
      </c>
      <c r="Y71" s="47">
        <v>12</v>
      </c>
      <c r="Z71" s="47">
        <v>14</v>
      </c>
      <c r="AA71" s="47">
        <v>3</v>
      </c>
      <c r="AB71" s="47">
        <v>10</v>
      </c>
      <c r="AC71" s="47">
        <v>7</v>
      </c>
      <c r="AD71" s="47"/>
      <c r="AE71" s="47">
        <v>28</v>
      </c>
      <c r="AF71" s="39">
        <v>15.776899999999999</v>
      </c>
      <c r="AG71" s="39">
        <v>1.1535</v>
      </c>
      <c r="AH71" s="39">
        <v>34.496499999999997</v>
      </c>
      <c r="AI71" s="39">
        <v>0.78900000000000003</v>
      </c>
      <c r="AJ71" s="39">
        <v>1607.68029</v>
      </c>
      <c r="AK71" s="39">
        <v>1.0959000000000001</v>
      </c>
      <c r="AL71" s="39">
        <v>9.0083000000000002</v>
      </c>
      <c r="AM71" s="39">
        <v>82.412099999999995</v>
      </c>
      <c r="AN71" s="39">
        <v>7.4836999999999998</v>
      </c>
      <c r="AO71" s="59" t="s">
        <v>1889</v>
      </c>
      <c r="AP71" s="59"/>
    </row>
    <row r="72" spans="1:42" x14ac:dyDescent="0.25">
      <c r="A72">
        <v>37867</v>
      </c>
      <c r="B72" s="37" t="s">
        <v>1898</v>
      </c>
      <c r="C72" s="38">
        <v>43006</v>
      </c>
      <c r="D72" s="39">
        <v>40.748600000000003</v>
      </c>
      <c r="E72" s="39">
        <v>1.42</v>
      </c>
      <c r="F72" s="39">
        <v>24.453700000000001</v>
      </c>
      <c r="G72" s="39">
        <v>2.2038000000000002</v>
      </c>
      <c r="H72" s="39">
        <v>3.3755999999999999</v>
      </c>
      <c r="I72" s="39">
        <v>12.975199999999999</v>
      </c>
      <c r="J72" s="39">
        <v>41.371299999999998</v>
      </c>
      <c r="K72" s="39">
        <v>33.814799999999998</v>
      </c>
      <c r="L72" s="39">
        <v>29.5121</v>
      </c>
      <c r="M72" s="39">
        <v>49.107100000000003</v>
      </c>
      <c r="N72" s="39">
        <v>23.8413</v>
      </c>
      <c r="O72" s="39"/>
      <c r="P72" s="39"/>
      <c r="Q72" s="39">
        <v>14.356199999999999</v>
      </c>
      <c r="R72" s="47">
        <v>10</v>
      </c>
      <c r="S72" s="47">
        <v>17</v>
      </c>
      <c r="T72" s="47">
        <v>5</v>
      </c>
      <c r="U72" s="47">
        <v>37</v>
      </c>
      <c r="V72" s="47">
        <v>66</v>
      </c>
      <c r="W72" s="47">
        <v>65</v>
      </c>
      <c r="X72" s="47">
        <v>42</v>
      </c>
      <c r="Y72" s="47">
        <v>13</v>
      </c>
      <c r="Z72" s="47">
        <v>10</v>
      </c>
      <c r="AA72" s="47">
        <v>1</v>
      </c>
      <c r="AB72" s="47">
        <v>7</v>
      </c>
      <c r="AC72" s="47"/>
      <c r="AD72" s="47"/>
      <c r="AE72" s="47">
        <v>30</v>
      </c>
      <c r="AF72" s="39">
        <v>15.740600000000001</v>
      </c>
      <c r="AG72" s="39">
        <v>1.1086</v>
      </c>
      <c r="AH72" s="39">
        <v>37.490600000000001</v>
      </c>
      <c r="AI72" s="39">
        <v>0.84840000000000004</v>
      </c>
      <c r="AJ72" s="39">
        <v>1396.50191</v>
      </c>
      <c r="AK72" s="39"/>
      <c r="AL72" s="39">
        <v>7.0209000000000001</v>
      </c>
      <c r="AM72" s="39">
        <v>86.190600000000003</v>
      </c>
      <c r="AN72" s="39">
        <v>6.7884000000000002</v>
      </c>
      <c r="AO72" s="59" t="s">
        <v>1889</v>
      </c>
      <c r="AP72" s="59"/>
    </row>
    <row r="73" spans="1:42" x14ac:dyDescent="0.25">
      <c r="A73">
        <v>36903</v>
      </c>
      <c r="B73" s="37" t="s">
        <v>1899</v>
      </c>
      <c r="C73" s="38">
        <v>42921</v>
      </c>
      <c r="D73" s="39">
        <v>32.692799999999998</v>
      </c>
      <c r="E73" s="39">
        <v>1.42</v>
      </c>
      <c r="F73" s="39">
        <v>25.4207</v>
      </c>
      <c r="G73" s="39">
        <v>2.7502</v>
      </c>
      <c r="H73" s="39">
        <v>3.5758000000000001</v>
      </c>
      <c r="I73" s="39">
        <v>13.739100000000001</v>
      </c>
      <c r="J73" s="39">
        <v>41.5501</v>
      </c>
      <c r="K73" s="39">
        <v>32.193399999999997</v>
      </c>
      <c r="L73" s="39">
        <v>27.432300000000001</v>
      </c>
      <c r="M73" s="39">
        <v>46.854900000000001</v>
      </c>
      <c r="N73" s="39">
        <v>23.271000000000001</v>
      </c>
      <c r="O73" s="39"/>
      <c r="P73" s="39"/>
      <c r="Q73" s="39">
        <v>14.481299999999999</v>
      </c>
      <c r="R73" s="47">
        <v>16</v>
      </c>
      <c r="S73" s="47">
        <v>20</v>
      </c>
      <c r="T73" s="47">
        <v>4</v>
      </c>
      <c r="U73" s="47">
        <v>31</v>
      </c>
      <c r="V73" s="47">
        <v>62</v>
      </c>
      <c r="W73" s="47">
        <v>62</v>
      </c>
      <c r="X73" s="47">
        <v>39</v>
      </c>
      <c r="Y73" s="47">
        <v>17</v>
      </c>
      <c r="Z73" s="47">
        <v>16</v>
      </c>
      <c r="AA73" s="47">
        <v>4</v>
      </c>
      <c r="AB73" s="47">
        <v>13</v>
      </c>
      <c r="AC73" s="47"/>
      <c r="AD73" s="47"/>
      <c r="AE73" s="47">
        <v>29</v>
      </c>
      <c r="AF73" s="39">
        <v>13.827</v>
      </c>
      <c r="AG73" s="39">
        <v>1.0649</v>
      </c>
      <c r="AH73" s="39">
        <v>37.038899999999998</v>
      </c>
      <c r="AI73" s="39">
        <v>0.84160000000000001</v>
      </c>
      <c r="AJ73" s="39">
        <v>1594.9544000000001</v>
      </c>
      <c r="AK73" s="39">
        <v>0.98480000000000001</v>
      </c>
      <c r="AL73" s="39">
        <v>8.3068000000000008</v>
      </c>
      <c r="AM73" s="39">
        <v>83.7667</v>
      </c>
      <c r="AN73" s="39">
        <v>6.9416000000000002</v>
      </c>
      <c r="AO73" s="59" t="s">
        <v>1889</v>
      </c>
      <c r="AP73" s="59"/>
    </row>
    <row r="74" spans="1:42" x14ac:dyDescent="0.25">
      <c r="A74">
        <v>38374</v>
      </c>
      <c r="B74" s="37" t="s">
        <v>1900</v>
      </c>
      <c r="C74" s="38">
        <v>43187</v>
      </c>
      <c r="D74" s="39">
        <v>36.027799999999999</v>
      </c>
      <c r="E74" s="39">
        <v>1.42</v>
      </c>
      <c r="F74" s="39">
        <v>25.8443</v>
      </c>
      <c r="G74" s="39">
        <v>2.0638000000000001</v>
      </c>
      <c r="H74" s="39">
        <v>3.4674</v>
      </c>
      <c r="I74" s="39">
        <v>12.4467</v>
      </c>
      <c r="J74" s="39">
        <v>40.343699999999998</v>
      </c>
      <c r="K74" s="39">
        <v>34.173400000000001</v>
      </c>
      <c r="L74" s="39">
        <v>29.484100000000002</v>
      </c>
      <c r="M74" s="39">
        <v>47.721400000000003</v>
      </c>
      <c r="N74" s="39">
        <v>23.788699999999999</v>
      </c>
      <c r="O74" s="39"/>
      <c r="P74" s="39"/>
      <c r="Q74" s="39">
        <v>16.636700000000001</v>
      </c>
      <c r="R74" s="47">
        <v>14</v>
      </c>
      <c r="S74" s="47">
        <v>37</v>
      </c>
      <c r="T74" s="47">
        <v>16</v>
      </c>
      <c r="U74" s="47">
        <v>41</v>
      </c>
      <c r="V74" s="47">
        <v>65</v>
      </c>
      <c r="W74" s="47">
        <v>69</v>
      </c>
      <c r="X74" s="47">
        <v>44</v>
      </c>
      <c r="Y74" s="47">
        <v>11</v>
      </c>
      <c r="Z74" s="47">
        <v>11</v>
      </c>
      <c r="AA74" s="47">
        <v>2</v>
      </c>
      <c r="AB74" s="47">
        <v>8</v>
      </c>
      <c r="AC74" s="47"/>
      <c r="AD74" s="47"/>
      <c r="AE74" s="47">
        <v>14</v>
      </c>
      <c r="AF74" s="39">
        <v>12.061999999999999</v>
      </c>
      <c r="AG74" s="39">
        <v>1.2296</v>
      </c>
      <c r="AH74" s="39">
        <v>32.106400000000001</v>
      </c>
      <c r="AI74" s="39">
        <v>1.5495999999999999</v>
      </c>
      <c r="AJ74" s="39">
        <v>1792.2556100000002</v>
      </c>
      <c r="AK74" s="39">
        <v>1.2736000000000001</v>
      </c>
      <c r="AL74" s="39">
        <v>11.4039</v>
      </c>
      <c r="AM74" s="39">
        <v>79.4101</v>
      </c>
      <c r="AN74" s="39">
        <v>7.9124999999999996</v>
      </c>
      <c r="AO74" s="59" t="s">
        <v>1889</v>
      </c>
      <c r="AP74" s="59"/>
    </row>
    <row r="75" spans="1:42" x14ac:dyDescent="0.25">
      <c r="A75">
        <v>30326</v>
      </c>
      <c r="B75" s="37" t="s">
        <v>1901</v>
      </c>
      <c r="C75" s="38">
        <v>42450</v>
      </c>
      <c r="D75" s="39">
        <v>12.813499999999999</v>
      </c>
      <c r="E75" s="39">
        <v>1.42</v>
      </c>
      <c r="F75" s="39">
        <v>33.147100000000002</v>
      </c>
      <c r="G75" s="39">
        <v>2.9895999999999998</v>
      </c>
      <c r="H75" s="39">
        <v>4.0791000000000004</v>
      </c>
      <c r="I75" s="39">
        <v>19.5059</v>
      </c>
      <c r="J75" s="39">
        <v>29.788599999999999</v>
      </c>
      <c r="K75" s="39">
        <v>22.099399999999999</v>
      </c>
      <c r="L75" s="39">
        <v>17.947399999999998</v>
      </c>
      <c r="M75" s="39">
        <v>29.0946</v>
      </c>
      <c r="N75" s="39">
        <v>16.978400000000001</v>
      </c>
      <c r="O75" s="39">
        <v>13.802199999999999</v>
      </c>
      <c r="P75" s="39"/>
      <c r="Q75" s="39">
        <v>15.758800000000001</v>
      </c>
      <c r="R75" s="47">
        <v>68</v>
      </c>
      <c r="S75" s="47">
        <v>2</v>
      </c>
      <c r="T75" s="47">
        <v>7</v>
      </c>
      <c r="U75" s="47">
        <v>26</v>
      </c>
      <c r="V75" s="47">
        <v>57</v>
      </c>
      <c r="W75" s="47">
        <v>43</v>
      </c>
      <c r="X75" s="47">
        <v>55</v>
      </c>
      <c r="Y75" s="47">
        <v>46</v>
      </c>
      <c r="Z75" s="47">
        <v>41</v>
      </c>
      <c r="AA75" s="47">
        <v>19</v>
      </c>
      <c r="AB75" s="47">
        <v>23</v>
      </c>
      <c r="AC75" s="47">
        <v>9</v>
      </c>
      <c r="AD75" s="47"/>
      <c r="AE75" s="47">
        <v>20</v>
      </c>
      <c r="AF75" s="39">
        <v>2.6509</v>
      </c>
      <c r="AG75" s="39">
        <v>1.0395000000000001</v>
      </c>
      <c r="AH75" s="39">
        <v>17.407699999999998</v>
      </c>
      <c r="AI75" s="39">
        <v>0.873</v>
      </c>
      <c r="AJ75" s="39">
        <v>64345.137840000003</v>
      </c>
      <c r="AK75" s="39">
        <v>79.904799999999994</v>
      </c>
      <c r="AL75" s="39">
        <v>7.1840999999999999</v>
      </c>
      <c r="AM75" s="39">
        <v>4.125</v>
      </c>
      <c r="AN75" s="39">
        <v>8.7860999999999994</v>
      </c>
      <c r="AO75" s="59" t="s">
        <v>1889</v>
      </c>
      <c r="AP75" s="59"/>
    </row>
    <row r="76" spans="1:42" x14ac:dyDescent="0.25">
      <c r="A76">
        <v>30325</v>
      </c>
      <c r="B76" s="37" t="s">
        <v>1902</v>
      </c>
      <c r="C76" s="38">
        <v>42089</v>
      </c>
      <c r="D76" s="39">
        <v>19.808700000000002</v>
      </c>
      <c r="E76" s="39">
        <v>1.42</v>
      </c>
      <c r="F76" s="39">
        <v>30.3293</v>
      </c>
      <c r="G76" s="39">
        <v>3.0344000000000002</v>
      </c>
      <c r="H76" s="39">
        <v>3.9956999999999998</v>
      </c>
      <c r="I76" s="39">
        <v>18.636500000000002</v>
      </c>
      <c r="J76" s="39">
        <v>28.581499999999998</v>
      </c>
      <c r="K76" s="39">
        <v>21.8857</v>
      </c>
      <c r="L76" s="39">
        <v>17.828199999999999</v>
      </c>
      <c r="M76" s="39">
        <v>29.328399999999998</v>
      </c>
      <c r="N76" s="39">
        <v>16.726800000000001</v>
      </c>
      <c r="O76" s="39">
        <v>13.4278</v>
      </c>
      <c r="P76" s="39"/>
      <c r="Q76" s="39">
        <v>12.85</v>
      </c>
      <c r="R76" s="47">
        <v>87</v>
      </c>
      <c r="S76" s="47">
        <v>5</v>
      </c>
      <c r="T76" s="47">
        <v>8</v>
      </c>
      <c r="U76" s="47">
        <v>23</v>
      </c>
      <c r="V76" s="47">
        <v>58</v>
      </c>
      <c r="W76" s="47">
        <v>47</v>
      </c>
      <c r="X76" s="47">
        <v>56</v>
      </c>
      <c r="Y76" s="47">
        <v>47</v>
      </c>
      <c r="Z76" s="47">
        <v>42</v>
      </c>
      <c r="AA76" s="47">
        <v>18</v>
      </c>
      <c r="AB76" s="47">
        <v>24</v>
      </c>
      <c r="AC76" s="47">
        <v>10</v>
      </c>
      <c r="AD76" s="47"/>
      <c r="AE76" s="47">
        <v>41</v>
      </c>
      <c r="AF76" s="39">
        <v>2.8563999999999998</v>
      </c>
      <c r="AG76" s="39">
        <v>1.0448999999999999</v>
      </c>
      <c r="AH76" s="39">
        <v>17.668700000000001</v>
      </c>
      <c r="AI76" s="39">
        <v>0.88200000000000001</v>
      </c>
      <c r="AJ76" s="39">
        <v>62602.518469999995</v>
      </c>
      <c r="AK76" s="39">
        <v>78.391300000000001</v>
      </c>
      <c r="AL76" s="39">
        <v>7.9035000000000002</v>
      </c>
      <c r="AM76" s="39">
        <v>5.9090999999999996</v>
      </c>
      <c r="AN76" s="39">
        <v>7.7961999999999998</v>
      </c>
      <c r="AO76" s="59" t="s">
        <v>1889</v>
      </c>
      <c r="AP76" s="59"/>
    </row>
    <row r="77" spans="1:42" x14ac:dyDescent="0.25">
      <c r="A77">
        <v>39388</v>
      </c>
      <c r="B77" s="37" t="s">
        <v>1903</v>
      </c>
      <c r="C77" s="38">
        <v>43280</v>
      </c>
      <c r="D77" s="39">
        <v>24.384699999999999</v>
      </c>
      <c r="E77" s="39">
        <v>1.42</v>
      </c>
      <c r="F77" s="39">
        <v>29.9422</v>
      </c>
      <c r="G77" s="39">
        <v>2.1551999999999998</v>
      </c>
      <c r="H77" s="39">
        <v>3.7279</v>
      </c>
      <c r="I77" s="39">
        <v>12.4725</v>
      </c>
      <c r="J77" s="39">
        <v>40.458300000000001</v>
      </c>
      <c r="K77" s="39">
        <v>34.407600000000002</v>
      </c>
      <c r="L77" s="39">
        <v>29.464300000000001</v>
      </c>
      <c r="M77" s="39">
        <v>45.488500000000002</v>
      </c>
      <c r="N77" s="39">
        <v>23.950700000000001</v>
      </c>
      <c r="O77" s="39"/>
      <c r="P77" s="39"/>
      <c r="Q77" s="39">
        <v>20.3706</v>
      </c>
      <c r="R77" s="47">
        <v>17</v>
      </c>
      <c r="S77" s="47">
        <v>41</v>
      </c>
      <c r="T77" s="47">
        <v>14</v>
      </c>
      <c r="U77" s="47">
        <v>38</v>
      </c>
      <c r="V77" s="47">
        <v>60</v>
      </c>
      <c r="W77" s="47">
        <v>68</v>
      </c>
      <c r="X77" s="47">
        <v>43</v>
      </c>
      <c r="Y77" s="47">
        <v>9</v>
      </c>
      <c r="Z77" s="47">
        <v>12</v>
      </c>
      <c r="AA77" s="47">
        <v>6</v>
      </c>
      <c r="AB77" s="47">
        <v>6</v>
      </c>
      <c r="AC77" s="47"/>
      <c r="AD77" s="47"/>
      <c r="AE77" s="47">
        <v>6</v>
      </c>
      <c r="AF77" s="39">
        <v>12.1457</v>
      </c>
      <c r="AG77" s="39">
        <v>1.2443</v>
      </c>
      <c r="AH77" s="39">
        <v>31.057700000000001</v>
      </c>
      <c r="AI77" s="39">
        <v>1.4977</v>
      </c>
      <c r="AJ77" s="39">
        <v>1817.4253400000002</v>
      </c>
      <c r="AK77" s="39">
        <v>1.2486999999999999</v>
      </c>
      <c r="AL77" s="39">
        <v>12.603400000000001</v>
      </c>
      <c r="AM77" s="39">
        <v>78.224800000000002</v>
      </c>
      <c r="AN77" s="39">
        <v>7.9230999999999998</v>
      </c>
      <c r="AO77" s="59" t="s">
        <v>1889</v>
      </c>
      <c r="AP77" s="59"/>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35</v>
      </c>
      <c r="S78" s="47">
        <v>53</v>
      </c>
      <c r="T78" s="47">
        <v>59</v>
      </c>
      <c r="U78" s="47">
        <v>67</v>
      </c>
      <c r="V78" s="47">
        <v>69</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9" t="s">
        <v>1889</v>
      </c>
      <c r="AP78" s="59"/>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28</v>
      </c>
      <c r="S79" s="47">
        <v>45</v>
      </c>
      <c r="T79" s="47">
        <v>54</v>
      </c>
      <c r="U79" s="47">
        <v>62</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9" t="s">
        <v>1889</v>
      </c>
      <c r="AP79" s="59"/>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69</v>
      </c>
      <c r="S80" s="47">
        <v>70</v>
      </c>
      <c r="T80" s="47">
        <v>72</v>
      </c>
      <c r="U80" s="47">
        <v>82</v>
      </c>
      <c r="V80" s="47">
        <v>56</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9" t="s">
        <v>1907</v>
      </c>
      <c r="AP80" s="59"/>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57</v>
      </c>
      <c r="S81" s="47">
        <v>71</v>
      </c>
      <c r="T81" s="47">
        <v>77</v>
      </c>
      <c r="U81" s="47">
        <v>86</v>
      </c>
      <c r="V81" s="47">
        <v>61</v>
      </c>
      <c r="W81" s="47">
        <v>48</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9" t="s">
        <v>1907</v>
      </c>
      <c r="AP81" s="59"/>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66</v>
      </c>
      <c r="S82" s="47">
        <v>26</v>
      </c>
      <c r="T82" s="47">
        <v>43</v>
      </c>
      <c r="U82" s="47">
        <v>75</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9" t="s">
        <v>1910</v>
      </c>
      <c r="AP82" s="59"/>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59</v>
      </c>
      <c r="S83" s="47">
        <v>69</v>
      </c>
      <c r="T83" s="47">
        <v>71</v>
      </c>
      <c r="U83" s="47">
        <v>40</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9" t="s">
        <v>1910</v>
      </c>
      <c r="AP83" s="59"/>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41</v>
      </c>
      <c r="S84" s="47">
        <v>59</v>
      </c>
      <c r="T84" s="47">
        <v>66</v>
      </c>
      <c r="U84" s="47">
        <v>56</v>
      </c>
      <c r="V84" s="47">
        <v>94</v>
      </c>
      <c r="W84" s="47">
        <v>91</v>
      </c>
      <c r="X84" s="47">
        <v>36</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9" t="s">
        <v>1889</v>
      </c>
      <c r="AP84" s="59"/>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67</v>
      </c>
      <c r="S85" s="47">
        <v>64</v>
      </c>
      <c r="T85" s="47">
        <v>70</v>
      </c>
      <c r="U85" s="47">
        <v>55</v>
      </c>
      <c r="V85" s="47">
        <v>91</v>
      </c>
      <c r="W85" s="47">
        <v>72</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9" t="s">
        <v>1907</v>
      </c>
      <c r="AP85" s="59"/>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45</v>
      </c>
      <c r="S86" s="47">
        <v>55</v>
      </c>
      <c r="T86" s="47">
        <v>60</v>
      </c>
      <c r="U86" s="47">
        <v>72</v>
      </c>
      <c r="V86" s="47">
        <v>54</v>
      </c>
      <c r="W86" s="47">
        <v>100</v>
      </c>
      <c r="X86" s="47">
        <v>98</v>
      </c>
      <c r="Y86" s="47">
        <v>4</v>
      </c>
      <c r="Z86" s="47">
        <v>13</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9" t="s">
        <v>1889</v>
      </c>
      <c r="AP86" s="59"/>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34</v>
      </c>
      <c r="S87" s="47">
        <v>56</v>
      </c>
      <c r="T87" s="47">
        <v>62</v>
      </c>
      <c r="U87" s="47">
        <v>70</v>
      </c>
      <c r="V87" s="47">
        <v>90</v>
      </c>
      <c r="W87" s="47">
        <v>82</v>
      </c>
      <c r="X87" s="47">
        <v>81</v>
      </c>
      <c r="Y87" s="47">
        <v>5</v>
      </c>
      <c r="Z87" s="47">
        <v>9</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9" t="s">
        <v>1889</v>
      </c>
      <c r="AP87" s="59"/>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38</v>
      </c>
      <c r="S88" s="47">
        <v>58</v>
      </c>
      <c r="T88" s="47">
        <v>65</v>
      </c>
      <c r="U88" s="47">
        <v>77</v>
      </c>
      <c r="V88" s="47">
        <v>51</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9" t="s">
        <v>1889</v>
      </c>
      <c r="AP88" s="59"/>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83</v>
      </c>
      <c r="S89" s="47">
        <v>74</v>
      </c>
      <c r="T89" s="47">
        <v>75</v>
      </c>
      <c r="U89" s="47">
        <v>84</v>
      </c>
      <c r="V89" s="47">
        <v>73</v>
      </c>
      <c r="W89" s="47">
        <v>75</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9" t="s">
        <v>1918</v>
      </c>
      <c r="AP89" s="59"/>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51</v>
      </c>
      <c r="S90" s="47">
        <v>65</v>
      </c>
      <c r="T90" s="47">
        <v>76</v>
      </c>
      <c r="U90" s="47">
        <v>80</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9" t="s">
        <v>1918</v>
      </c>
      <c r="AP90" s="59"/>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26</v>
      </c>
      <c r="S91" s="47">
        <v>57</v>
      </c>
      <c r="T91" s="47">
        <v>53</v>
      </c>
      <c r="U91" s="47">
        <v>51</v>
      </c>
      <c r="V91" s="47">
        <v>18</v>
      </c>
      <c r="W91" s="47">
        <v>51</v>
      </c>
      <c r="X91" s="47">
        <v>17</v>
      </c>
      <c r="Y91" s="47">
        <v>40</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9" t="s">
        <v>1921</v>
      </c>
      <c r="AP91" s="59"/>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53</v>
      </c>
      <c r="S92" s="47">
        <v>67</v>
      </c>
      <c r="T92" s="47">
        <v>44</v>
      </c>
      <c r="U92" s="47">
        <v>36</v>
      </c>
      <c r="V92" s="47">
        <v>63</v>
      </c>
      <c r="W92" s="47">
        <v>45</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9" t="s">
        <v>1921</v>
      </c>
      <c r="AP92" s="59"/>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82</v>
      </c>
      <c r="S93" s="47">
        <v>73</v>
      </c>
      <c r="T93" s="47">
        <v>73</v>
      </c>
      <c r="U93" s="47">
        <v>74</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9" t="s">
        <v>249</v>
      </c>
      <c r="AP93" s="59"/>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39</v>
      </c>
      <c r="S94" s="47">
        <v>60</v>
      </c>
      <c r="T94" s="47">
        <v>64</v>
      </c>
      <c r="U94" s="47">
        <v>87</v>
      </c>
      <c r="V94" s="47">
        <v>74</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9" t="s">
        <v>249</v>
      </c>
      <c r="AP94" s="59"/>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50</v>
      </c>
      <c r="S95" s="47">
        <v>62</v>
      </c>
      <c r="T95" s="47">
        <v>67</v>
      </c>
      <c r="U95" s="47">
        <v>42</v>
      </c>
      <c r="V95" s="47">
        <v>8</v>
      </c>
      <c r="W95" s="47">
        <v>15</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59" t="s">
        <v>1926</v>
      </c>
      <c r="AP95" s="59"/>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22</v>
      </c>
      <c r="S96" s="47">
        <v>34</v>
      </c>
      <c r="T96" s="47">
        <v>91</v>
      </c>
      <c r="U96" s="47">
        <v>46</v>
      </c>
      <c r="V96" s="47">
        <v>35</v>
      </c>
      <c r="W96" s="47">
        <v>46</v>
      </c>
      <c r="X96" s="47">
        <v>8</v>
      </c>
      <c r="Y96" s="47">
        <v>8</v>
      </c>
      <c r="Z96" s="47">
        <v>35</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9" t="s">
        <v>1928</v>
      </c>
      <c r="AP96" s="59"/>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54</v>
      </c>
      <c r="S97" s="47">
        <v>68</v>
      </c>
      <c r="T97" s="47">
        <v>63</v>
      </c>
      <c r="U97" s="47">
        <v>25</v>
      </c>
      <c r="V97" s="47">
        <v>98</v>
      </c>
      <c r="W97" s="47">
        <v>26</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9" t="s">
        <v>1928</v>
      </c>
      <c r="AP97" s="59"/>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56</v>
      </c>
      <c r="S98" s="47">
        <v>66</v>
      </c>
      <c r="T98" s="47">
        <v>69</v>
      </c>
      <c r="U98" s="47">
        <v>71</v>
      </c>
      <c r="V98" s="47">
        <v>53</v>
      </c>
      <c r="W98" s="47">
        <v>66</v>
      </c>
      <c r="X98" s="47">
        <v>9</v>
      </c>
      <c r="Y98" s="47">
        <v>10</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9" t="s">
        <v>1928</v>
      </c>
      <c r="AP98" s="59"/>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52</v>
      </c>
      <c r="S99" s="47">
        <v>80</v>
      </c>
      <c r="T99" s="47">
        <v>83</v>
      </c>
      <c r="U99" s="47">
        <v>83</v>
      </c>
      <c r="V99" s="47">
        <v>21</v>
      </c>
      <c r="W99" s="47">
        <v>56</v>
      </c>
      <c r="X99" s="47">
        <v>15</v>
      </c>
      <c r="Y99" s="47">
        <v>7</v>
      </c>
      <c r="Z99" s="47">
        <v>32</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9" t="s">
        <v>1928</v>
      </c>
      <c r="AP99" s="59"/>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63</v>
      </c>
      <c r="S100" s="47">
        <v>76</v>
      </c>
      <c r="T100" s="47">
        <v>82</v>
      </c>
      <c r="U100" s="47">
        <v>54</v>
      </c>
      <c r="V100" s="47">
        <v>23</v>
      </c>
      <c r="W100" s="47">
        <v>58</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9" t="s">
        <v>1181</v>
      </c>
      <c r="AP100" s="59"/>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60</v>
      </c>
      <c r="S101" s="47">
        <v>46</v>
      </c>
      <c r="T101" s="47">
        <v>51</v>
      </c>
      <c r="U101" s="47">
        <v>57</v>
      </c>
      <c r="V101" s="47">
        <v>32</v>
      </c>
      <c r="W101" s="47">
        <v>74</v>
      </c>
      <c r="X101" s="47">
        <v>46</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9" t="s">
        <v>1181</v>
      </c>
      <c r="AP101" s="59"/>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86</v>
      </c>
      <c r="S102" s="47">
        <v>87</v>
      </c>
      <c r="T102" s="47">
        <v>97</v>
      </c>
      <c r="U102" s="47">
        <v>65</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9" t="s">
        <v>1935</v>
      </c>
      <c r="AP102" s="59"/>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48</v>
      </c>
      <c r="S103" s="47">
        <v>41</v>
      </c>
      <c r="T103" s="47">
        <v>46</v>
      </c>
      <c r="U103" s="47">
        <v>60</v>
      </c>
      <c r="V103" s="47">
        <v>33</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9" t="s">
        <v>1937</v>
      </c>
      <c r="AP103" s="59"/>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55</v>
      </c>
      <c r="S104" s="47">
        <v>82</v>
      </c>
      <c r="T104" s="47">
        <v>20</v>
      </c>
      <c r="U104" s="47">
        <v>10</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9" t="s">
        <v>1937</v>
      </c>
      <c r="AP104" s="59"/>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86</v>
      </c>
      <c r="T105" s="47">
        <v>40</v>
      </c>
      <c r="U105" s="47">
        <v>92</v>
      </c>
      <c r="V105" s="47">
        <v>68</v>
      </c>
      <c r="W105" s="47">
        <v>24</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9" t="s">
        <v>1937</v>
      </c>
      <c r="AP105" s="59"/>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19</v>
      </c>
      <c r="T106" s="47">
        <v>31</v>
      </c>
      <c r="U106" s="47">
        <v>3</v>
      </c>
      <c r="V106" s="47">
        <v>28</v>
      </c>
      <c r="W106" s="47">
        <v>23</v>
      </c>
      <c r="X106" s="47">
        <v>5</v>
      </c>
      <c r="Y106" s="47">
        <v>20</v>
      </c>
      <c r="Z106" s="47">
        <v>40</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59" t="s">
        <v>566</v>
      </c>
      <c r="AP106" s="59"/>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21</v>
      </c>
      <c r="T107" s="47">
        <v>33</v>
      </c>
      <c r="U107" s="47">
        <v>6</v>
      </c>
      <c r="V107" s="47">
        <v>45</v>
      </c>
      <c r="W107" s="47">
        <v>33</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9" t="s">
        <v>566</v>
      </c>
      <c r="AP107" s="59"/>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23</v>
      </c>
      <c r="T108" s="47">
        <v>34</v>
      </c>
      <c r="U108" s="47">
        <v>4</v>
      </c>
      <c r="V108" s="47">
        <v>37</v>
      </c>
      <c r="W108" s="47">
        <v>28</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9" t="s">
        <v>566</v>
      </c>
      <c r="AP108" s="59"/>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32</v>
      </c>
      <c r="T109" s="47">
        <v>27</v>
      </c>
      <c r="U109" s="47">
        <v>1</v>
      </c>
      <c r="V109" s="47">
        <v>31</v>
      </c>
      <c r="W109" s="47">
        <v>52</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9" t="s">
        <v>1944</v>
      </c>
      <c r="AP109" s="59"/>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27</v>
      </c>
      <c r="T110" s="47">
        <v>26</v>
      </c>
      <c r="U110" s="47">
        <v>2</v>
      </c>
      <c r="V110" s="47">
        <v>36</v>
      </c>
      <c r="W110" s="47">
        <v>55</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9" t="s">
        <v>1944</v>
      </c>
      <c r="AP110" s="59"/>
    </row>
    <row r="111" spans="1:42" x14ac:dyDescent="0.25">
      <c r="I111" s="39"/>
      <c r="J111" s="39"/>
      <c r="L111" s="39"/>
    </row>
    <row r="112" spans="1:42" ht="12.75" customHeight="1" x14ac:dyDescent="0.25">
      <c r="B112" s="176" t="s">
        <v>56</v>
      </c>
      <c r="C112" s="176"/>
      <c r="D112" s="176"/>
      <c r="E112" s="176"/>
      <c r="F112" s="176"/>
      <c r="G112" s="40">
        <v>1.0156582524271844</v>
      </c>
      <c r="H112" s="40">
        <v>5.9922524271844662</v>
      </c>
      <c r="I112" s="40">
        <v>15.992310679611647</v>
      </c>
      <c r="J112" s="40">
        <v>31.237796116504864</v>
      </c>
      <c r="K112" s="40">
        <v>19.374289320388357</v>
      </c>
      <c r="L112" s="40">
        <v>14.720079207920797</v>
      </c>
      <c r="M112" s="40">
        <v>20.256717741935489</v>
      </c>
      <c r="N112" s="40">
        <v>16.163653333333329</v>
      </c>
      <c r="O112" s="40">
        <v>17.558099999999996</v>
      </c>
      <c r="P112" s="40">
        <v>-2146826281</v>
      </c>
      <c r="Q112" s="40">
        <v>10.510440776699026</v>
      </c>
    </row>
    <row r="113" spans="1:42" ht="12.75" customHeight="1" x14ac:dyDescent="0.25">
      <c r="B113" s="177" t="s">
        <v>57</v>
      </c>
      <c r="C113" s="177"/>
      <c r="D113" s="177"/>
      <c r="E113" s="177"/>
      <c r="F113" s="177"/>
      <c r="G113" s="40">
        <v>1.0249999999999999</v>
      </c>
      <c r="H113" s="40">
        <v>5.1973000000000003</v>
      </c>
      <c r="I113" s="40">
        <v>16.9359</v>
      </c>
      <c r="J113" s="40">
        <v>32.447200000000002</v>
      </c>
      <c r="K113" s="40">
        <v>19.5322</v>
      </c>
      <c r="L113" s="40">
        <v>14.7919</v>
      </c>
      <c r="M113" s="40">
        <v>15.6098</v>
      </c>
      <c r="N113" s="40">
        <v>16.978400000000001</v>
      </c>
      <c r="O113" s="40">
        <v>17.919899999999998</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23959.85</v>
      </c>
      <c r="G116" s="43">
        <v>3.1324999999999998</v>
      </c>
      <c r="H116" s="43">
        <v>5.4463999999999997</v>
      </c>
      <c r="I116" s="43">
        <v>20.935400000000001</v>
      </c>
      <c r="J116" s="43">
        <v>30.265799999999999</v>
      </c>
      <c r="K116" s="43">
        <v>20.4117</v>
      </c>
      <c r="L116" s="43">
        <v>15.45</v>
      </c>
      <c r="M116" s="43">
        <v>26.0945</v>
      </c>
      <c r="N116" s="43">
        <v>14.768599999999999</v>
      </c>
      <c r="O116" s="43">
        <v>13.4671</v>
      </c>
      <c r="P116" s="43">
        <v>12.6713</v>
      </c>
      <c r="Q116" s="43"/>
      <c r="R116" s="43"/>
      <c r="S116" s="43"/>
      <c r="T116" s="43"/>
      <c r="U116" s="43"/>
      <c r="V116" s="43"/>
      <c r="W116" s="43"/>
      <c r="X116" s="43"/>
      <c r="Y116" s="43"/>
      <c r="Z116" s="43"/>
      <c r="AA116" s="43"/>
      <c r="AB116" s="43"/>
      <c r="AC116" s="43"/>
      <c r="AD116" s="43"/>
      <c r="AE116" s="43"/>
      <c r="AF116" s="43">
        <v>0</v>
      </c>
      <c r="AG116" s="43">
        <v>0.77580000000000005</v>
      </c>
      <c r="AH116" s="43">
        <v>17.5822</v>
      </c>
      <c r="AI116" s="43">
        <v>1</v>
      </c>
      <c r="AJ116" s="43"/>
      <c r="AK116" s="43"/>
      <c r="AL116" s="43"/>
      <c r="AM116" s="43"/>
      <c r="AN116" s="43"/>
      <c r="AO116" s="43"/>
      <c r="AP116" s="43"/>
    </row>
    <row r="117" spans="1:42" x14ac:dyDescent="0.25">
      <c r="A117">
        <v>211</v>
      </c>
      <c r="B117" s="42" t="s">
        <v>576</v>
      </c>
      <c r="C117" s="42"/>
      <c r="D117" s="42"/>
      <c r="E117" s="42"/>
      <c r="F117" s="43">
        <v>12985.4</v>
      </c>
      <c r="G117" s="43">
        <v>3.3022</v>
      </c>
      <c r="H117" s="43">
        <v>5.7653999999999996</v>
      </c>
      <c r="I117" s="43">
        <v>21.626000000000001</v>
      </c>
      <c r="J117" s="43">
        <v>33.995100000000001</v>
      </c>
      <c r="K117" s="43">
        <v>22.800699999999999</v>
      </c>
      <c r="L117" s="43">
        <v>17.041399999999999</v>
      </c>
      <c r="M117" s="43">
        <v>28.106200000000001</v>
      </c>
      <c r="N117" s="43">
        <v>16.001300000000001</v>
      </c>
      <c r="O117" s="43">
        <v>14.0715</v>
      </c>
      <c r="P117" s="43">
        <v>13.312900000000001</v>
      </c>
      <c r="Q117" s="43"/>
      <c r="R117" s="43"/>
      <c r="S117" s="43"/>
      <c r="T117" s="43"/>
      <c r="U117" s="43"/>
      <c r="V117" s="43"/>
      <c r="W117" s="43"/>
      <c r="X117" s="43"/>
      <c r="Y117" s="43"/>
      <c r="Z117" s="43"/>
      <c r="AA117" s="43"/>
      <c r="AB117" s="43"/>
      <c r="AC117" s="43"/>
      <c r="AD117" s="43"/>
      <c r="AE117" s="43"/>
      <c r="AF117" s="43">
        <v>0</v>
      </c>
      <c r="AG117" s="43">
        <v>0.83150000000000002</v>
      </c>
      <c r="AH117" s="43">
        <v>18.6084</v>
      </c>
      <c r="AI117" s="43">
        <v>1</v>
      </c>
      <c r="AJ117" s="43"/>
      <c r="AK117" s="43"/>
      <c r="AL117" s="43"/>
      <c r="AM117" s="43"/>
      <c r="AN117" s="43"/>
      <c r="AO117" s="43"/>
      <c r="AP117" s="43"/>
    </row>
    <row r="118" spans="1:42" x14ac:dyDescent="0.25">
      <c r="A118">
        <v>62</v>
      </c>
      <c r="B118" s="42" t="s">
        <v>304</v>
      </c>
      <c r="C118" s="42"/>
      <c r="D118" s="42"/>
      <c r="E118" s="42"/>
      <c r="F118" s="43">
        <v>22932.45</v>
      </c>
      <c r="G118" s="43">
        <v>2.2858999999999998</v>
      </c>
      <c r="H118" s="43">
        <v>3.3069999999999999</v>
      </c>
      <c r="I118" s="43">
        <v>15.8515</v>
      </c>
      <c r="J118" s="43">
        <v>23.9635</v>
      </c>
      <c r="K118" s="43">
        <v>18.395</v>
      </c>
      <c r="L118" s="43">
        <v>14.334</v>
      </c>
      <c r="M118" s="43">
        <v>25.2422</v>
      </c>
      <c r="N118" s="43">
        <v>13.956200000000001</v>
      </c>
      <c r="O118" s="43">
        <v>13.2384</v>
      </c>
      <c r="P118" s="43">
        <v>12.089499999999999</v>
      </c>
      <c r="Q118" s="43"/>
      <c r="R118" s="43"/>
      <c r="S118" s="43"/>
      <c r="T118" s="43"/>
      <c r="U118" s="43"/>
      <c r="V118" s="43"/>
      <c r="W118" s="43"/>
      <c r="X118" s="43"/>
      <c r="Y118" s="43"/>
      <c r="Z118" s="43"/>
      <c r="AA118" s="43"/>
      <c r="AB118" s="43"/>
      <c r="AC118" s="43"/>
      <c r="AD118" s="43"/>
      <c r="AE118" s="43"/>
      <c r="AF118" s="43">
        <v>0</v>
      </c>
      <c r="AG118" s="43">
        <v>0.80910000000000004</v>
      </c>
      <c r="AH118" s="43">
        <v>16.791499999999999</v>
      </c>
      <c r="AI118" s="43">
        <v>1</v>
      </c>
      <c r="AJ118" s="43"/>
      <c r="AK118" s="43"/>
      <c r="AL118" s="43"/>
      <c r="AM118" s="43"/>
      <c r="AN118" s="43"/>
      <c r="AO118" s="43"/>
      <c r="AP118" s="43"/>
    </row>
    <row r="119" spans="1:42" x14ac:dyDescent="0.25">
      <c r="A119">
        <v>154</v>
      </c>
      <c r="B119" s="42" t="s">
        <v>305</v>
      </c>
      <c r="C119" s="42"/>
      <c r="D119" s="42"/>
      <c r="E119" s="42"/>
      <c r="F119" s="43">
        <v>33845.39</v>
      </c>
      <c r="G119" s="43">
        <v>2.5488</v>
      </c>
      <c r="H119" s="43">
        <v>3.5735999999999999</v>
      </c>
      <c r="I119" s="43">
        <v>16.355399999999999</v>
      </c>
      <c r="J119" s="43">
        <v>25.391100000000002</v>
      </c>
      <c r="K119" s="43">
        <v>19.762</v>
      </c>
      <c r="L119" s="43">
        <v>15.7363</v>
      </c>
      <c r="M119" s="43">
        <v>26.7178</v>
      </c>
      <c r="N119" s="43">
        <v>15.3157</v>
      </c>
      <c r="O119" s="43">
        <v>14.652200000000001</v>
      </c>
      <c r="P119" s="43">
        <v>13.4818</v>
      </c>
      <c r="Q119" s="43"/>
      <c r="R119" s="43"/>
      <c r="S119" s="43"/>
      <c r="T119" s="43"/>
      <c r="U119" s="43"/>
      <c r="V119" s="43"/>
      <c r="W119" s="43"/>
      <c r="X119" s="43"/>
      <c r="Y119" s="43"/>
      <c r="Z119" s="43"/>
      <c r="AA119" s="43"/>
      <c r="AB119" s="43"/>
      <c r="AC119" s="43"/>
      <c r="AD119" s="43"/>
      <c r="AE119" s="43"/>
      <c r="AF119" s="43">
        <v>0</v>
      </c>
      <c r="AG119" s="43">
        <v>0.88390000000000002</v>
      </c>
      <c r="AH119" s="43">
        <v>16.966000000000001</v>
      </c>
      <c r="AI119" s="43">
        <v>1</v>
      </c>
      <c r="AJ119" s="43"/>
      <c r="AK119" s="43"/>
      <c r="AL119" s="43"/>
      <c r="AM119" s="43"/>
      <c r="AN119" s="43"/>
      <c r="AO119" s="43"/>
      <c r="AP119" s="43"/>
    </row>
    <row r="120" spans="1:42" x14ac:dyDescent="0.25">
      <c r="A120">
        <v>60</v>
      </c>
      <c r="B120" s="42" t="s">
        <v>578</v>
      </c>
      <c r="C120" s="42"/>
      <c r="D120" s="42"/>
      <c r="E120" s="42"/>
      <c r="F120" s="43">
        <v>21493</v>
      </c>
      <c r="G120" s="43">
        <v>3.1366000000000001</v>
      </c>
      <c r="H120" s="43">
        <v>5.9142000000000001</v>
      </c>
      <c r="I120" s="43">
        <v>21.818200000000001</v>
      </c>
      <c r="J120" s="43">
        <v>36.926400000000001</v>
      </c>
      <c r="K120" s="43">
        <v>24.431699999999999</v>
      </c>
      <c r="L120" s="43">
        <v>18.0274</v>
      </c>
      <c r="M120" s="43">
        <v>29.6753</v>
      </c>
      <c r="N120" s="43">
        <v>16.9758</v>
      </c>
      <c r="O120" s="43">
        <v>14.4787</v>
      </c>
      <c r="P120" s="43">
        <v>13.896599999999999</v>
      </c>
      <c r="Q120" s="43"/>
      <c r="R120" s="43"/>
      <c r="S120" s="43"/>
      <c r="T120" s="43"/>
      <c r="U120" s="43"/>
      <c r="V120" s="43"/>
      <c r="W120" s="43"/>
      <c r="X120" s="43"/>
      <c r="Y120" s="43"/>
      <c r="Z120" s="43"/>
      <c r="AA120" s="43"/>
      <c r="AB120" s="43"/>
      <c r="AC120" s="43"/>
      <c r="AD120" s="43"/>
      <c r="AE120" s="43"/>
      <c r="AF120" s="43">
        <v>0</v>
      </c>
      <c r="AG120" s="43">
        <v>0.8569</v>
      </c>
      <c r="AH120" s="43">
        <v>19.6799</v>
      </c>
      <c r="AI120" s="43">
        <v>1</v>
      </c>
      <c r="AJ120" s="43"/>
      <c r="AK120" s="43"/>
      <c r="AL120" s="43"/>
      <c r="AM120" s="43"/>
      <c r="AN120" s="43"/>
      <c r="AO120" s="43"/>
      <c r="AP120" s="43"/>
    </row>
    <row r="121" spans="1:42" x14ac:dyDescent="0.25">
      <c r="A121">
        <v>230</v>
      </c>
      <c r="B121" s="42" t="s">
        <v>1946</v>
      </c>
      <c r="C121" s="42"/>
      <c r="D121" s="42"/>
      <c r="E121" s="42"/>
      <c r="F121" s="43">
        <v>10703.65</v>
      </c>
      <c r="G121" s="43">
        <v>3.6593</v>
      </c>
      <c r="H121" s="43">
        <v>7.6982999999999997</v>
      </c>
      <c r="I121" s="43">
        <v>21.790199999999999</v>
      </c>
      <c r="J121" s="43">
        <v>36.043700000000001</v>
      </c>
      <c r="K121" s="43">
        <v>25.811499999999999</v>
      </c>
      <c r="L121" s="43">
        <v>20.281500000000001</v>
      </c>
      <c r="M121" s="43">
        <v>24.4986</v>
      </c>
      <c r="N121" s="43">
        <v>17.116099999999999</v>
      </c>
      <c r="O121" s="43">
        <v>14.1153</v>
      </c>
      <c r="P121" s="43">
        <v>14.41</v>
      </c>
      <c r="Q121" s="43"/>
      <c r="R121" s="43"/>
      <c r="S121" s="43"/>
      <c r="T121" s="43"/>
      <c r="U121" s="43"/>
      <c r="V121" s="43"/>
      <c r="W121" s="43"/>
      <c r="X121" s="43"/>
      <c r="Y121" s="43"/>
      <c r="Z121" s="43"/>
      <c r="AA121" s="43"/>
      <c r="AB121" s="43"/>
      <c r="AC121" s="43"/>
      <c r="AD121" s="43"/>
      <c r="AE121" s="43"/>
      <c r="AF121" s="43">
        <v>0</v>
      </c>
      <c r="AG121" s="43">
        <v>1.1459999999999999</v>
      </c>
      <c r="AH121" s="43">
        <v>12.4003</v>
      </c>
      <c r="AI121" s="43">
        <v>1</v>
      </c>
      <c r="AJ121" s="43"/>
      <c r="AK121" s="43"/>
      <c r="AL121" s="43"/>
      <c r="AM121" s="43"/>
      <c r="AN121" s="43"/>
      <c r="AO121" s="43"/>
      <c r="AP121" s="43"/>
    </row>
    <row r="122" spans="1:42" x14ac:dyDescent="0.25">
      <c r="A122">
        <v>297</v>
      </c>
      <c r="B122" s="42" t="s">
        <v>1947</v>
      </c>
      <c r="C122" s="42"/>
      <c r="D122" s="42"/>
      <c r="E122" s="42"/>
      <c r="F122" s="43">
        <v>14966.85</v>
      </c>
      <c r="G122" s="43">
        <v>3.8287</v>
      </c>
      <c r="H122" s="43">
        <v>7.0468000000000002</v>
      </c>
      <c r="I122" s="43">
        <v>23.100899999999999</v>
      </c>
      <c r="J122" s="43">
        <v>43.395000000000003</v>
      </c>
      <c r="K122" s="43">
        <v>28.859300000000001</v>
      </c>
      <c r="L122" s="43">
        <v>21.001100000000001</v>
      </c>
      <c r="M122" s="43">
        <v>33.618499999999997</v>
      </c>
      <c r="N122" s="43">
        <v>19.8978</v>
      </c>
      <c r="O122" s="43"/>
      <c r="P122" s="43"/>
      <c r="Q122" s="43"/>
      <c r="R122" s="43"/>
      <c r="S122" s="43"/>
      <c r="T122" s="43"/>
      <c r="U122" s="43"/>
      <c r="V122" s="43"/>
      <c r="W122" s="43"/>
      <c r="X122" s="43"/>
      <c r="Y122" s="43"/>
      <c r="Z122" s="43"/>
      <c r="AA122" s="43"/>
      <c r="AB122" s="43"/>
      <c r="AC122" s="43"/>
      <c r="AD122" s="43"/>
      <c r="AE122" s="43"/>
      <c r="AF122" s="43">
        <v>0</v>
      </c>
      <c r="AG122" s="43">
        <v>0.94120000000000004</v>
      </c>
      <c r="AH122" s="43">
        <v>21.7272</v>
      </c>
      <c r="AI122" s="43">
        <v>1</v>
      </c>
      <c r="AJ122" s="43"/>
      <c r="AK122" s="43"/>
      <c r="AL122" s="43"/>
      <c r="AM122" s="43"/>
      <c r="AN122" s="43"/>
      <c r="AO122" s="43"/>
      <c r="AP122" s="43"/>
    </row>
    <row r="123" spans="1:42" x14ac:dyDescent="0.25">
      <c r="A123">
        <v>31</v>
      </c>
      <c r="B123" s="42" t="s">
        <v>635</v>
      </c>
      <c r="C123" s="42"/>
      <c r="D123" s="42"/>
      <c r="E123" s="42"/>
      <c r="F123" s="43">
        <v>52761.75</v>
      </c>
      <c r="G123" s="43">
        <v>4.2225999999999999</v>
      </c>
      <c r="H123" s="43">
        <v>7.5865999999999998</v>
      </c>
      <c r="I123" s="43">
        <v>25.4725</v>
      </c>
      <c r="J123" s="43">
        <v>57.850700000000003</v>
      </c>
      <c r="K123" s="43">
        <v>38.058500000000002</v>
      </c>
      <c r="L123" s="43">
        <v>27.059200000000001</v>
      </c>
      <c r="M123" s="43">
        <v>42.145499999999998</v>
      </c>
      <c r="N123" s="43">
        <v>23.973099999999999</v>
      </c>
      <c r="O123" s="43">
        <v>16.972300000000001</v>
      </c>
      <c r="P123" s="43">
        <v>17.909800000000001</v>
      </c>
      <c r="Q123" s="43"/>
      <c r="R123" s="43"/>
      <c r="S123" s="43"/>
      <c r="T123" s="43"/>
      <c r="U123" s="43"/>
      <c r="V123" s="43"/>
      <c r="W123" s="43"/>
      <c r="X123" s="43"/>
      <c r="Y123" s="43"/>
      <c r="Z123" s="43"/>
      <c r="AA123" s="43"/>
      <c r="AB123" s="43"/>
      <c r="AC123" s="43"/>
      <c r="AD123" s="43"/>
      <c r="AE123" s="43"/>
      <c r="AF123" s="43">
        <v>0</v>
      </c>
      <c r="AG123" s="43">
        <v>1.0316000000000001</v>
      </c>
      <c r="AH123" s="43">
        <v>27.6081</v>
      </c>
      <c r="AI123" s="43">
        <v>1</v>
      </c>
      <c r="AJ123" s="43"/>
      <c r="AK123" s="43"/>
      <c r="AL123" s="43"/>
      <c r="AM123" s="43"/>
      <c r="AN123" s="43"/>
      <c r="AO123" s="43"/>
      <c r="AP123" s="43"/>
    </row>
    <row r="124" spans="1:42" x14ac:dyDescent="0.25">
      <c r="A124">
        <v>299</v>
      </c>
      <c r="B124" s="42" t="s">
        <v>636</v>
      </c>
      <c r="C124" s="42"/>
      <c r="D124" s="42"/>
      <c r="E124" s="42"/>
      <c r="F124" s="43">
        <v>70928.649999999994</v>
      </c>
      <c r="G124" s="43">
        <v>4.2298</v>
      </c>
      <c r="H124" s="43">
        <v>7.6375000000000002</v>
      </c>
      <c r="I124" s="43">
        <v>25.679200000000002</v>
      </c>
      <c r="J124" s="43">
        <v>58.936</v>
      </c>
      <c r="K124" s="43">
        <v>39.113799999999998</v>
      </c>
      <c r="L124" s="43">
        <v>28.1357</v>
      </c>
      <c r="M124" s="43">
        <v>43.329700000000003</v>
      </c>
      <c r="N124" s="43">
        <v>25.105</v>
      </c>
      <c r="O124" s="43">
        <v>18.043800000000001</v>
      </c>
      <c r="P124" s="43">
        <v>19.0961</v>
      </c>
      <c r="Q124" s="43"/>
      <c r="R124" s="43"/>
      <c r="S124" s="43"/>
      <c r="T124" s="43"/>
      <c r="U124" s="43"/>
      <c r="V124" s="43"/>
      <c r="W124" s="43"/>
      <c r="X124" s="43"/>
      <c r="Y124" s="43"/>
      <c r="Z124" s="43"/>
      <c r="AA124" s="43"/>
      <c r="AB124" s="43"/>
      <c r="AC124" s="43"/>
      <c r="AD124" s="43"/>
      <c r="AE124" s="43"/>
      <c r="AF124" s="43">
        <v>0</v>
      </c>
      <c r="AG124" s="43">
        <v>1.0682</v>
      </c>
      <c r="AH124" s="43">
        <v>27.750800000000002</v>
      </c>
      <c r="AI124" s="43">
        <v>1</v>
      </c>
      <c r="AJ124" s="43"/>
      <c r="AK124" s="43"/>
      <c r="AL124" s="43"/>
      <c r="AM124" s="43"/>
      <c r="AN124" s="43"/>
      <c r="AO124" s="43"/>
      <c r="AP124" s="43"/>
    </row>
    <row r="125" spans="1:42" x14ac:dyDescent="0.25">
      <c r="A125">
        <v>228</v>
      </c>
      <c r="B125" s="42" t="s">
        <v>797</v>
      </c>
      <c r="C125" s="42"/>
      <c r="D125" s="42"/>
      <c r="E125" s="42"/>
      <c r="F125" s="43">
        <v>17019.650000000001</v>
      </c>
      <c r="G125" s="43">
        <v>0.2258</v>
      </c>
      <c r="H125" s="43">
        <v>5.2043999999999997</v>
      </c>
      <c r="I125" s="43">
        <v>23.0855</v>
      </c>
      <c r="J125" s="43">
        <v>70.012900000000002</v>
      </c>
      <c r="K125" s="43">
        <v>38.818100000000001</v>
      </c>
      <c r="L125" s="43">
        <v>22.206600000000002</v>
      </c>
      <c r="M125" s="43">
        <v>44.446300000000001</v>
      </c>
      <c r="N125" s="43">
        <v>20.6313</v>
      </c>
      <c r="O125" s="43">
        <v>12.9239</v>
      </c>
      <c r="P125" s="43">
        <v>13.4407</v>
      </c>
      <c r="Q125" s="43"/>
      <c r="R125" s="43"/>
      <c r="S125" s="43"/>
      <c r="T125" s="43"/>
      <c r="U125" s="43"/>
      <c r="V125" s="43"/>
      <c r="W125" s="43"/>
      <c r="X125" s="43"/>
      <c r="Y125" s="43"/>
      <c r="Z125" s="43"/>
      <c r="AA125" s="43"/>
      <c r="AB125" s="43"/>
      <c r="AC125" s="43"/>
      <c r="AD125" s="43"/>
      <c r="AE125" s="43"/>
      <c r="AF125" s="43">
        <v>0</v>
      </c>
      <c r="AG125" s="43">
        <v>0.73650000000000004</v>
      </c>
      <c r="AH125" s="43">
        <v>40.130400000000002</v>
      </c>
      <c r="AI125" s="43">
        <v>1</v>
      </c>
      <c r="AJ125" s="43"/>
      <c r="AK125" s="43"/>
      <c r="AL125" s="43"/>
      <c r="AM125" s="43"/>
      <c r="AN125" s="43"/>
      <c r="AO125" s="43"/>
      <c r="AP125" s="43"/>
    </row>
    <row r="126" spans="1:42" x14ac:dyDescent="0.25">
      <c r="A126">
        <v>20</v>
      </c>
      <c r="B126" s="42" t="s">
        <v>306</v>
      </c>
      <c r="C126" s="42"/>
      <c r="D126" s="42"/>
      <c r="E126" s="42"/>
      <c r="F126" s="43">
        <v>24240.45</v>
      </c>
      <c r="G126" s="43">
        <v>2.9155000000000002</v>
      </c>
      <c r="H126" s="43">
        <v>4.8475999999999999</v>
      </c>
      <c r="I126" s="43">
        <v>19.140999999999998</v>
      </c>
      <c r="J126" s="43">
        <v>28.5093</v>
      </c>
      <c r="K126" s="43">
        <v>20.671299999999999</v>
      </c>
      <c r="L126" s="43">
        <v>15.818099999999999</v>
      </c>
      <c r="M126" s="43">
        <v>26.665500000000002</v>
      </c>
      <c r="N126" s="43">
        <v>15.0067</v>
      </c>
      <c r="O126" s="43">
        <v>13.623900000000001</v>
      </c>
      <c r="P126" s="43">
        <v>12.5526</v>
      </c>
      <c r="Q126" s="43"/>
      <c r="R126" s="43"/>
      <c r="S126" s="43"/>
      <c r="T126" s="43"/>
      <c r="U126" s="43"/>
      <c r="V126" s="43"/>
      <c r="W126" s="43"/>
      <c r="X126" s="43"/>
      <c r="Y126" s="43"/>
      <c r="Z126" s="43"/>
      <c r="AA126" s="43"/>
      <c r="AB126" s="43"/>
      <c r="AC126" s="43"/>
      <c r="AD126" s="43"/>
      <c r="AE126" s="43"/>
      <c r="AF126" s="43">
        <v>0</v>
      </c>
      <c r="AG126" s="43">
        <v>0.83579999999999999</v>
      </c>
      <c r="AH126" s="43">
        <v>17.319299999999998</v>
      </c>
      <c r="AI126" s="43">
        <v>1</v>
      </c>
      <c r="AJ126" s="43"/>
      <c r="AK126" s="43"/>
      <c r="AL126" s="43"/>
      <c r="AM126" s="43"/>
      <c r="AN126" s="43"/>
      <c r="AO126" s="43"/>
      <c r="AP126" s="43"/>
    </row>
    <row r="127" spans="1:42" x14ac:dyDescent="0.25">
      <c r="A127">
        <v>300</v>
      </c>
      <c r="B127" s="42" t="s">
        <v>307</v>
      </c>
      <c r="C127" s="42"/>
      <c r="D127" s="42"/>
      <c r="E127" s="42"/>
      <c r="F127" s="43">
        <v>30790.0128134593</v>
      </c>
      <c r="G127" s="43">
        <v>3.1469999999999998</v>
      </c>
      <c r="H127" s="43">
        <v>5.1025999999999998</v>
      </c>
      <c r="I127" s="43">
        <v>19.664400000000001</v>
      </c>
      <c r="J127" s="43">
        <v>30.281500000000001</v>
      </c>
      <c r="K127" s="43">
        <v>22.323599999999999</v>
      </c>
      <c r="L127" s="43">
        <v>17.433599999999998</v>
      </c>
      <c r="M127" s="43">
        <v>28.372599999999998</v>
      </c>
      <c r="N127" s="43">
        <v>16.545400000000001</v>
      </c>
      <c r="O127" s="43">
        <v>15.145</v>
      </c>
      <c r="P127" s="43">
        <v>14.095499999999999</v>
      </c>
      <c r="Q127" s="43"/>
      <c r="R127" s="43"/>
      <c r="S127" s="43"/>
      <c r="T127" s="43"/>
      <c r="U127" s="43"/>
      <c r="V127" s="43"/>
      <c r="W127" s="43"/>
      <c r="X127" s="43"/>
      <c r="Y127" s="43"/>
      <c r="Z127" s="43"/>
      <c r="AA127" s="43"/>
      <c r="AB127" s="43"/>
      <c r="AC127" s="43"/>
      <c r="AD127" s="43"/>
      <c r="AE127" s="43"/>
      <c r="AF127" s="43">
        <v>0</v>
      </c>
      <c r="AG127" s="43">
        <v>0.92069999999999996</v>
      </c>
      <c r="AH127" s="43">
        <v>17.472799999999999</v>
      </c>
      <c r="AI127" s="43">
        <v>1</v>
      </c>
      <c r="AJ127" s="43"/>
      <c r="AK127" s="43"/>
      <c r="AL127" s="43"/>
      <c r="AM127" s="43"/>
      <c r="AN127" s="43"/>
      <c r="AO127" s="43"/>
      <c r="AP127" s="43"/>
    </row>
    <row r="128" spans="1:42" x14ac:dyDescent="0.25">
      <c r="A128">
        <v>21</v>
      </c>
      <c r="B128" s="42" t="s">
        <v>308</v>
      </c>
      <c r="C128" s="42"/>
      <c r="D128" s="42"/>
      <c r="E128" s="42"/>
      <c r="F128" s="43">
        <v>10628.28</v>
      </c>
      <c r="G128" s="43">
        <v>3.4300999999999999</v>
      </c>
      <c r="H128" s="43">
        <v>5.8148</v>
      </c>
      <c r="I128" s="43">
        <v>21.689699999999998</v>
      </c>
      <c r="J128" s="43">
        <v>33.768799999999999</v>
      </c>
      <c r="K128" s="43">
        <v>22.633500000000002</v>
      </c>
      <c r="L128" s="43">
        <v>16.962399999999999</v>
      </c>
      <c r="M128" s="43">
        <v>28.270499999999998</v>
      </c>
      <c r="N128" s="43">
        <v>16.325199999999999</v>
      </c>
      <c r="O128" s="43">
        <v>14.348599999999999</v>
      </c>
      <c r="P128" s="43">
        <v>13.557499999999999</v>
      </c>
      <c r="Q128" s="43"/>
      <c r="R128" s="43"/>
      <c r="S128" s="43"/>
      <c r="T128" s="43"/>
      <c r="U128" s="43"/>
      <c r="V128" s="43"/>
      <c r="W128" s="43"/>
      <c r="X128" s="43"/>
      <c r="Y128" s="43"/>
      <c r="Z128" s="43"/>
      <c r="AA128" s="43"/>
      <c r="AB128" s="43"/>
      <c r="AC128" s="43"/>
      <c r="AD128" s="43"/>
      <c r="AE128" s="43"/>
      <c r="AF128" s="43">
        <v>0</v>
      </c>
      <c r="AG128" s="43">
        <v>0.8327</v>
      </c>
      <c r="AH128" s="43">
        <v>18.686699999999998</v>
      </c>
      <c r="AI128" s="43">
        <v>1</v>
      </c>
      <c r="AJ128" s="43"/>
      <c r="AK128" s="43"/>
      <c r="AL128" s="43"/>
      <c r="AM128" s="43"/>
      <c r="AN128" s="43"/>
      <c r="AO128" s="43"/>
      <c r="AP128" s="43"/>
    </row>
    <row r="129" spans="1:42" x14ac:dyDescent="0.25">
      <c r="A129">
        <v>298</v>
      </c>
      <c r="B129" s="42" t="s">
        <v>309</v>
      </c>
      <c r="C129" s="42"/>
      <c r="D129" s="42"/>
      <c r="E129" s="42"/>
      <c r="F129" s="43">
        <v>13474.152294977899</v>
      </c>
      <c r="G129" s="43">
        <v>3.6355</v>
      </c>
      <c r="H129" s="43">
        <v>6.0491999999999999</v>
      </c>
      <c r="I129" s="43">
        <v>22.197800000000001</v>
      </c>
      <c r="J129" s="43">
        <v>35.557200000000002</v>
      </c>
      <c r="K129" s="43">
        <v>24.286000000000001</v>
      </c>
      <c r="L129" s="43">
        <v>18.558599999999998</v>
      </c>
      <c r="M129" s="43">
        <v>29.9603</v>
      </c>
      <c r="N129" s="43">
        <v>17.856200000000001</v>
      </c>
      <c r="O129" s="43">
        <v>15.844200000000001</v>
      </c>
      <c r="P129" s="43">
        <v>15.0768</v>
      </c>
      <c r="Q129" s="43"/>
      <c r="R129" s="43"/>
      <c r="S129" s="43"/>
      <c r="T129" s="43"/>
      <c r="U129" s="43"/>
      <c r="V129" s="43"/>
      <c r="W129" s="43"/>
      <c r="X129" s="43"/>
      <c r="Y129" s="43"/>
      <c r="Z129" s="43"/>
      <c r="AA129" s="43"/>
      <c r="AB129" s="43"/>
      <c r="AC129" s="43"/>
      <c r="AD129" s="43"/>
      <c r="AE129" s="43"/>
      <c r="AF129" s="43">
        <v>0</v>
      </c>
      <c r="AG129" s="43">
        <v>0.91069999999999995</v>
      </c>
      <c r="AH129" s="43">
        <v>18.8383</v>
      </c>
      <c r="AI129" s="43">
        <v>1</v>
      </c>
      <c r="AJ129" s="43"/>
      <c r="AK129" s="43"/>
      <c r="AL129" s="43"/>
      <c r="AM129" s="43"/>
      <c r="AN129" s="43"/>
      <c r="AO129" s="43"/>
      <c r="AP129" s="43"/>
    </row>
    <row r="130" spans="1:42" x14ac:dyDescent="0.25">
      <c r="A130">
        <v>369</v>
      </c>
      <c r="B130" s="42" t="s">
        <v>803</v>
      </c>
      <c r="C130" s="42"/>
      <c r="D130" s="42"/>
      <c r="E130" s="42"/>
      <c r="F130" s="43">
        <v>6403.84</v>
      </c>
      <c r="G130" s="43">
        <v>0.68189999999999995</v>
      </c>
      <c r="H130" s="43">
        <v>4.7925000000000004</v>
      </c>
      <c r="I130" s="43">
        <v>21.255700000000001</v>
      </c>
      <c r="J130" s="43">
        <v>56.193100000000001</v>
      </c>
      <c r="K130" s="43">
        <v>36.615200000000002</v>
      </c>
      <c r="L130" s="43">
        <v>24.976900000000001</v>
      </c>
      <c r="M130" s="43">
        <v>45.311599999999999</v>
      </c>
      <c r="N130" s="43">
        <v>22.710899999999999</v>
      </c>
      <c r="O130" s="43"/>
      <c r="P130" s="43"/>
      <c r="Q130" s="43"/>
      <c r="R130" s="43"/>
      <c r="S130" s="43"/>
      <c r="T130" s="43"/>
      <c r="U130" s="43"/>
      <c r="V130" s="43"/>
      <c r="W130" s="43"/>
      <c r="X130" s="43"/>
      <c r="Y130" s="43"/>
      <c r="Z130" s="43"/>
      <c r="AA130" s="43"/>
      <c r="AB130" s="43"/>
      <c r="AC130" s="43"/>
      <c r="AD130" s="43"/>
      <c r="AE130" s="43"/>
      <c r="AF130" s="43">
        <v>0</v>
      </c>
      <c r="AG130" s="43">
        <v>0.92269999999999996</v>
      </c>
      <c r="AH130" s="43">
        <v>33.981900000000003</v>
      </c>
      <c r="AI130" s="43">
        <v>1</v>
      </c>
      <c r="AJ130" s="43"/>
      <c r="AK130" s="43"/>
      <c r="AL130" s="43"/>
      <c r="AM130" s="43"/>
      <c r="AN130" s="43"/>
      <c r="AO130" s="43"/>
      <c r="AP130" s="43"/>
    </row>
    <row r="131" spans="1:42" x14ac:dyDescent="0.25">
      <c r="A131">
        <v>22</v>
      </c>
      <c r="B131" s="42" t="s">
        <v>580</v>
      </c>
      <c r="C131" s="42"/>
      <c r="D131" s="42"/>
      <c r="E131" s="42"/>
      <c r="F131" s="43">
        <v>33947.660000000003</v>
      </c>
      <c r="G131" s="43">
        <v>3.2557999999999998</v>
      </c>
      <c r="H131" s="43">
        <v>5.8247</v>
      </c>
      <c r="I131" s="43">
        <v>21.6602</v>
      </c>
      <c r="J131" s="43">
        <v>35.992899999999999</v>
      </c>
      <c r="K131" s="43">
        <v>23.866499999999998</v>
      </c>
      <c r="L131" s="43">
        <v>17.711600000000001</v>
      </c>
      <c r="M131" s="43">
        <v>29.5184</v>
      </c>
      <c r="N131" s="43">
        <v>16.920100000000001</v>
      </c>
      <c r="O131" s="43">
        <v>14.4726</v>
      </c>
      <c r="P131" s="43">
        <v>13.843299999999999</v>
      </c>
      <c r="Q131" s="43"/>
      <c r="R131" s="43"/>
      <c r="S131" s="43"/>
      <c r="T131" s="43"/>
      <c r="U131" s="43"/>
      <c r="V131" s="43"/>
      <c r="W131" s="43"/>
      <c r="X131" s="43"/>
      <c r="Y131" s="43"/>
      <c r="Z131" s="43"/>
      <c r="AA131" s="43"/>
      <c r="AB131" s="43"/>
      <c r="AC131" s="43"/>
      <c r="AD131" s="43"/>
      <c r="AE131" s="43"/>
      <c r="AF131" s="43">
        <v>0</v>
      </c>
      <c r="AG131" s="43">
        <v>0.84809999999999997</v>
      </c>
      <c r="AH131" s="43">
        <v>19.7089</v>
      </c>
      <c r="AI131" s="43">
        <v>1</v>
      </c>
      <c r="AJ131" s="43"/>
      <c r="AK131" s="43"/>
      <c r="AL131" s="43"/>
      <c r="AM131" s="43"/>
      <c r="AN131" s="43"/>
      <c r="AO131" s="43"/>
      <c r="AP131" s="43"/>
    </row>
    <row r="132" spans="1:42" x14ac:dyDescent="0.25">
      <c r="A132">
        <v>12</v>
      </c>
      <c r="B132" s="42" t="s">
        <v>639</v>
      </c>
      <c r="C132" s="42"/>
      <c r="D132" s="42"/>
      <c r="E132" s="42"/>
      <c r="F132" s="43">
        <v>43793.64</v>
      </c>
      <c r="G132" s="43">
        <v>5.3041</v>
      </c>
      <c r="H132" s="43">
        <v>10.190300000000001</v>
      </c>
      <c r="I132" s="43">
        <v>30.297899999999998</v>
      </c>
      <c r="J132" s="43">
        <v>63.389899999999997</v>
      </c>
      <c r="K132" s="43">
        <v>39.394500000000001</v>
      </c>
      <c r="L132" s="43">
        <v>26.369199999999999</v>
      </c>
      <c r="M132" s="43">
        <v>39.76</v>
      </c>
      <c r="N132" s="43">
        <v>23.681699999999999</v>
      </c>
      <c r="O132" s="43">
        <v>17.061</v>
      </c>
      <c r="P132" s="43">
        <v>17.897300000000001</v>
      </c>
      <c r="Q132" s="43"/>
      <c r="R132" s="43"/>
      <c r="S132" s="43"/>
      <c r="T132" s="43"/>
      <c r="U132" s="43"/>
      <c r="V132" s="43"/>
      <c r="W132" s="43"/>
      <c r="X132" s="43"/>
      <c r="Y132" s="43"/>
      <c r="Z132" s="43"/>
      <c r="AA132" s="43"/>
      <c r="AB132" s="43"/>
      <c r="AC132" s="43"/>
      <c r="AD132" s="43"/>
      <c r="AE132" s="43"/>
      <c r="AF132" s="43">
        <v>0</v>
      </c>
      <c r="AG132" s="43">
        <v>0.95240000000000002</v>
      </c>
      <c r="AH132" s="43">
        <v>26.494199999999999</v>
      </c>
      <c r="AI132" s="43">
        <v>1</v>
      </c>
      <c r="AJ132" s="43"/>
      <c r="AK132" s="43"/>
      <c r="AL132" s="43"/>
      <c r="AM132" s="43"/>
      <c r="AN132" s="43"/>
      <c r="AO132" s="43"/>
      <c r="AP132" s="43"/>
    </row>
    <row r="133" spans="1:42" x14ac:dyDescent="0.25">
      <c r="A133">
        <v>17</v>
      </c>
      <c r="B133" s="42" t="s">
        <v>805</v>
      </c>
      <c r="C133" s="42"/>
      <c r="D133" s="42"/>
      <c r="E133" s="42"/>
      <c r="F133" s="43">
        <v>47954.9</v>
      </c>
      <c r="G133" s="43">
        <v>1.5148999999999999</v>
      </c>
      <c r="H133" s="43">
        <v>4.5030000000000001</v>
      </c>
      <c r="I133" s="43">
        <v>20.467600000000001</v>
      </c>
      <c r="J133" s="43">
        <v>58.9876</v>
      </c>
      <c r="K133" s="43">
        <v>36.75</v>
      </c>
      <c r="L133" s="43">
        <v>26.648099999999999</v>
      </c>
      <c r="M133" s="43">
        <v>45.738799999999998</v>
      </c>
      <c r="N133" s="43">
        <v>26.2044</v>
      </c>
      <c r="O133" s="43">
        <v>17.941299999999998</v>
      </c>
      <c r="P133" s="43">
        <v>18.348800000000001</v>
      </c>
      <c r="Q133" s="43"/>
      <c r="R133" s="43"/>
      <c r="S133" s="43"/>
      <c r="T133" s="43"/>
      <c r="U133" s="43"/>
      <c r="V133" s="43"/>
      <c r="W133" s="43"/>
      <c r="X133" s="43"/>
      <c r="Y133" s="43"/>
      <c r="Z133" s="43"/>
      <c r="AA133" s="43"/>
      <c r="AB133" s="43"/>
      <c r="AC133" s="43"/>
      <c r="AD133" s="43"/>
      <c r="AE133" s="43"/>
      <c r="AF133" s="43">
        <v>0</v>
      </c>
      <c r="AG133" s="43">
        <v>0.96989999999999998</v>
      </c>
      <c r="AH133" s="43">
        <v>34.038800000000002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4" bestFit="1" customWidth="1"/>
    <col min="55" max="55" width="26.140625" style="124"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1948</v>
      </c>
      <c r="C8" s="38">
        <v>35492</v>
      </c>
      <c r="D8" s="39">
        <v>21330.370800000001</v>
      </c>
      <c r="E8" s="48">
        <v>0.51</v>
      </c>
      <c r="F8" s="39">
        <v>102.91370000000001</v>
      </c>
      <c r="G8" s="49">
        <v>11.8787</v>
      </c>
      <c r="H8" s="49">
        <v>7.8049999999999997</v>
      </c>
      <c r="I8" s="49">
        <v>8.5472999999999999</v>
      </c>
      <c r="J8" s="49">
        <v>7.3761999999999999</v>
      </c>
      <c r="K8" s="49">
        <v>7.2064000000000004</v>
      </c>
      <c r="L8" s="49">
        <v>5.7294999999999998</v>
      </c>
      <c r="M8" s="49">
        <v>6.2907000000000002</v>
      </c>
      <c r="N8" s="49">
        <v>7.2000999999999999</v>
      </c>
      <c r="O8" s="49">
        <v>7.2587999999999999</v>
      </c>
      <c r="P8" s="49">
        <v>7.9013999999999998</v>
      </c>
      <c r="Q8" s="49">
        <v>8.9312000000000005</v>
      </c>
      <c r="R8" s="47">
        <v>21</v>
      </c>
      <c r="S8" s="47">
        <v>3</v>
      </c>
      <c r="T8" s="47">
        <v>5</v>
      </c>
      <c r="U8" s="47">
        <v>4</v>
      </c>
      <c r="V8" s="47">
        <v>6</v>
      </c>
      <c r="W8" s="47">
        <v>7</v>
      </c>
      <c r="X8" s="47">
        <v>2</v>
      </c>
      <c r="Y8" s="47">
        <v>6</v>
      </c>
      <c r="Z8" s="47">
        <v>4</v>
      </c>
      <c r="AA8" s="47">
        <v>3</v>
      </c>
      <c r="AB8" s="47">
        <v>1</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9" t="s">
        <v>1305</v>
      </c>
      <c r="BC8" s="59" t="s">
        <v>430</v>
      </c>
    </row>
    <row r="9" spans="1:55" x14ac:dyDescent="0.25">
      <c r="A9">
        <v>46226</v>
      </c>
      <c r="B9" s="37" t="s">
        <v>1949</v>
      </c>
      <c r="C9" s="38">
        <v>44650</v>
      </c>
      <c r="D9" s="39">
        <v>298.9631</v>
      </c>
      <c r="E9" s="48">
        <v>0.36</v>
      </c>
      <c r="F9" s="39">
        <v>11.1576</v>
      </c>
      <c r="G9" s="49">
        <v>7.1130000000000004</v>
      </c>
      <c r="H9" s="49">
        <v>7.3532999999999999</v>
      </c>
      <c r="I9" s="49">
        <v>7.4370000000000003</v>
      </c>
      <c r="J9" s="49">
        <v>6.7455999999999996</v>
      </c>
      <c r="K9" s="49">
        <v>6.6349</v>
      </c>
      <c r="L9" s="49"/>
      <c r="M9" s="49"/>
      <c r="N9" s="49"/>
      <c r="O9" s="49"/>
      <c r="P9" s="49"/>
      <c r="Q9" s="49">
        <v>5.1978</v>
      </c>
      <c r="R9" s="47">
        <v>29</v>
      </c>
      <c r="S9" s="47">
        <v>38</v>
      </c>
      <c r="T9" s="47">
        <v>43</v>
      </c>
      <c r="U9" s="47">
        <v>44</v>
      </c>
      <c r="V9" s="47">
        <v>18</v>
      </c>
      <c r="W9" s="47">
        <v>42</v>
      </c>
      <c r="X9" s="47">
        <v>10</v>
      </c>
      <c r="Y9" s="47">
        <v>23</v>
      </c>
      <c r="Z9" s="47"/>
      <c r="AA9" s="47"/>
      <c r="AB9" s="47"/>
      <c r="AC9" s="47"/>
      <c r="AD9" s="47"/>
      <c r="AE9" s="47">
        <v>31</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9" t="s">
        <v>1950</v>
      </c>
      <c r="BC9" s="59" t="s">
        <v>430</v>
      </c>
    </row>
    <row r="10" spans="1:55" x14ac:dyDescent="0.25">
      <c r="A10">
        <v>46227</v>
      </c>
      <c r="B10" s="37" t="s">
        <v>1951</v>
      </c>
      <c r="C10" s="38">
        <v>44649</v>
      </c>
      <c r="D10" s="39">
        <v>1565.3906999999999</v>
      </c>
      <c r="E10" s="48">
        <v>0.4</v>
      </c>
      <c r="F10" s="39">
        <v>11.153700000000001</v>
      </c>
      <c r="G10" s="49">
        <v>9.8247999999999998</v>
      </c>
      <c r="H10" s="49">
        <v>7.2126999999999999</v>
      </c>
      <c r="I10" s="49">
        <v>8.1123999999999992</v>
      </c>
      <c r="J10" s="49">
        <v>6.45</v>
      </c>
      <c r="K10" s="49">
        <v>6.9641999999999999</v>
      </c>
      <c r="L10" s="49"/>
      <c r="M10" s="49"/>
      <c r="N10" s="49"/>
      <c r="O10" s="49"/>
      <c r="P10" s="49"/>
      <c r="Q10" s="49">
        <v>5.1741000000000001</v>
      </c>
      <c r="R10" s="47">
        <v>44</v>
      </c>
      <c r="S10" s="47">
        <v>28</v>
      </c>
      <c r="T10" s="47">
        <v>30</v>
      </c>
      <c r="U10" s="47">
        <v>27</v>
      </c>
      <c r="V10" s="47">
        <v>30</v>
      </c>
      <c r="W10" s="47">
        <v>19</v>
      </c>
      <c r="X10" s="47">
        <v>31</v>
      </c>
      <c r="Y10" s="47">
        <v>11</v>
      </c>
      <c r="Z10" s="47"/>
      <c r="AA10" s="47"/>
      <c r="AB10" s="47"/>
      <c r="AC10" s="47"/>
      <c r="AD10" s="47"/>
      <c r="AE10" s="47">
        <v>33</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9" t="s">
        <v>1950</v>
      </c>
      <c r="BC10" s="59" t="s">
        <v>430</v>
      </c>
    </row>
    <row r="11" spans="1:55" x14ac:dyDescent="0.25">
      <c r="A11">
        <v>47220</v>
      </c>
      <c r="B11" s="37" t="s">
        <v>1952</v>
      </c>
      <c r="C11" s="38">
        <v>44897</v>
      </c>
      <c r="D11" s="39">
        <v>50.979199999999999</v>
      </c>
      <c r="E11" s="48">
        <v>0.45</v>
      </c>
      <c r="F11" s="39">
        <v>11.030200000000001</v>
      </c>
      <c r="G11" s="49">
        <v>8.9703999999999997</v>
      </c>
      <c r="H11" s="49">
        <v>7.173</v>
      </c>
      <c r="I11" s="49">
        <v>7.7133000000000003</v>
      </c>
      <c r="J11" s="49">
        <v>6.5248999999999997</v>
      </c>
      <c r="K11" s="49"/>
      <c r="L11" s="49"/>
      <c r="M11" s="49"/>
      <c r="N11" s="49"/>
      <c r="O11" s="49"/>
      <c r="P11" s="49"/>
      <c r="Q11" s="49">
        <v>6.8259999999999996</v>
      </c>
      <c r="R11" s="47">
        <v>31</v>
      </c>
      <c r="S11" s="47">
        <v>29</v>
      </c>
      <c r="T11" s="47">
        <v>36</v>
      </c>
      <c r="U11" s="47">
        <v>35</v>
      </c>
      <c r="V11" s="47">
        <v>34</v>
      </c>
      <c r="W11" s="47">
        <v>35</v>
      </c>
      <c r="X11" s="47">
        <v>26</v>
      </c>
      <c r="Y11" s="47"/>
      <c r="Z11" s="47"/>
      <c r="AA11" s="47"/>
      <c r="AB11" s="47"/>
      <c r="AC11" s="47"/>
      <c r="AD11" s="47"/>
      <c r="AE11" s="47">
        <v>19</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9" t="s">
        <v>1953</v>
      </c>
      <c r="BC11" s="59" t="s">
        <v>430</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6</v>
      </c>
      <c r="S12" s="47">
        <v>33</v>
      </c>
      <c r="T12" s="47">
        <v>42</v>
      </c>
      <c r="U12" s="47">
        <v>45</v>
      </c>
      <c r="V12" s="47">
        <v>41</v>
      </c>
      <c r="W12" s="47">
        <v>44</v>
      </c>
      <c r="X12" s="47">
        <v>28</v>
      </c>
      <c r="Y12" s="47"/>
      <c r="Z12" s="47"/>
      <c r="AA12" s="47"/>
      <c r="AB12" s="47"/>
      <c r="AC12" s="47"/>
      <c r="AD12" s="47"/>
      <c r="AE12" s="47">
        <v>36</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9" t="s">
        <v>1955</v>
      </c>
      <c r="BC12" s="59" t="s">
        <v>430</v>
      </c>
    </row>
    <row r="13" spans="1:55" x14ac:dyDescent="0.25">
      <c r="A13">
        <v>45732</v>
      </c>
      <c r="B13" s="37" t="s">
        <v>1956</v>
      </c>
      <c r="C13" s="38">
        <v>44463</v>
      </c>
      <c r="D13" s="39">
        <v>10480.384700000001</v>
      </c>
      <c r="E13" s="48">
        <v>0.36</v>
      </c>
      <c r="F13" s="39">
        <v>11.334199999999999</v>
      </c>
      <c r="G13" s="49">
        <v>9.4981000000000009</v>
      </c>
      <c r="H13" s="49">
        <v>7.4109999999999996</v>
      </c>
      <c r="I13" s="49">
        <v>8.0665999999999993</v>
      </c>
      <c r="J13" s="49">
        <v>6.6044999999999998</v>
      </c>
      <c r="K13" s="49">
        <v>6.8921999999999999</v>
      </c>
      <c r="L13" s="49"/>
      <c r="M13" s="49"/>
      <c r="N13" s="49"/>
      <c r="O13" s="49"/>
      <c r="P13" s="49"/>
      <c r="Q13" s="49">
        <v>4.7950999999999997</v>
      </c>
      <c r="R13" s="47">
        <v>28</v>
      </c>
      <c r="S13" s="47">
        <v>25</v>
      </c>
      <c r="T13" s="47">
        <v>35</v>
      </c>
      <c r="U13" s="47">
        <v>30</v>
      </c>
      <c r="V13" s="47">
        <v>15</v>
      </c>
      <c r="W13" s="47">
        <v>21</v>
      </c>
      <c r="X13" s="47">
        <v>20</v>
      </c>
      <c r="Y13" s="47">
        <v>13</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9" t="s">
        <v>1950</v>
      </c>
      <c r="BC13" s="59" t="s">
        <v>430</v>
      </c>
    </row>
    <row r="14" spans="1:55" s="69" customFormat="1" x14ac:dyDescent="0.25">
      <c r="A14" s="69">
        <v>36744</v>
      </c>
      <c r="B14" s="59" t="s">
        <v>1957</v>
      </c>
      <c r="C14" s="38">
        <v>42929</v>
      </c>
      <c r="D14" s="39">
        <v>5336.2560999999996</v>
      </c>
      <c r="E14" s="48">
        <v>0.95</v>
      </c>
      <c r="F14" s="39">
        <v>15.5585</v>
      </c>
      <c r="G14" s="49">
        <v>10.5677</v>
      </c>
      <c r="H14" s="49">
        <v>7.4242999999999997</v>
      </c>
      <c r="I14" s="49">
        <v>8.0099</v>
      </c>
      <c r="J14" s="49">
        <v>6.6993999999999998</v>
      </c>
      <c r="K14" s="49">
        <v>6.6657000000000002</v>
      </c>
      <c r="L14" s="49">
        <v>5.2755000000000001</v>
      </c>
      <c r="M14" s="49">
        <v>6.0309999999999997</v>
      </c>
      <c r="N14" s="49">
        <v>6.1239999999999997</v>
      </c>
      <c r="O14" s="49"/>
      <c r="P14" s="49"/>
      <c r="Q14" s="49">
        <v>6.6388999999999996</v>
      </c>
      <c r="R14" s="47">
        <v>17</v>
      </c>
      <c r="S14" s="47">
        <v>13</v>
      </c>
      <c r="T14" s="47">
        <v>7</v>
      </c>
      <c r="U14" s="47">
        <v>20</v>
      </c>
      <c r="V14" s="47">
        <v>14</v>
      </c>
      <c r="W14" s="47">
        <v>27</v>
      </c>
      <c r="X14" s="47">
        <v>13</v>
      </c>
      <c r="Y14" s="47">
        <v>22</v>
      </c>
      <c r="Z14" s="47">
        <v>8</v>
      </c>
      <c r="AA14" s="47">
        <v>5</v>
      </c>
      <c r="AB14" s="47">
        <v>14</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9" t="s">
        <v>1958</v>
      </c>
      <c r="BC14" s="59" t="s">
        <v>430</v>
      </c>
    </row>
    <row r="15" spans="1:55" s="69" customFormat="1" x14ac:dyDescent="0.25">
      <c r="A15" s="69">
        <v>45992</v>
      </c>
      <c r="B15" s="59" t="s">
        <v>1959</v>
      </c>
      <c r="C15" s="38">
        <v>44589</v>
      </c>
      <c r="D15" s="39">
        <v>541.25779999999997</v>
      </c>
      <c r="E15" s="48">
        <v>0.31</v>
      </c>
      <c r="F15" s="39">
        <v>11.216100000000001</v>
      </c>
      <c r="G15" s="49">
        <v>7.3731999999999998</v>
      </c>
      <c r="H15" s="49">
        <v>7.5880000000000001</v>
      </c>
      <c r="I15" s="49">
        <v>7.4951999999999996</v>
      </c>
      <c r="J15" s="49">
        <v>6.7858999999999998</v>
      </c>
      <c r="K15" s="49">
        <v>6.6258999999999997</v>
      </c>
      <c r="L15" s="49"/>
      <c r="M15" s="49"/>
      <c r="N15" s="49"/>
      <c r="O15" s="49"/>
      <c r="P15" s="49"/>
      <c r="Q15" s="49">
        <v>5.0515999999999996</v>
      </c>
      <c r="R15" s="47">
        <v>27</v>
      </c>
      <c r="S15" s="47">
        <v>43</v>
      </c>
      <c r="T15" s="47">
        <v>44</v>
      </c>
      <c r="U15" s="47">
        <v>43</v>
      </c>
      <c r="V15" s="47">
        <v>10</v>
      </c>
      <c r="W15" s="47">
        <v>40</v>
      </c>
      <c r="X15" s="47">
        <v>8</v>
      </c>
      <c r="Y15" s="47">
        <v>24</v>
      </c>
      <c r="Z15" s="47"/>
      <c r="AA15" s="47"/>
      <c r="AB15" s="47"/>
      <c r="AC15" s="47"/>
      <c r="AD15" s="47"/>
      <c r="AE15" s="47">
        <v>38</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9" t="s">
        <v>1960</v>
      </c>
      <c r="BC15" s="59" t="s">
        <v>430</v>
      </c>
    </row>
    <row r="16" spans="1:55" s="69" customFormat="1" x14ac:dyDescent="0.25">
      <c r="A16" s="69">
        <v>45699</v>
      </c>
      <c r="B16" s="59" t="s">
        <v>1961</v>
      </c>
      <c r="C16" s="38">
        <v>44489</v>
      </c>
      <c r="D16" s="39">
        <v>291.834</v>
      </c>
      <c r="E16" s="48">
        <v>0.22</v>
      </c>
      <c r="F16" s="39">
        <v>11.2875</v>
      </c>
      <c r="G16" s="49">
        <v>7.8228999999999997</v>
      </c>
      <c r="H16" s="49">
        <v>7.3155000000000001</v>
      </c>
      <c r="I16" s="49">
        <v>7.5213999999999999</v>
      </c>
      <c r="J16" s="49">
        <v>6.6898</v>
      </c>
      <c r="K16" s="49">
        <v>6.4568000000000003</v>
      </c>
      <c r="L16" s="49"/>
      <c r="M16" s="49"/>
      <c r="N16" s="49"/>
      <c r="O16" s="49"/>
      <c r="P16" s="49"/>
      <c r="Q16" s="49">
        <v>4.7632000000000003</v>
      </c>
      <c r="R16" s="47">
        <v>4</v>
      </c>
      <c r="S16" s="47">
        <v>27</v>
      </c>
      <c r="T16" s="47">
        <v>45</v>
      </c>
      <c r="U16" s="47">
        <v>41</v>
      </c>
      <c r="V16" s="47">
        <v>21</v>
      </c>
      <c r="W16" s="47">
        <v>39</v>
      </c>
      <c r="X16" s="47">
        <v>15</v>
      </c>
      <c r="Y16" s="47">
        <v>30</v>
      </c>
      <c r="Z16" s="47"/>
      <c r="AA16" s="47"/>
      <c r="AB16" s="47"/>
      <c r="AC16" s="47"/>
      <c r="AD16" s="47"/>
      <c r="AE16" s="47">
        <v>44</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9" t="s">
        <v>1489</v>
      </c>
      <c r="BC16" s="59" t="s">
        <v>430</v>
      </c>
    </row>
    <row r="17" spans="1:55" s="69" customFormat="1" x14ac:dyDescent="0.25">
      <c r="A17" s="69">
        <v>46128</v>
      </c>
      <c r="B17" s="59" t="s">
        <v>1962</v>
      </c>
      <c r="C17" s="38">
        <v>44545</v>
      </c>
      <c r="D17" s="39">
        <v>4324.0405000000001</v>
      </c>
      <c r="E17" s="48">
        <v>0.06</v>
      </c>
      <c r="F17" s="39">
        <v>11.436199999999999</v>
      </c>
      <c r="G17" s="49">
        <v>13.4345</v>
      </c>
      <c r="H17" s="49">
        <v>6.907</v>
      </c>
      <c r="I17" s="49">
        <v>8.8454999999999995</v>
      </c>
      <c r="J17" s="49">
        <v>6.1235999999999997</v>
      </c>
      <c r="K17" s="49">
        <v>8.3001000000000005</v>
      </c>
      <c r="L17" s="49"/>
      <c r="M17" s="49"/>
      <c r="N17" s="49"/>
      <c r="O17" s="49"/>
      <c r="P17" s="49"/>
      <c r="Q17" s="49">
        <v>5.6513999999999998</v>
      </c>
      <c r="R17" s="47">
        <v>45</v>
      </c>
      <c r="S17" s="47">
        <v>20</v>
      </c>
      <c r="T17" s="47">
        <v>4</v>
      </c>
      <c r="U17" s="47">
        <v>2</v>
      </c>
      <c r="V17" s="47">
        <v>43</v>
      </c>
      <c r="W17" s="47">
        <v>5</v>
      </c>
      <c r="X17" s="47">
        <v>41</v>
      </c>
      <c r="Y17" s="47">
        <v>1</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9" t="s">
        <v>1654</v>
      </c>
      <c r="BC17" s="59" t="s">
        <v>524</v>
      </c>
    </row>
    <row r="18" spans="1:55" s="69" customFormat="1" x14ac:dyDescent="0.25">
      <c r="A18" s="69">
        <v>47284</v>
      </c>
      <c r="B18" s="59" t="s">
        <v>1963</v>
      </c>
      <c r="C18" s="38">
        <v>44909</v>
      </c>
      <c r="D18" s="39">
        <v>2111.3636999999999</v>
      </c>
      <c r="E18" s="48">
        <v>0.06</v>
      </c>
      <c r="F18" s="39">
        <v>11.218400000000001</v>
      </c>
      <c r="G18" s="49">
        <v>10.126300000000001</v>
      </c>
      <c r="H18" s="49">
        <v>8.2986000000000004</v>
      </c>
      <c r="I18" s="49">
        <v>9.7439</v>
      </c>
      <c r="J18" s="49">
        <v>6.6985000000000001</v>
      </c>
      <c r="K18" s="49"/>
      <c r="L18" s="49"/>
      <c r="M18" s="49"/>
      <c r="N18" s="49"/>
      <c r="O18" s="49"/>
      <c r="P18" s="49"/>
      <c r="Q18" s="49">
        <v>8.2883999999999993</v>
      </c>
      <c r="R18" s="47">
        <v>1</v>
      </c>
      <c r="S18" s="47">
        <v>1</v>
      </c>
      <c r="T18" s="47">
        <v>1</v>
      </c>
      <c r="U18" s="47">
        <v>23</v>
      </c>
      <c r="V18" s="47">
        <v>2</v>
      </c>
      <c r="W18" s="47">
        <v>2</v>
      </c>
      <c r="X18" s="47">
        <v>14</v>
      </c>
      <c r="Y18" s="47"/>
      <c r="Z18" s="47"/>
      <c r="AA18" s="47"/>
      <c r="AB18" s="47"/>
      <c r="AC18" s="47"/>
      <c r="AD18" s="47"/>
      <c r="AE18" s="47">
        <v>3</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9" t="s">
        <v>1654</v>
      </c>
      <c r="BC18" s="59" t="s">
        <v>524</v>
      </c>
    </row>
    <row r="19" spans="1:55" s="69" customFormat="1" x14ac:dyDescent="0.25">
      <c r="A19" s="69">
        <v>45009</v>
      </c>
      <c r="B19" s="59" t="s">
        <v>1964</v>
      </c>
      <c r="C19" s="38">
        <v>44035</v>
      </c>
      <c r="D19" s="39">
        <v>4964.0174999999999</v>
      </c>
      <c r="E19" s="48">
        <v>0.06</v>
      </c>
      <c r="F19" s="39">
        <v>12.0817</v>
      </c>
      <c r="G19" s="49">
        <v>8.9779999999999998</v>
      </c>
      <c r="H19" s="49">
        <v>8.3955000000000002</v>
      </c>
      <c r="I19" s="49">
        <v>7.9146999999999998</v>
      </c>
      <c r="J19" s="49">
        <v>6.9961000000000002</v>
      </c>
      <c r="K19" s="49">
        <v>6.7686999999999999</v>
      </c>
      <c r="L19" s="49">
        <v>5.0723000000000003</v>
      </c>
      <c r="M19" s="49"/>
      <c r="N19" s="49"/>
      <c r="O19" s="49"/>
      <c r="P19" s="49"/>
      <c r="Q19" s="49">
        <v>5.0500999999999996</v>
      </c>
      <c r="R19" s="47">
        <v>5</v>
      </c>
      <c r="S19" s="47">
        <v>8</v>
      </c>
      <c r="T19" s="47">
        <v>39</v>
      </c>
      <c r="U19" s="47">
        <v>34</v>
      </c>
      <c r="V19" s="47">
        <v>1</v>
      </c>
      <c r="W19" s="47">
        <v>30</v>
      </c>
      <c r="X19" s="47">
        <v>5</v>
      </c>
      <c r="Y19" s="47">
        <v>18</v>
      </c>
      <c r="Z19" s="47">
        <v>11</v>
      </c>
      <c r="AA19" s="47"/>
      <c r="AB19" s="47"/>
      <c r="AC19" s="47"/>
      <c r="AD19" s="47"/>
      <c r="AE19" s="47">
        <v>39</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9" t="s">
        <v>1654</v>
      </c>
      <c r="BC19" s="59" t="s">
        <v>524</v>
      </c>
    </row>
    <row r="20" spans="1:55" s="69" customFormat="1" x14ac:dyDescent="0.25">
      <c r="A20" s="69">
        <v>44426</v>
      </c>
      <c r="B20" s="59" t="s">
        <v>1965</v>
      </c>
      <c r="C20" s="38">
        <v>43829</v>
      </c>
      <c r="D20" s="39">
        <v>6773.1221999999998</v>
      </c>
      <c r="E20" s="48">
        <v>0.06</v>
      </c>
      <c r="F20" s="39">
        <v>13.642799999999999</v>
      </c>
      <c r="G20" s="49">
        <v>13.325200000000001</v>
      </c>
      <c r="H20" s="49">
        <v>7.1154000000000002</v>
      </c>
      <c r="I20" s="49">
        <v>8.8628999999999998</v>
      </c>
      <c r="J20" s="49">
        <v>4.7013999999999996</v>
      </c>
      <c r="K20" s="49">
        <v>8.0606000000000009</v>
      </c>
      <c r="L20" s="49">
        <v>5.8175999999999997</v>
      </c>
      <c r="M20" s="49">
        <v>6.3632999999999997</v>
      </c>
      <c r="N20" s="49"/>
      <c r="O20" s="49"/>
      <c r="P20" s="49"/>
      <c r="Q20" s="49">
        <v>7.3102</v>
      </c>
      <c r="R20" s="47">
        <v>2</v>
      </c>
      <c r="S20" s="47">
        <v>45</v>
      </c>
      <c r="T20" s="47">
        <v>2</v>
      </c>
      <c r="U20" s="47">
        <v>3</v>
      </c>
      <c r="V20" s="47">
        <v>37</v>
      </c>
      <c r="W20" s="47">
        <v>4</v>
      </c>
      <c r="X20" s="47">
        <v>45</v>
      </c>
      <c r="Y20" s="47">
        <v>3</v>
      </c>
      <c r="Z20" s="47">
        <v>3</v>
      </c>
      <c r="AA20" s="47">
        <v>2</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9" t="s">
        <v>1654</v>
      </c>
      <c r="BC20" s="59" t="s">
        <v>524</v>
      </c>
    </row>
    <row r="21" spans="1:55" s="69" customFormat="1" x14ac:dyDescent="0.25">
      <c r="A21" s="69">
        <v>45013</v>
      </c>
      <c r="B21" s="59" t="s">
        <v>1966</v>
      </c>
      <c r="C21" s="38">
        <v>44035</v>
      </c>
      <c r="D21" s="39">
        <v>4524.4620000000004</v>
      </c>
      <c r="E21" s="48">
        <v>0.06</v>
      </c>
      <c r="F21" s="39">
        <v>12.1874</v>
      </c>
      <c r="G21" s="49">
        <v>10.268599999999999</v>
      </c>
      <c r="H21" s="49">
        <v>7.0972</v>
      </c>
      <c r="I21" s="49">
        <v>9.4638000000000009</v>
      </c>
      <c r="J21" s="49">
        <v>6.2957000000000001</v>
      </c>
      <c r="K21" s="49">
        <v>8.0828000000000007</v>
      </c>
      <c r="L21" s="49">
        <v>5.5547000000000004</v>
      </c>
      <c r="M21" s="49"/>
      <c r="N21" s="49"/>
      <c r="O21" s="49"/>
      <c r="P21" s="49"/>
      <c r="Q21" s="49">
        <v>5.2888000000000002</v>
      </c>
      <c r="R21" s="47">
        <v>3</v>
      </c>
      <c r="S21" s="47">
        <v>39</v>
      </c>
      <c r="T21" s="47">
        <v>8</v>
      </c>
      <c r="U21" s="47">
        <v>22</v>
      </c>
      <c r="V21" s="47">
        <v>39</v>
      </c>
      <c r="W21" s="47">
        <v>3</v>
      </c>
      <c r="X21" s="47">
        <v>38</v>
      </c>
      <c r="Y21" s="47">
        <v>2</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9" t="s">
        <v>1654</v>
      </c>
      <c r="BC21" s="59" t="s">
        <v>524</v>
      </c>
    </row>
    <row r="22" spans="1:55" s="69" customFormat="1" x14ac:dyDescent="0.25">
      <c r="A22" s="69">
        <v>31896</v>
      </c>
      <c r="B22" s="59" t="s">
        <v>1967</v>
      </c>
      <c r="C22" s="38">
        <v>42381</v>
      </c>
      <c r="D22" s="39">
        <v>13721.8163</v>
      </c>
      <c r="E22" s="48">
        <v>0.64</v>
      </c>
      <c r="F22" s="39">
        <v>17.564599999999999</v>
      </c>
      <c r="G22" s="49">
        <v>11.103999999999999</v>
      </c>
      <c r="H22" s="49">
        <v>6.8918999999999997</v>
      </c>
      <c r="I22" s="49">
        <v>6.8780999999999999</v>
      </c>
      <c r="J22" s="49">
        <v>6.7769000000000004</v>
      </c>
      <c r="K22" s="49">
        <v>6.3291000000000004</v>
      </c>
      <c r="L22" s="49">
        <v>4.8124000000000002</v>
      </c>
      <c r="M22" s="49">
        <v>5.5415999999999999</v>
      </c>
      <c r="N22" s="49">
        <v>6.3879999999999999</v>
      </c>
      <c r="O22" s="49">
        <v>6.5141</v>
      </c>
      <c r="P22" s="49"/>
      <c r="Q22" s="49">
        <v>6.9546999999999999</v>
      </c>
      <c r="R22" s="47">
        <v>8</v>
      </c>
      <c r="S22" s="47">
        <v>10</v>
      </c>
      <c r="T22" s="47">
        <v>13</v>
      </c>
      <c r="U22" s="47">
        <v>10</v>
      </c>
      <c r="V22" s="47">
        <v>44</v>
      </c>
      <c r="W22" s="47">
        <v>45</v>
      </c>
      <c r="X22" s="47">
        <v>9</v>
      </c>
      <c r="Y22" s="47">
        <v>32</v>
      </c>
      <c r="Z22" s="47">
        <v>18</v>
      </c>
      <c r="AA22" s="47">
        <v>10</v>
      </c>
      <c r="AB22" s="47">
        <v>11</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9" t="s">
        <v>1968</v>
      </c>
      <c r="BC22" s="59" t="s">
        <v>430</v>
      </c>
    </row>
    <row r="23" spans="1:55" s="69" customFormat="1" x14ac:dyDescent="0.25">
      <c r="A23" s="69">
        <v>6932</v>
      </c>
      <c r="B23" s="59" t="s">
        <v>1969</v>
      </c>
      <c r="C23" s="38">
        <v>39760</v>
      </c>
      <c r="D23" s="39">
        <v>147.74549999999999</v>
      </c>
      <c r="E23" s="48">
        <v>0.57999999999999996</v>
      </c>
      <c r="F23" s="39">
        <v>24.9511</v>
      </c>
      <c r="G23" s="49">
        <v>10.7142</v>
      </c>
      <c r="H23" s="49">
        <v>6.9907000000000004</v>
      </c>
      <c r="I23" s="49">
        <v>8.2426999999999992</v>
      </c>
      <c r="J23" s="49">
        <v>6.3006000000000002</v>
      </c>
      <c r="K23" s="49">
        <v>6.5597000000000003</v>
      </c>
      <c r="L23" s="49">
        <v>4.5027999999999997</v>
      </c>
      <c r="M23" s="49">
        <v>4.8494999999999999</v>
      </c>
      <c r="N23" s="49">
        <v>4.3662000000000001</v>
      </c>
      <c r="O23" s="49">
        <v>4.8171999999999997</v>
      </c>
      <c r="P23" s="49">
        <v>6.0994999999999999</v>
      </c>
      <c r="Q23" s="49">
        <v>6.0526999999999997</v>
      </c>
      <c r="R23" s="47">
        <v>7</v>
      </c>
      <c r="S23" s="47">
        <v>11</v>
      </c>
      <c r="T23" s="47">
        <v>24</v>
      </c>
      <c r="U23" s="47">
        <v>16</v>
      </c>
      <c r="V23" s="47">
        <v>42</v>
      </c>
      <c r="W23" s="47">
        <v>14</v>
      </c>
      <c r="X23" s="47">
        <v>37</v>
      </c>
      <c r="Y23" s="47">
        <v>27</v>
      </c>
      <c r="Z23" s="47">
        <v>23</v>
      </c>
      <c r="AA23" s="47">
        <v>19</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9" t="s">
        <v>1970</v>
      </c>
      <c r="BC23" s="59" t="s">
        <v>430</v>
      </c>
    </row>
    <row r="24" spans="1:55" x14ac:dyDescent="0.25">
      <c r="A24">
        <v>23504</v>
      </c>
      <c r="B24" s="37" t="s">
        <v>1971</v>
      </c>
      <c r="C24" s="38">
        <v>41677</v>
      </c>
      <c r="D24" s="39">
        <v>147.917</v>
      </c>
      <c r="E24" s="48">
        <v>1.03</v>
      </c>
      <c r="F24" s="39">
        <v>20.042100000000001</v>
      </c>
      <c r="G24" s="49">
        <v>8.6699000000000002</v>
      </c>
      <c r="H24" s="49">
        <v>7.1139000000000001</v>
      </c>
      <c r="I24" s="49">
        <v>7.4420000000000002</v>
      </c>
      <c r="J24" s="49">
        <v>6.0930999999999997</v>
      </c>
      <c r="K24" s="49">
        <v>5.9260000000000002</v>
      </c>
      <c r="L24" s="49">
        <v>4.5399000000000003</v>
      </c>
      <c r="M24" s="49">
        <v>4.8728999999999996</v>
      </c>
      <c r="N24" s="49">
        <v>5.8689999999999998</v>
      </c>
      <c r="O24" s="49">
        <v>5.9633000000000003</v>
      </c>
      <c r="P24" s="49">
        <v>6.7819000000000003</v>
      </c>
      <c r="Q24" s="49">
        <v>6.9782000000000002</v>
      </c>
      <c r="R24" s="47">
        <v>23</v>
      </c>
      <c r="S24" s="47">
        <v>23</v>
      </c>
      <c r="T24" s="47">
        <v>29</v>
      </c>
      <c r="U24" s="47">
        <v>37</v>
      </c>
      <c r="V24" s="47">
        <v>38</v>
      </c>
      <c r="W24" s="47">
        <v>41</v>
      </c>
      <c r="X24" s="47">
        <v>43</v>
      </c>
      <c r="Y24" s="47">
        <v>38</v>
      </c>
      <c r="Z24" s="47">
        <v>21</v>
      </c>
      <c r="AA24" s="47">
        <v>18</v>
      </c>
      <c r="AB24" s="47">
        <v>16</v>
      </c>
      <c r="AC24" s="47">
        <v>12</v>
      </c>
      <c r="AD24" s="47">
        <v>10</v>
      </c>
      <c r="AE24" s="47">
        <v>14</v>
      </c>
      <c r="AF24" s="39">
        <v>2.91</v>
      </c>
      <c r="AG24" s="39">
        <v>2.0699999999999998</v>
      </c>
      <c r="AH24" s="39">
        <v>7.55</v>
      </c>
      <c r="AI24" s="39">
        <v>6.52</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9" t="s">
        <v>1972</v>
      </c>
      <c r="BC24" s="59" t="s">
        <v>430</v>
      </c>
    </row>
    <row r="25" spans="1:55" x14ac:dyDescent="0.25">
      <c r="A25">
        <v>37709</v>
      </c>
      <c r="B25" s="37" t="s">
        <v>1973</v>
      </c>
      <c r="C25" s="38">
        <v>43353</v>
      </c>
      <c r="D25" s="39">
        <v>2616.5286000000001</v>
      </c>
      <c r="E25" s="48">
        <v>0.54</v>
      </c>
      <c r="F25" s="39">
        <v>14.617699999999999</v>
      </c>
      <c r="G25" s="49">
        <v>8.9356000000000009</v>
      </c>
      <c r="H25" s="49">
        <v>6.8529</v>
      </c>
      <c r="I25" s="49">
        <v>7.7137000000000002</v>
      </c>
      <c r="J25" s="49">
        <v>6.2630999999999997</v>
      </c>
      <c r="K25" s="49">
        <v>6.5313999999999997</v>
      </c>
      <c r="L25" s="49">
        <v>4.5263999999999998</v>
      </c>
      <c r="M25" s="49">
        <v>4.8954000000000004</v>
      </c>
      <c r="N25" s="49">
        <v>6.0476000000000001</v>
      </c>
      <c r="O25" s="49"/>
      <c r="P25" s="49"/>
      <c r="Q25" s="49">
        <v>6.8685</v>
      </c>
      <c r="R25" s="47">
        <v>38</v>
      </c>
      <c r="S25" s="47">
        <v>42</v>
      </c>
      <c r="T25" s="47">
        <v>32</v>
      </c>
      <c r="U25" s="47">
        <v>36</v>
      </c>
      <c r="V25" s="47">
        <v>45</v>
      </c>
      <c r="W25" s="47">
        <v>34</v>
      </c>
      <c r="X25" s="47">
        <v>39</v>
      </c>
      <c r="Y25" s="47">
        <v>28</v>
      </c>
      <c r="Z25" s="47">
        <v>22</v>
      </c>
      <c r="AA25" s="47">
        <v>17</v>
      </c>
      <c r="AB25" s="47">
        <v>15</v>
      </c>
      <c r="AC25" s="47"/>
      <c r="AD25" s="47"/>
      <c r="AE25" s="47">
        <v>18</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9" t="s">
        <v>1974</v>
      </c>
      <c r="BC25" s="59" t="s">
        <v>1098</v>
      </c>
    </row>
    <row r="26" spans="1:55" x14ac:dyDescent="0.25">
      <c r="A26">
        <v>46448</v>
      </c>
      <c r="B26" s="37" t="s">
        <v>1975</v>
      </c>
      <c r="C26" s="38">
        <v>44630</v>
      </c>
      <c r="D26" s="39">
        <v>845.82280000000003</v>
      </c>
      <c r="E26" s="48">
        <v>0.4</v>
      </c>
      <c r="F26" s="39">
        <v>11.1884</v>
      </c>
      <c r="G26" s="49">
        <v>7.7752999999999997</v>
      </c>
      <c r="H26" s="49">
        <v>7.3627000000000002</v>
      </c>
      <c r="I26" s="49">
        <v>7.5639000000000003</v>
      </c>
      <c r="J26" s="49">
        <v>6.6173999999999999</v>
      </c>
      <c r="K26" s="49">
        <v>6.7237</v>
      </c>
      <c r="L26" s="49"/>
      <c r="M26" s="49"/>
      <c r="N26" s="49"/>
      <c r="O26" s="49"/>
      <c r="P26" s="49"/>
      <c r="Q26" s="49">
        <v>5.1969000000000003</v>
      </c>
      <c r="R26" s="47">
        <v>39</v>
      </c>
      <c r="S26" s="47">
        <v>44</v>
      </c>
      <c r="T26" s="47">
        <v>41</v>
      </c>
      <c r="U26" s="47">
        <v>42</v>
      </c>
      <c r="V26" s="47">
        <v>17</v>
      </c>
      <c r="W26" s="47">
        <v>38</v>
      </c>
      <c r="X26" s="47">
        <v>18</v>
      </c>
      <c r="Y26" s="47">
        <v>19</v>
      </c>
      <c r="Z26" s="47"/>
      <c r="AA26" s="47"/>
      <c r="AB26" s="47"/>
      <c r="AC26" s="47"/>
      <c r="AD26" s="47"/>
      <c r="AE26" s="47">
        <v>32</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9" t="s">
        <v>1654</v>
      </c>
      <c r="BC26" s="59" t="s">
        <v>1976</v>
      </c>
    </row>
    <row r="27" spans="1:55" x14ac:dyDescent="0.25">
      <c r="A27">
        <v>45388</v>
      </c>
      <c r="B27" s="37" t="s">
        <v>1977</v>
      </c>
      <c r="C27" s="38">
        <v>44273</v>
      </c>
      <c r="D27" s="39">
        <v>10028.0152</v>
      </c>
      <c r="E27" s="48">
        <v>0.38</v>
      </c>
      <c r="F27" s="39">
        <v>11.9428</v>
      </c>
      <c r="G27" s="49">
        <v>8.4400999999999993</v>
      </c>
      <c r="H27" s="49">
        <v>7.2518000000000002</v>
      </c>
      <c r="I27" s="49">
        <v>7.8179999999999996</v>
      </c>
      <c r="J27" s="49">
        <v>6.5894000000000004</v>
      </c>
      <c r="K27" s="49">
        <v>6.7904</v>
      </c>
      <c r="L27" s="49">
        <v>5.1109999999999998</v>
      </c>
      <c r="M27" s="49"/>
      <c r="N27" s="49"/>
      <c r="O27" s="49"/>
      <c r="P27" s="49"/>
      <c r="Q27" s="49">
        <v>5.7150999999999996</v>
      </c>
      <c r="R27" s="47">
        <v>36</v>
      </c>
      <c r="S27" s="47">
        <v>37</v>
      </c>
      <c r="T27" s="47">
        <v>38</v>
      </c>
      <c r="U27" s="47">
        <v>39</v>
      </c>
      <c r="V27" s="47">
        <v>29</v>
      </c>
      <c r="W27" s="47">
        <v>32</v>
      </c>
      <c r="X27" s="47">
        <v>21</v>
      </c>
      <c r="Y27" s="47">
        <v>16</v>
      </c>
      <c r="Z27" s="47">
        <v>10</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9" t="s">
        <v>1654</v>
      </c>
      <c r="BC27" s="59" t="s">
        <v>524</v>
      </c>
    </row>
    <row r="28" spans="1:55" s="69" customFormat="1" x14ac:dyDescent="0.25">
      <c r="A28" s="69">
        <v>45387</v>
      </c>
      <c r="B28" s="59" t="s">
        <v>1978</v>
      </c>
      <c r="C28" s="38">
        <v>44483</v>
      </c>
      <c r="D28" s="39">
        <v>3218.0140000000001</v>
      </c>
      <c r="E28" s="48">
        <v>0.38</v>
      </c>
      <c r="F28" s="39">
        <v>11.337400000000001</v>
      </c>
      <c r="G28" s="49">
        <v>9.9177</v>
      </c>
      <c r="H28" s="49">
        <v>7.1604999999999999</v>
      </c>
      <c r="I28" s="49">
        <v>8.1887000000000008</v>
      </c>
      <c r="J28" s="49">
        <v>6.4341999999999997</v>
      </c>
      <c r="K28" s="49">
        <v>6.8937999999999997</v>
      </c>
      <c r="L28" s="49"/>
      <c r="M28" s="49"/>
      <c r="N28" s="49"/>
      <c r="O28" s="49"/>
      <c r="P28" s="49"/>
      <c r="Q28" s="49">
        <v>4.9090999999999996</v>
      </c>
      <c r="R28" s="47">
        <v>41</v>
      </c>
      <c r="S28" s="47">
        <v>32</v>
      </c>
      <c r="T28" s="47">
        <v>28</v>
      </c>
      <c r="U28" s="47">
        <v>26</v>
      </c>
      <c r="V28" s="47">
        <v>35</v>
      </c>
      <c r="W28" s="47">
        <v>15</v>
      </c>
      <c r="X28" s="47">
        <v>32</v>
      </c>
      <c r="Y28" s="47">
        <v>12</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9" t="s">
        <v>1654</v>
      </c>
      <c r="BC28" s="59" t="s">
        <v>1979</v>
      </c>
    </row>
    <row r="29" spans="1:55" s="69" customFormat="1" x14ac:dyDescent="0.25">
      <c r="A29" s="69">
        <v>3381</v>
      </c>
      <c r="B29" s="59" t="s">
        <v>1980</v>
      </c>
      <c r="C29" s="38">
        <v>35604</v>
      </c>
      <c r="D29" s="39">
        <v>729.86839999999995</v>
      </c>
      <c r="E29" s="48">
        <v>0.78</v>
      </c>
      <c r="F29" s="39">
        <v>90.109399999999994</v>
      </c>
      <c r="G29" s="49">
        <v>8.4117999999999995</v>
      </c>
      <c r="H29" s="49">
        <v>7.2119</v>
      </c>
      <c r="I29" s="49">
        <v>7.0738000000000003</v>
      </c>
      <c r="J29" s="49">
        <v>6.3686999999999996</v>
      </c>
      <c r="K29" s="49">
        <v>6.2237</v>
      </c>
      <c r="L29" s="49">
        <v>4.9132999999999996</v>
      </c>
      <c r="M29" s="49">
        <v>5.7218</v>
      </c>
      <c r="N29" s="49">
        <v>6.2557</v>
      </c>
      <c r="O29" s="49">
        <v>6.5701999999999998</v>
      </c>
      <c r="P29" s="49">
        <v>7.5063000000000004</v>
      </c>
      <c r="Q29" s="49">
        <v>8.5009999999999994</v>
      </c>
      <c r="R29" s="47">
        <v>37</v>
      </c>
      <c r="S29" s="47">
        <v>41</v>
      </c>
      <c r="T29" s="47">
        <v>34</v>
      </c>
      <c r="U29" s="47">
        <v>40</v>
      </c>
      <c r="V29" s="47">
        <v>31</v>
      </c>
      <c r="W29" s="47">
        <v>43</v>
      </c>
      <c r="X29" s="47">
        <v>36</v>
      </c>
      <c r="Y29" s="47">
        <v>34</v>
      </c>
      <c r="Z29" s="47">
        <v>16</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9" t="s">
        <v>1981</v>
      </c>
      <c r="BC29" s="59" t="s">
        <v>1098</v>
      </c>
    </row>
    <row r="30" spans="1:55" s="69" customFormat="1" x14ac:dyDescent="0.25">
      <c r="A30" s="69">
        <v>8241</v>
      </c>
      <c r="B30" s="59" t="s">
        <v>1982</v>
      </c>
      <c r="C30" s="38">
        <v>40358</v>
      </c>
      <c r="D30" s="39">
        <v>28968.098399999999</v>
      </c>
      <c r="E30" s="48">
        <v>0.6</v>
      </c>
      <c r="F30" s="39">
        <v>29.6814</v>
      </c>
      <c r="G30" s="49">
        <v>10.473599999999999</v>
      </c>
      <c r="H30" s="49">
        <v>8.2521000000000004</v>
      </c>
      <c r="I30" s="49">
        <v>8.4723000000000006</v>
      </c>
      <c r="J30" s="49">
        <v>7.2577999999999996</v>
      </c>
      <c r="K30" s="49">
        <v>7.1760000000000002</v>
      </c>
      <c r="L30" s="49">
        <v>5.4993999999999996</v>
      </c>
      <c r="M30" s="49">
        <v>6.0175999999999998</v>
      </c>
      <c r="N30" s="49">
        <v>7.0339</v>
      </c>
      <c r="O30" s="49">
        <v>7.1332000000000004</v>
      </c>
      <c r="P30" s="49">
        <v>7.8128000000000002</v>
      </c>
      <c r="Q30" s="49">
        <v>8.1288</v>
      </c>
      <c r="R30" s="47">
        <v>26</v>
      </c>
      <c r="S30" s="47">
        <v>18</v>
      </c>
      <c r="T30" s="47">
        <v>15</v>
      </c>
      <c r="U30" s="47">
        <v>21</v>
      </c>
      <c r="V30" s="47">
        <v>3</v>
      </c>
      <c r="W30" s="47">
        <v>9</v>
      </c>
      <c r="X30" s="47">
        <v>3</v>
      </c>
      <c r="Y30" s="47">
        <v>8</v>
      </c>
      <c r="Z30" s="47">
        <v>6</v>
      </c>
      <c r="AA30" s="47">
        <v>6</v>
      </c>
      <c r="AB30" s="47">
        <v>4</v>
      </c>
      <c r="AC30" s="47">
        <v>2</v>
      </c>
      <c r="AD30" s="47">
        <v>4</v>
      </c>
      <c r="AE30" s="47">
        <v>4</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9" t="s">
        <v>1983</v>
      </c>
      <c r="BC30" s="59" t="s">
        <v>430</v>
      </c>
    </row>
    <row r="31" spans="1:55" s="69" customFormat="1" x14ac:dyDescent="0.25">
      <c r="A31" s="69">
        <v>631</v>
      </c>
      <c r="B31" s="59" t="s">
        <v>1984</v>
      </c>
      <c r="C31" s="38">
        <v>35520</v>
      </c>
      <c r="D31" s="39">
        <v>5985.8306000000002</v>
      </c>
      <c r="E31" s="48">
        <v>0.64</v>
      </c>
      <c r="F31" s="39">
        <v>66.663399999999996</v>
      </c>
      <c r="G31" s="49">
        <v>11.452999999999999</v>
      </c>
      <c r="H31" s="49">
        <v>7.3136999999999999</v>
      </c>
      <c r="I31" s="49">
        <v>8.0344999999999995</v>
      </c>
      <c r="J31" s="49">
        <v>5.9875999999999996</v>
      </c>
      <c r="K31" s="49">
        <v>6.8746999999999998</v>
      </c>
      <c r="L31" s="49">
        <v>4.9020999999999999</v>
      </c>
      <c r="M31" s="49">
        <v>5.1818</v>
      </c>
      <c r="N31" s="49">
        <v>7.1101000000000001</v>
      </c>
      <c r="O31" s="49">
        <v>7.0102000000000002</v>
      </c>
      <c r="P31" s="49">
        <v>7.2638999999999996</v>
      </c>
      <c r="Q31" s="49">
        <v>7.2302999999999997</v>
      </c>
      <c r="R31" s="47">
        <v>9</v>
      </c>
      <c r="S31" s="47">
        <v>31</v>
      </c>
      <c r="T31" s="47">
        <v>18</v>
      </c>
      <c r="U31" s="47">
        <v>6</v>
      </c>
      <c r="V31" s="47">
        <v>22</v>
      </c>
      <c r="W31" s="47">
        <v>24</v>
      </c>
      <c r="X31" s="47">
        <v>44</v>
      </c>
      <c r="Y31" s="47">
        <v>15</v>
      </c>
      <c r="Z31" s="47">
        <v>17</v>
      </c>
      <c r="AA31" s="47">
        <v>16</v>
      </c>
      <c r="AB31" s="47">
        <v>2</v>
      </c>
      <c r="AC31" s="47">
        <v>4</v>
      </c>
      <c r="AD31" s="47">
        <v>8</v>
      </c>
      <c r="AE31" s="47">
        <v>9</v>
      </c>
      <c r="AF31" s="39">
        <v>4.62</v>
      </c>
      <c r="AG31" s="39">
        <v>3.67</v>
      </c>
      <c r="AH31" s="39">
        <v>7.57</v>
      </c>
      <c r="AI31" s="39">
        <v>6.93</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9" t="s">
        <v>1985</v>
      </c>
      <c r="BC31" s="59" t="s">
        <v>622</v>
      </c>
    </row>
    <row r="32" spans="1:55" s="69" customFormat="1" x14ac:dyDescent="0.25">
      <c r="A32" s="69">
        <v>7925</v>
      </c>
      <c r="B32" s="59" t="s">
        <v>1986</v>
      </c>
      <c r="C32" s="38">
        <v>40036</v>
      </c>
      <c r="D32" s="39">
        <v>27350.2215</v>
      </c>
      <c r="E32" s="48">
        <v>0.55000000000000004</v>
      </c>
      <c r="F32" s="39">
        <v>27.2667</v>
      </c>
      <c r="G32" s="49">
        <v>9.9415999999999993</v>
      </c>
      <c r="H32" s="49">
        <v>8.0686999999999998</v>
      </c>
      <c r="I32" s="49">
        <v>8.0130999999999997</v>
      </c>
      <c r="J32" s="49">
        <v>7.4873000000000003</v>
      </c>
      <c r="K32" s="49">
        <v>7.3518999999999997</v>
      </c>
      <c r="L32" s="49">
        <v>5.9622000000000002</v>
      </c>
      <c r="M32" s="49">
        <v>6.2672999999999996</v>
      </c>
      <c r="N32" s="49">
        <v>7.0838000000000001</v>
      </c>
      <c r="O32" s="49">
        <v>7.0693999999999999</v>
      </c>
      <c r="P32" s="49">
        <v>7.6247999999999996</v>
      </c>
      <c r="Q32" s="49">
        <v>7.0111999999999997</v>
      </c>
      <c r="R32" s="47">
        <v>22</v>
      </c>
      <c r="S32" s="47">
        <v>22</v>
      </c>
      <c r="T32" s="47">
        <v>19</v>
      </c>
      <c r="U32" s="47">
        <v>25</v>
      </c>
      <c r="V32" s="47">
        <v>4</v>
      </c>
      <c r="W32" s="47">
        <v>26</v>
      </c>
      <c r="X32" s="47">
        <v>1</v>
      </c>
      <c r="Y32" s="47">
        <v>5</v>
      </c>
      <c r="Z32" s="47">
        <v>1</v>
      </c>
      <c r="AA32" s="47">
        <v>4</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9" t="s">
        <v>1321</v>
      </c>
      <c r="BC32" s="59" t="s">
        <v>430</v>
      </c>
    </row>
    <row r="33" spans="1:55" s="69" customFormat="1" x14ac:dyDescent="0.25">
      <c r="A33" s="69">
        <v>45898</v>
      </c>
      <c r="B33" s="59" t="s">
        <v>1987</v>
      </c>
      <c r="C33" s="38">
        <v>44467</v>
      </c>
      <c r="D33" s="39">
        <v>8642.1751000000004</v>
      </c>
      <c r="E33" s="48">
        <v>0.4</v>
      </c>
      <c r="F33" s="39">
        <v>11.2994</v>
      </c>
      <c r="G33" s="49">
        <v>9.8241999999999994</v>
      </c>
      <c r="H33" s="49">
        <v>7.3262999999999998</v>
      </c>
      <c r="I33" s="49">
        <v>8.3558000000000003</v>
      </c>
      <c r="J33" s="49">
        <v>6.4981999999999998</v>
      </c>
      <c r="K33" s="49">
        <v>6.8869999999999996</v>
      </c>
      <c r="L33" s="49"/>
      <c r="M33" s="49"/>
      <c r="N33" s="49"/>
      <c r="O33" s="49"/>
      <c r="P33" s="49"/>
      <c r="Q33" s="49">
        <v>4.6943000000000001</v>
      </c>
      <c r="R33" s="47">
        <v>19</v>
      </c>
      <c r="S33" s="47">
        <v>34</v>
      </c>
      <c r="T33" s="47">
        <v>26</v>
      </c>
      <c r="U33" s="47">
        <v>28</v>
      </c>
      <c r="V33" s="47">
        <v>20</v>
      </c>
      <c r="W33" s="47">
        <v>11</v>
      </c>
      <c r="X33" s="47">
        <v>29</v>
      </c>
      <c r="Y33" s="47">
        <v>14</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9" t="s">
        <v>1660</v>
      </c>
      <c r="BC33" s="59" t="s">
        <v>430</v>
      </c>
    </row>
    <row r="34" spans="1:55" s="69" customFormat="1" x14ac:dyDescent="0.25">
      <c r="A34" s="69">
        <v>2158</v>
      </c>
      <c r="B34" s="59" t="s">
        <v>1988</v>
      </c>
      <c r="C34" s="38">
        <v>39296</v>
      </c>
      <c r="D34" s="39">
        <v>3465.1278000000002</v>
      </c>
      <c r="E34" s="48">
        <v>0.66</v>
      </c>
      <c r="F34" s="39">
        <v>2899.8056000000001</v>
      </c>
      <c r="G34" s="49">
        <v>11.004300000000001</v>
      </c>
      <c r="H34" s="49">
        <v>7.4057000000000004</v>
      </c>
      <c r="I34" s="49">
        <v>8.1521000000000008</v>
      </c>
      <c r="J34" s="49">
        <v>6.7431999999999999</v>
      </c>
      <c r="K34" s="49">
        <v>6.4718</v>
      </c>
      <c r="L34" s="49">
        <v>4.9408000000000003</v>
      </c>
      <c r="M34" s="49">
        <v>5.4222999999999999</v>
      </c>
      <c r="N34" s="49">
        <v>6.4268000000000001</v>
      </c>
      <c r="O34" s="49">
        <v>6.0151000000000003</v>
      </c>
      <c r="P34" s="49">
        <v>6.8562000000000003</v>
      </c>
      <c r="Q34" s="49">
        <v>6.5301999999999998</v>
      </c>
      <c r="R34" s="47">
        <v>16</v>
      </c>
      <c r="S34" s="47">
        <v>7</v>
      </c>
      <c r="T34" s="47">
        <v>9</v>
      </c>
      <c r="U34" s="47">
        <v>11</v>
      </c>
      <c r="V34" s="47">
        <v>16</v>
      </c>
      <c r="W34" s="47">
        <v>18</v>
      </c>
      <c r="X34" s="47">
        <v>11</v>
      </c>
      <c r="Y34" s="47">
        <v>29</v>
      </c>
      <c r="Z34" s="47">
        <v>14</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9" t="s">
        <v>1989</v>
      </c>
      <c r="BC34" s="59" t="s">
        <v>430</v>
      </c>
    </row>
    <row r="35" spans="1:55" s="69" customFormat="1" x14ac:dyDescent="0.25">
      <c r="A35" s="69">
        <v>265</v>
      </c>
      <c r="B35" s="59" t="s">
        <v>1990</v>
      </c>
      <c r="C35" s="38">
        <v>39346</v>
      </c>
      <c r="D35" s="39">
        <v>12144.9043</v>
      </c>
      <c r="E35" s="48">
        <v>0.67</v>
      </c>
      <c r="F35" s="39">
        <v>3439.7413999999999</v>
      </c>
      <c r="G35" s="49">
        <v>11.151999999999999</v>
      </c>
      <c r="H35" s="49">
        <v>7.8003</v>
      </c>
      <c r="I35" s="49">
        <v>8.3107000000000006</v>
      </c>
      <c r="J35" s="49">
        <v>7.0042999999999997</v>
      </c>
      <c r="K35" s="49">
        <v>6.7168999999999999</v>
      </c>
      <c r="L35" s="49">
        <v>5.4541000000000004</v>
      </c>
      <c r="M35" s="49">
        <v>5.8183999999999996</v>
      </c>
      <c r="N35" s="49">
        <v>6.5156000000000001</v>
      </c>
      <c r="O35" s="49">
        <v>6.8628999999999998</v>
      </c>
      <c r="P35" s="49">
        <v>7.819</v>
      </c>
      <c r="Q35" s="49">
        <v>7.6813000000000002</v>
      </c>
      <c r="R35" s="47">
        <v>20</v>
      </c>
      <c r="S35" s="47">
        <v>5</v>
      </c>
      <c r="T35" s="47">
        <v>6</v>
      </c>
      <c r="U35" s="47">
        <v>9</v>
      </c>
      <c r="V35" s="47">
        <v>7</v>
      </c>
      <c r="W35" s="47">
        <v>13</v>
      </c>
      <c r="X35" s="47">
        <v>4</v>
      </c>
      <c r="Y35" s="47">
        <v>20</v>
      </c>
      <c r="Z35" s="47">
        <v>7</v>
      </c>
      <c r="AA35" s="47">
        <v>7</v>
      </c>
      <c r="AB35" s="47">
        <v>8</v>
      </c>
      <c r="AC35" s="47">
        <v>5</v>
      </c>
      <c r="AD35" s="47">
        <v>2</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9" t="s">
        <v>1991</v>
      </c>
      <c r="BC35" s="59" t="s">
        <v>430</v>
      </c>
    </row>
    <row r="36" spans="1:55" s="69" customFormat="1" x14ac:dyDescent="0.25">
      <c r="A36" s="69">
        <v>46381</v>
      </c>
      <c r="B36" s="59" t="s">
        <v>1992</v>
      </c>
      <c r="C36" s="38">
        <v>44603</v>
      </c>
      <c r="D36" s="39">
        <v>7991.9031999999997</v>
      </c>
      <c r="E36" s="48">
        <v>0.36</v>
      </c>
      <c r="F36" s="39">
        <v>11.2117</v>
      </c>
      <c r="G36" s="49">
        <v>10.8422</v>
      </c>
      <c r="H36" s="49">
        <v>7.5609999999999999</v>
      </c>
      <c r="I36" s="49">
        <v>8.5061999999999998</v>
      </c>
      <c r="J36" s="49">
        <v>6.6169000000000002</v>
      </c>
      <c r="K36" s="49">
        <v>7.1329000000000002</v>
      </c>
      <c r="L36" s="49"/>
      <c r="M36" s="49"/>
      <c r="N36" s="49"/>
      <c r="O36" s="49"/>
      <c r="P36" s="49"/>
      <c r="Q36" s="49">
        <v>5.1203000000000003</v>
      </c>
      <c r="R36" s="47">
        <v>42</v>
      </c>
      <c r="S36" s="47">
        <v>12</v>
      </c>
      <c r="T36" s="47">
        <v>21</v>
      </c>
      <c r="U36" s="47">
        <v>13</v>
      </c>
      <c r="V36" s="47">
        <v>12</v>
      </c>
      <c r="W36" s="47">
        <v>8</v>
      </c>
      <c r="X36" s="47">
        <v>19</v>
      </c>
      <c r="Y36" s="47">
        <v>9</v>
      </c>
      <c r="Z36" s="47"/>
      <c r="AA36" s="47"/>
      <c r="AB36" s="47"/>
      <c r="AC36" s="47"/>
      <c r="AD36" s="47"/>
      <c r="AE36" s="47">
        <v>35</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9" t="s">
        <v>1993</v>
      </c>
      <c r="BC36" s="59" t="s">
        <v>1994</v>
      </c>
    </row>
    <row r="37" spans="1:55" s="69" customFormat="1" x14ac:dyDescent="0.25">
      <c r="A37" s="69">
        <v>46390</v>
      </c>
      <c r="B37" s="59" t="s">
        <v>1995</v>
      </c>
      <c r="C37" s="38">
        <v>44603</v>
      </c>
      <c r="D37" s="39">
        <v>2762.9587999999999</v>
      </c>
      <c r="E37" s="48">
        <v>0.36</v>
      </c>
      <c r="F37" s="39">
        <v>11.4923</v>
      </c>
      <c r="G37" s="49">
        <v>13.5237</v>
      </c>
      <c r="H37" s="49">
        <v>7.8125</v>
      </c>
      <c r="I37" s="49">
        <v>10.555099999999999</v>
      </c>
      <c r="J37" s="49">
        <v>6.6867999999999999</v>
      </c>
      <c r="K37" s="49">
        <v>8.0077999999999996</v>
      </c>
      <c r="L37" s="49"/>
      <c r="M37" s="49"/>
      <c r="N37" s="49"/>
      <c r="O37" s="49"/>
      <c r="P37" s="49"/>
      <c r="Q37" s="49">
        <v>6.2610000000000001</v>
      </c>
      <c r="R37" s="47">
        <v>32</v>
      </c>
      <c r="S37" s="47">
        <v>2</v>
      </c>
      <c r="T37" s="47">
        <v>3</v>
      </c>
      <c r="U37" s="47">
        <v>1</v>
      </c>
      <c r="V37" s="47">
        <v>5</v>
      </c>
      <c r="W37" s="47">
        <v>1</v>
      </c>
      <c r="X37" s="47">
        <v>16</v>
      </c>
      <c r="Y37" s="47">
        <v>4</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9" t="s">
        <v>1993</v>
      </c>
      <c r="BC37" s="59" t="s">
        <v>430</v>
      </c>
    </row>
    <row r="38" spans="1:55" s="69" customFormat="1" x14ac:dyDescent="0.25">
      <c r="A38" s="69">
        <v>46730</v>
      </c>
      <c r="B38" s="59" t="s">
        <v>1996</v>
      </c>
      <c r="C38" s="38">
        <v>44847</v>
      </c>
      <c r="D38" s="39">
        <v>552.26589999999999</v>
      </c>
      <c r="E38" s="48">
        <v>0.4</v>
      </c>
      <c r="F38" s="39">
        <v>11.2475</v>
      </c>
      <c r="G38" s="49">
        <v>11.6822</v>
      </c>
      <c r="H38" s="49">
        <v>7.2972000000000001</v>
      </c>
      <c r="I38" s="49">
        <v>8.7149000000000001</v>
      </c>
      <c r="J38" s="49">
        <v>6.4067999999999996</v>
      </c>
      <c r="K38" s="49"/>
      <c r="L38" s="49"/>
      <c r="M38" s="49"/>
      <c r="N38" s="49"/>
      <c r="O38" s="49"/>
      <c r="P38" s="49"/>
      <c r="Q38" s="49">
        <v>7.5174000000000003</v>
      </c>
      <c r="R38" s="47">
        <v>33</v>
      </c>
      <c r="S38" s="47">
        <v>16</v>
      </c>
      <c r="T38" s="47">
        <v>25</v>
      </c>
      <c r="U38" s="47">
        <v>5</v>
      </c>
      <c r="V38" s="47">
        <v>24</v>
      </c>
      <c r="W38" s="47">
        <v>6</v>
      </c>
      <c r="X38" s="47">
        <v>33</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9" t="s">
        <v>1993</v>
      </c>
      <c r="BC38" s="59" t="s">
        <v>430</v>
      </c>
    </row>
    <row r="39" spans="1:55" s="69" customFormat="1" x14ac:dyDescent="0.25">
      <c r="A39" s="69">
        <v>45356</v>
      </c>
      <c r="B39" s="59" t="s">
        <v>1997</v>
      </c>
      <c r="C39" s="38">
        <v>44272</v>
      </c>
      <c r="D39" s="39">
        <v>49.847000000000001</v>
      </c>
      <c r="E39" s="48">
        <v>0.67</v>
      </c>
      <c r="F39" s="39">
        <v>11.6746</v>
      </c>
      <c r="G39" s="49">
        <v>10.8192</v>
      </c>
      <c r="H39" s="49">
        <v>7.7603</v>
      </c>
      <c r="I39" s="49">
        <v>8.0488</v>
      </c>
      <c r="J39" s="49">
        <v>6.1722999999999999</v>
      </c>
      <c r="K39" s="49">
        <v>6.1961000000000004</v>
      </c>
      <c r="L39" s="49">
        <v>4.7460000000000004</v>
      </c>
      <c r="M39" s="49"/>
      <c r="N39" s="49"/>
      <c r="O39" s="49"/>
      <c r="P39" s="49"/>
      <c r="Q39" s="49">
        <v>4.9618000000000002</v>
      </c>
      <c r="R39" s="47">
        <v>14</v>
      </c>
      <c r="S39" s="47">
        <v>6</v>
      </c>
      <c r="T39" s="47">
        <v>17</v>
      </c>
      <c r="U39" s="47">
        <v>14</v>
      </c>
      <c r="V39" s="47">
        <v>8</v>
      </c>
      <c r="W39" s="47">
        <v>22</v>
      </c>
      <c r="X39" s="47">
        <v>40</v>
      </c>
      <c r="Y39" s="47">
        <v>35</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9" t="s">
        <v>1665</v>
      </c>
      <c r="BC39" s="59" t="s">
        <v>430</v>
      </c>
    </row>
    <row r="40" spans="1:55" s="69" customFormat="1" x14ac:dyDescent="0.25">
      <c r="A40" s="69">
        <v>47038</v>
      </c>
      <c r="B40" s="59" t="s">
        <v>1998</v>
      </c>
      <c r="C40" s="38">
        <v>44854</v>
      </c>
      <c r="D40" s="39">
        <v>103.31059999999999</v>
      </c>
      <c r="E40" s="48">
        <v>0.37</v>
      </c>
      <c r="F40" s="39">
        <v>11.162000000000001</v>
      </c>
      <c r="G40" s="49">
        <v>8.4675999999999991</v>
      </c>
      <c r="H40" s="49">
        <v>7.2073</v>
      </c>
      <c r="I40" s="49">
        <v>7.8631000000000002</v>
      </c>
      <c r="J40" s="49">
        <v>6.6189</v>
      </c>
      <c r="K40" s="49"/>
      <c r="L40" s="49"/>
      <c r="M40" s="49"/>
      <c r="N40" s="49"/>
      <c r="O40" s="49"/>
      <c r="P40" s="49"/>
      <c r="Q40" s="49">
        <v>7.0995999999999997</v>
      </c>
      <c r="R40" s="47">
        <v>34</v>
      </c>
      <c r="S40" s="47">
        <v>40</v>
      </c>
      <c r="T40" s="47">
        <v>40</v>
      </c>
      <c r="U40" s="47">
        <v>38</v>
      </c>
      <c r="V40" s="47">
        <v>32</v>
      </c>
      <c r="W40" s="47">
        <v>31</v>
      </c>
      <c r="X40" s="47">
        <v>17</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9" t="s">
        <v>1665</v>
      </c>
      <c r="BC40" s="59" t="s">
        <v>430</v>
      </c>
    </row>
    <row r="41" spans="1:55" s="69" customFormat="1" x14ac:dyDescent="0.25">
      <c r="A41" s="69">
        <v>2646</v>
      </c>
      <c r="B41" s="59" t="s">
        <v>1999</v>
      </c>
      <c r="C41" s="38">
        <v>36783</v>
      </c>
      <c r="D41" s="39">
        <v>2892.7645000000002</v>
      </c>
      <c r="E41" s="48">
        <v>0.7</v>
      </c>
      <c r="F41" s="39">
        <v>54.5749</v>
      </c>
      <c r="G41" s="49">
        <v>10.7639</v>
      </c>
      <c r="H41" s="49">
        <v>7.6092000000000004</v>
      </c>
      <c r="I41" s="49">
        <v>8.4492999999999991</v>
      </c>
      <c r="J41" s="49">
        <v>6.9958</v>
      </c>
      <c r="K41" s="49">
        <v>7.1963999999999997</v>
      </c>
      <c r="L41" s="49">
        <v>5.8826000000000001</v>
      </c>
      <c r="M41" s="49">
        <v>6.3948</v>
      </c>
      <c r="N41" s="49">
        <v>6.5887000000000002</v>
      </c>
      <c r="O41" s="49">
        <v>6.7763</v>
      </c>
      <c r="P41" s="49">
        <v>7.3437999999999999</v>
      </c>
      <c r="Q41" s="49">
        <v>7.4180000000000001</v>
      </c>
      <c r="R41" s="47">
        <v>11</v>
      </c>
      <c r="S41" s="47">
        <v>14</v>
      </c>
      <c r="T41" s="47">
        <v>11</v>
      </c>
      <c r="U41" s="47">
        <v>15</v>
      </c>
      <c r="V41" s="47">
        <v>9</v>
      </c>
      <c r="W41" s="47">
        <v>10</v>
      </c>
      <c r="X41" s="47">
        <v>6</v>
      </c>
      <c r="Y41" s="47">
        <v>7</v>
      </c>
      <c r="Z41" s="47">
        <v>2</v>
      </c>
      <c r="AA41" s="47">
        <v>1</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9" t="s">
        <v>2000</v>
      </c>
      <c r="BC41" s="59" t="s">
        <v>430</v>
      </c>
    </row>
    <row r="42" spans="1:55" s="69" customFormat="1" x14ac:dyDescent="0.25">
      <c r="A42" s="69">
        <v>46532</v>
      </c>
      <c r="B42" s="59" t="s">
        <v>2001</v>
      </c>
      <c r="C42" s="38">
        <v>44649</v>
      </c>
      <c r="D42" s="39">
        <v>3177.9292</v>
      </c>
      <c r="E42" s="48">
        <v>0.32</v>
      </c>
      <c r="F42" s="39">
        <v>11.138</v>
      </c>
      <c r="G42" s="49">
        <v>9.4948999999999995</v>
      </c>
      <c r="H42" s="49">
        <v>7.2683</v>
      </c>
      <c r="I42" s="49">
        <v>8.1876999999999995</v>
      </c>
      <c r="J42" s="49">
        <v>6.5488999999999997</v>
      </c>
      <c r="K42" s="49">
        <v>6.7103999999999999</v>
      </c>
      <c r="L42" s="49"/>
      <c r="M42" s="49"/>
      <c r="N42" s="49"/>
      <c r="O42" s="49"/>
      <c r="P42" s="49"/>
      <c r="Q42" s="49">
        <v>5.0067000000000004</v>
      </c>
      <c r="R42" s="47">
        <v>43</v>
      </c>
      <c r="S42" s="47">
        <v>36</v>
      </c>
      <c r="T42" s="47">
        <v>33</v>
      </c>
      <c r="U42" s="47">
        <v>31</v>
      </c>
      <c r="V42" s="47">
        <v>27</v>
      </c>
      <c r="W42" s="47">
        <v>16</v>
      </c>
      <c r="X42" s="47">
        <v>25</v>
      </c>
      <c r="Y42" s="47">
        <v>21</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9" t="s">
        <v>1671</v>
      </c>
      <c r="BC42" s="59" t="s">
        <v>430</v>
      </c>
    </row>
    <row r="43" spans="1:55" s="69" customFormat="1" x14ac:dyDescent="0.25">
      <c r="A43" s="69">
        <v>47034</v>
      </c>
      <c r="B43" s="59" t="s">
        <v>2002</v>
      </c>
      <c r="C43" s="38">
        <v>44861</v>
      </c>
      <c r="D43" s="39">
        <v>444.78559999999999</v>
      </c>
      <c r="E43" s="48">
        <v>0.39</v>
      </c>
      <c r="F43" s="39">
        <v>11.168200000000001</v>
      </c>
      <c r="G43" s="49">
        <v>9.1905000000000001</v>
      </c>
      <c r="H43" s="49">
        <v>7.3085000000000004</v>
      </c>
      <c r="I43" s="49">
        <v>8.0420999999999996</v>
      </c>
      <c r="J43" s="49">
        <v>6.5705</v>
      </c>
      <c r="K43" s="49"/>
      <c r="L43" s="49"/>
      <c r="M43" s="49"/>
      <c r="N43" s="49"/>
      <c r="O43" s="49"/>
      <c r="P43" s="49"/>
      <c r="Q43" s="49">
        <v>7.2262000000000004</v>
      </c>
      <c r="R43" s="47">
        <v>30</v>
      </c>
      <c r="S43" s="47">
        <v>26</v>
      </c>
      <c r="T43" s="47">
        <v>31</v>
      </c>
      <c r="U43" s="47">
        <v>33</v>
      </c>
      <c r="V43" s="47">
        <v>23</v>
      </c>
      <c r="W43" s="47">
        <v>23</v>
      </c>
      <c r="X43" s="47">
        <v>22</v>
      </c>
      <c r="Y43" s="47"/>
      <c r="Z43" s="47"/>
      <c r="AA43" s="47"/>
      <c r="AB43" s="47"/>
      <c r="AC43" s="47"/>
      <c r="AD43" s="47"/>
      <c r="AE43" s="47">
        <v>10</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9" t="s">
        <v>1671</v>
      </c>
      <c r="BC43" s="59" t="s">
        <v>430</v>
      </c>
    </row>
    <row r="44" spans="1:55" s="69" customFormat="1" x14ac:dyDescent="0.25">
      <c r="A44" s="69">
        <v>854</v>
      </c>
      <c r="B44" s="59" t="s">
        <v>2003</v>
      </c>
      <c r="C44" s="38">
        <v>37651</v>
      </c>
      <c r="D44" s="39">
        <v>99.510400000000004</v>
      </c>
      <c r="E44" s="48">
        <v>1.03</v>
      </c>
      <c r="F44" s="39">
        <v>39.534700000000001</v>
      </c>
      <c r="G44" s="49">
        <v>9.6321999999999992</v>
      </c>
      <c r="H44" s="49">
        <v>7.1932999999999998</v>
      </c>
      <c r="I44" s="49">
        <v>7.5805999999999996</v>
      </c>
      <c r="J44" s="49">
        <v>6.0949</v>
      </c>
      <c r="K44" s="49">
        <v>6.0247000000000002</v>
      </c>
      <c r="L44" s="49">
        <v>4.9359000000000002</v>
      </c>
      <c r="M44" s="49">
        <v>5.4722999999999997</v>
      </c>
      <c r="N44" s="49">
        <v>6.2884000000000002</v>
      </c>
      <c r="O44" s="49">
        <v>5.9770000000000003</v>
      </c>
      <c r="P44" s="49">
        <v>6.5594999999999999</v>
      </c>
      <c r="Q44" s="49">
        <v>6.6543999999999999</v>
      </c>
      <c r="R44" s="47">
        <v>18</v>
      </c>
      <c r="S44" s="47">
        <v>21</v>
      </c>
      <c r="T44" s="47">
        <v>23</v>
      </c>
      <c r="U44" s="47">
        <v>29</v>
      </c>
      <c r="V44" s="47">
        <v>33</v>
      </c>
      <c r="W44" s="47">
        <v>37</v>
      </c>
      <c r="X44" s="47">
        <v>42</v>
      </c>
      <c r="Y44" s="47">
        <v>37</v>
      </c>
      <c r="Z44" s="47">
        <v>15</v>
      </c>
      <c r="AA44" s="47">
        <v>12</v>
      </c>
      <c r="AB44" s="47">
        <v>12</v>
      </c>
      <c r="AC44" s="47">
        <v>11</v>
      </c>
      <c r="AD44" s="47">
        <v>11</v>
      </c>
      <c r="AE44" s="47">
        <v>21</v>
      </c>
      <c r="AF44" s="39">
        <v>3.3</v>
      </c>
      <c r="AG44" s="39">
        <v>2.58</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9" t="s">
        <v>2004</v>
      </c>
      <c r="BC44" s="59" t="s">
        <v>430</v>
      </c>
    </row>
    <row r="45" spans="1:55" x14ac:dyDescent="0.25">
      <c r="A45">
        <v>40450</v>
      </c>
      <c r="B45" s="37" t="s">
        <v>2005</v>
      </c>
      <c r="C45" s="38">
        <v>43497</v>
      </c>
      <c r="D45" s="39">
        <v>20164.5409</v>
      </c>
      <c r="E45" s="48">
        <v>0.79</v>
      </c>
      <c r="F45" s="39">
        <v>14.150700000000001</v>
      </c>
      <c r="G45" s="49">
        <v>10.6374</v>
      </c>
      <c r="H45" s="49">
        <v>7.5522999999999998</v>
      </c>
      <c r="I45" s="49">
        <v>7.7508999999999997</v>
      </c>
      <c r="J45" s="49">
        <v>6.5247000000000002</v>
      </c>
      <c r="K45" s="49">
        <v>6.4291</v>
      </c>
      <c r="L45" s="49">
        <v>5.0004999999999997</v>
      </c>
      <c r="M45" s="49">
        <v>5.2659000000000002</v>
      </c>
      <c r="N45" s="49">
        <v>6.4130000000000003</v>
      </c>
      <c r="O45" s="49"/>
      <c r="P45" s="49"/>
      <c r="Q45" s="49">
        <v>6.7428999999999997</v>
      </c>
      <c r="R45" s="47">
        <v>25</v>
      </c>
      <c r="S45" s="47">
        <v>17</v>
      </c>
      <c r="T45" s="47">
        <v>16</v>
      </c>
      <c r="U45" s="47">
        <v>19</v>
      </c>
      <c r="V45" s="47">
        <v>13</v>
      </c>
      <c r="W45" s="47">
        <v>33</v>
      </c>
      <c r="X45" s="47">
        <v>27</v>
      </c>
      <c r="Y45" s="47">
        <v>31</v>
      </c>
      <c r="Z45" s="47">
        <v>13</v>
      </c>
      <c r="AA45" s="47">
        <v>14</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9" t="s">
        <v>2006</v>
      </c>
      <c r="BC45" s="59" t="s">
        <v>430</v>
      </c>
    </row>
    <row r="46" spans="1:55" x14ac:dyDescent="0.25">
      <c r="A46">
        <v>45947</v>
      </c>
      <c r="B46" s="37" t="s">
        <v>2007</v>
      </c>
      <c r="C46" s="38">
        <v>44580</v>
      </c>
      <c r="D46" s="39">
        <v>10062.7943</v>
      </c>
      <c r="E46" s="48">
        <v>0.4</v>
      </c>
      <c r="F46" s="39">
        <v>11.2475</v>
      </c>
      <c r="G46" s="49">
        <v>9.3272999999999993</v>
      </c>
      <c r="H46" s="49">
        <v>7.2896999999999998</v>
      </c>
      <c r="I46" s="49">
        <v>8.0818999999999992</v>
      </c>
      <c r="J46" s="49">
        <v>6.5491999999999999</v>
      </c>
      <c r="K46" s="49">
        <v>6.7819000000000003</v>
      </c>
      <c r="L46" s="49"/>
      <c r="M46" s="49"/>
      <c r="N46" s="49"/>
      <c r="O46" s="49"/>
      <c r="P46" s="49"/>
      <c r="Q46" s="49">
        <v>5.1222000000000003</v>
      </c>
      <c r="R46" s="47">
        <v>35</v>
      </c>
      <c r="S46" s="47">
        <v>30</v>
      </c>
      <c r="T46" s="47">
        <v>37</v>
      </c>
      <c r="U46" s="47">
        <v>32</v>
      </c>
      <c r="V46" s="47">
        <v>26</v>
      </c>
      <c r="W46" s="47">
        <v>20</v>
      </c>
      <c r="X46" s="47">
        <v>24</v>
      </c>
      <c r="Y46" s="47">
        <v>17</v>
      </c>
      <c r="Z46" s="47"/>
      <c r="AA46" s="47"/>
      <c r="AB46" s="47"/>
      <c r="AC46" s="47"/>
      <c r="AD46" s="47"/>
      <c r="AE46" s="47">
        <v>34</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9" t="s">
        <v>2008</v>
      </c>
      <c r="BC46" s="59" t="s">
        <v>1994</v>
      </c>
    </row>
    <row r="47" spans="1:55" x14ac:dyDescent="0.25">
      <c r="A47">
        <v>2955</v>
      </c>
      <c r="B47" s="37" t="s">
        <v>2009</v>
      </c>
      <c r="C47" s="38">
        <v>38351</v>
      </c>
      <c r="D47" s="39">
        <v>759.68439999999998</v>
      </c>
      <c r="E47" s="48">
        <v>0.55000000000000004</v>
      </c>
      <c r="F47" s="39">
        <v>36.652299999999997</v>
      </c>
      <c r="G47" s="49">
        <v>10.9557</v>
      </c>
      <c r="H47" s="49">
        <v>7.1215000000000002</v>
      </c>
      <c r="I47" s="49">
        <v>7.9268000000000001</v>
      </c>
      <c r="J47" s="49">
        <v>6.5510999999999999</v>
      </c>
      <c r="K47" s="49">
        <v>6.2337999999999996</v>
      </c>
      <c r="L47" s="49">
        <v>5.0118999999999998</v>
      </c>
      <c r="M47" s="49">
        <v>5.5038</v>
      </c>
      <c r="N47" s="49">
        <v>6.7537000000000003</v>
      </c>
      <c r="O47" s="49">
        <v>6.6497000000000002</v>
      </c>
      <c r="P47" s="49">
        <v>7.8137999999999996</v>
      </c>
      <c r="Q47" s="49">
        <v>6.9175000000000004</v>
      </c>
      <c r="R47" s="47">
        <v>40</v>
      </c>
      <c r="S47" s="47">
        <v>24</v>
      </c>
      <c r="T47" s="47">
        <v>20</v>
      </c>
      <c r="U47" s="47">
        <v>12</v>
      </c>
      <c r="V47" s="47">
        <v>36</v>
      </c>
      <c r="W47" s="47">
        <v>29</v>
      </c>
      <c r="X47" s="47">
        <v>23</v>
      </c>
      <c r="Y47" s="47">
        <v>33</v>
      </c>
      <c r="Z47" s="47">
        <v>12</v>
      </c>
      <c r="AA47" s="47">
        <v>11</v>
      </c>
      <c r="AB47" s="47">
        <v>6</v>
      </c>
      <c r="AC47" s="47">
        <v>7</v>
      </c>
      <c r="AD47" s="47">
        <v>3</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9" t="s">
        <v>2010</v>
      </c>
      <c r="BC47" s="59" t="s">
        <v>430</v>
      </c>
    </row>
    <row r="48" spans="1:55" x14ac:dyDescent="0.25">
      <c r="A48">
        <v>46079</v>
      </c>
      <c r="B48" s="37" t="s">
        <v>2011</v>
      </c>
      <c r="C48" s="38">
        <v>44531</v>
      </c>
      <c r="D48" s="39">
        <v>1105.8496</v>
      </c>
      <c r="E48" s="48">
        <v>0.85</v>
      </c>
      <c r="F48" s="39">
        <v>11.308999999999999</v>
      </c>
      <c r="G48" s="49">
        <v>11.246600000000001</v>
      </c>
      <c r="H48" s="49">
        <v>7.5617000000000001</v>
      </c>
      <c r="I48" s="49">
        <v>8.1552000000000007</v>
      </c>
      <c r="J48" s="49">
        <v>6.7413999999999996</v>
      </c>
      <c r="K48" s="49">
        <v>6.6135999999999999</v>
      </c>
      <c r="L48" s="49"/>
      <c r="M48" s="49"/>
      <c r="N48" s="49"/>
      <c r="O48" s="49"/>
      <c r="P48" s="49"/>
      <c r="Q48" s="49">
        <v>5.0692000000000004</v>
      </c>
      <c r="R48" s="47">
        <v>24</v>
      </c>
      <c r="S48" s="47">
        <v>9</v>
      </c>
      <c r="T48" s="47">
        <v>14</v>
      </c>
      <c r="U48" s="47">
        <v>8</v>
      </c>
      <c r="V48" s="47">
        <v>11</v>
      </c>
      <c r="W48" s="47">
        <v>17</v>
      </c>
      <c r="X48" s="47">
        <v>12</v>
      </c>
      <c r="Y48" s="47">
        <v>25</v>
      </c>
      <c r="Z48" s="47"/>
      <c r="AA48" s="47"/>
      <c r="AB48" s="47"/>
      <c r="AC48" s="47"/>
      <c r="AD48" s="47"/>
      <c r="AE48" s="47">
        <v>37</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9" t="s">
        <v>2012</v>
      </c>
      <c r="BC48" s="59" t="s">
        <v>430</v>
      </c>
    </row>
    <row r="49" spans="1:55" x14ac:dyDescent="0.25">
      <c r="A49">
        <v>46351</v>
      </c>
      <c r="B49" s="37" t="s">
        <v>2013</v>
      </c>
      <c r="C49" s="38">
        <v>44650</v>
      </c>
      <c r="D49" s="39">
        <v>846.82690000000002</v>
      </c>
      <c r="E49" s="48">
        <v>0.46</v>
      </c>
      <c r="F49" s="39">
        <v>11.2919</v>
      </c>
      <c r="G49" s="49">
        <v>9.9898000000000007</v>
      </c>
      <c r="H49" s="49">
        <v>7.2903000000000002</v>
      </c>
      <c r="I49" s="49">
        <v>8.3236000000000008</v>
      </c>
      <c r="J49" s="49">
        <v>6.3810000000000002</v>
      </c>
      <c r="K49" s="49">
        <v>6.9835000000000003</v>
      </c>
      <c r="L49" s="49"/>
      <c r="M49" s="49"/>
      <c r="N49" s="49"/>
      <c r="O49" s="49"/>
      <c r="P49" s="49"/>
      <c r="Q49" s="49">
        <v>5.7816999999999998</v>
      </c>
      <c r="R49" s="47">
        <v>15</v>
      </c>
      <c r="S49" s="47">
        <v>35</v>
      </c>
      <c r="T49" s="47">
        <v>27</v>
      </c>
      <c r="U49" s="47">
        <v>24</v>
      </c>
      <c r="V49" s="47">
        <v>25</v>
      </c>
      <c r="W49" s="47">
        <v>12</v>
      </c>
      <c r="X49" s="47">
        <v>35</v>
      </c>
      <c r="Y49" s="47">
        <v>10</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9" t="s">
        <v>2014</v>
      </c>
      <c r="BC49" s="59" t="s">
        <v>430</v>
      </c>
    </row>
    <row r="50" spans="1:55" x14ac:dyDescent="0.25">
      <c r="A50">
        <v>47440</v>
      </c>
      <c r="B50" s="37" t="s">
        <v>2015</v>
      </c>
      <c r="C50" s="38">
        <v>44946</v>
      </c>
      <c r="D50" s="39">
        <v>68.459500000000006</v>
      </c>
      <c r="E50" s="48">
        <v>0.65</v>
      </c>
      <c r="F50" s="39">
        <v>1093.9746</v>
      </c>
      <c r="G50" s="49">
        <v>10.644500000000001</v>
      </c>
      <c r="H50" s="49">
        <v>7.0570000000000004</v>
      </c>
      <c r="I50" s="49">
        <v>7.6637000000000004</v>
      </c>
      <c r="J50" s="49">
        <v>6.4008000000000003</v>
      </c>
      <c r="K50" s="49"/>
      <c r="L50" s="49"/>
      <c r="M50" s="49"/>
      <c r="N50" s="49"/>
      <c r="O50" s="49"/>
      <c r="P50" s="49"/>
      <c r="Q50" s="49">
        <v>6.8758999999999997</v>
      </c>
      <c r="R50" s="47">
        <v>10</v>
      </c>
      <c r="S50" s="47">
        <v>19</v>
      </c>
      <c r="T50" s="47">
        <v>22</v>
      </c>
      <c r="U50" s="47">
        <v>18</v>
      </c>
      <c r="V50" s="47">
        <v>40</v>
      </c>
      <c r="W50" s="47">
        <v>36</v>
      </c>
      <c r="X50" s="47">
        <v>34</v>
      </c>
      <c r="Y50" s="47"/>
      <c r="Z50" s="47"/>
      <c r="AA50" s="47"/>
      <c r="AB50" s="47"/>
      <c r="AC50" s="47"/>
      <c r="AD50" s="47"/>
      <c r="AE50" s="47">
        <v>17</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9" t="s">
        <v>2016</v>
      </c>
      <c r="BC50" s="59" t="s">
        <v>430</v>
      </c>
    </row>
    <row r="51" spans="1:55" x14ac:dyDescent="0.25">
      <c r="A51">
        <v>39478</v>
      </c>
      <c r="B51" s="37" t="s">
        <v>2017</v>
      </c>
      <c r="C51" s="38">
        <v>43245</v>
      </c>
      <c r="D51" s="39">
        <v>411.46429999999998</v>
      </c>
      <c r="E51" s="48">
        <v>0.69</v>
      </c>
      <c r="F51" s="39">
        <v>13.931699999999999</v>
      </c>
      <c r="G51" s="49">
        <v>10.677099999999999</v>
      </c>
      <c r="H51" s="49">
        <v>7.3380999999999998</v>
      </c>
      <c r="I51" s="49">
        <v>8.0016999999999996</v>
      </c>
      <c r="J51" s="49">
        <v>6.4606000000000003</v>
      </c>
      <c r="K51" s="49">
        <v>6.1624999999999996</v>
      </c>
      <c r="L51" s="49">
        <v>4.5906000000000002</v>
      </c>
      <c r="M51" s="49">
        <v>5.1856</v>
      </c>
      <c r="N51" s="49">
        <v>5.3038999999999996</v>
      </c>
      <c r="O51" s="49"/>
      <c r="P51" s="49"/>
      <c r="Q51" s="49">
        <v>5.6712999999999996</v>
      </c>
      <c r="R51" s="47">
        <v>13</v>
      </c>
      <c r="S51" s="47">
        <v>15</v>
      </c>
      <c r="T51" s="47">
        <v>12</v>
      </c>
      <c r="U51" s="47">
        <v>17</v>
      </c>
      <c r="V51" s="47">
        <v>19</v>
      </c>
      <c r="W51" s="47">
        <v>28</v>
      </c>
      <c r="X51" s="47">
        <v>30</v>
      </c>
      <c r="Y51" s="47">
        <v>36</v>
      </c>
      <c r="Z51" s="47">
        <v>20</v>
      </c>
      <c r="AA51" s="47">
        <v>15</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9" t="s">
        <v>2018</v>
      </c>
      <c r="BC51" s="59" t="s">
        <v>275</v>
      </c>
    </row>
    <row r="52" spans="1:55" x14ac:dyDescent="0.25">
      <c r="A52">
        <v>39515</v>
      </c>
      <c r="B52" s="37" t="s">
        <v>2019</v>
      </c>
      <c r="C52" s="38">
        <v>43320</v>
      </c>
      <c r="D52" s="39">
        <v>3548.6552999999999</v>
      </c>
      <c r="E52" s="48">
        <v>0.59</v>
      </c>
      <c r="F52" s="39">
        <v>14.969200000000001</v>
      </c>
      <c r="G52" s="49">
        <v>11.404400000000001</v>
      </c>
      <c r="H52" s="49">
        <v>7.2640000000000002</v>
      </c>
      <c r="I52" s="49">
        <v>8.0139999999999993</v>
      </c>
      <c r="J52" s="49">
        <v>6.8273999999999999</v>
      </c>
      <c r="K52" s="49">
        <v>6.5890000000000004</v>
      </c>
      <c r="L52" s="49">
        <v>5.2182000000000004</v>
      </c>
      <c r="M52" s="49">
        <v>5.6515000000000004</v>
      </c>
      <c r="N52" s="49">
        <v>6.9016000000000002</v>
      </c>
      <c r="O52" s="49"/>
      <c r="P52" s="49"/>
      <c r="Q52" s="49">
        <v>7.1959</v>
      </c>
      <c r="R52" s="47">
        <v>12</v>
      </c>
      <c r="S52" s="47">
        <v>4</v>
      </c>
      <c r="T52" s="47">
        <v>10</v>
      </c>
      <c r="U52" s="47">
        <v>7</v>
      </c>
      <c r="V52" s="47">
        <v>28</v>
      </c>
      <c r="W52" s="47">
        <v>25</v>
      </c>
      <c r="X52" s="47">
        <v>7</v>
      </c>
      <c r="Y52" s="47">
        <v>26</v>
      </c>
      <c r="Z52" s="47">
        <v>9</v>
      </c>
      <c r="AA52" s="47">
        <v>9</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9" t="s">
        <v>2020</v>
      </c>
      <c r="BC52" s="59" t="s">
        <v>430</v>
      </c>
    </row>
    <row r="55" spans="1:55" ht="12.75" customHeight="1" x14ac:dyDescent="0.25">
      <c r="B55" s="176" t="s">
        <v>56</v>
      </c>
      <c r="C55" s="176"/>
      <c r="D55" s="176"/>
      <c r="E55" s="176"/>
      <c r="F55" s="176"/>
      <c r="G55" s="40">
        <v>10.072873333333332</v>
      </c>
      <c r="H55" s="40">
        <v>7.3914555555555568</v>
      </c>
      <c r="I55" s="40">
        <v>8.1094066666666684</v>
      </c>
      <c r="J55" s="40">
        <v>6.5503622222222226</v>
      </c>
      <c r="K55" s="40">
        <v>6.8204236842105272</v>
      </c>
      <c r="L55" s="40">
        <v>5.1304217391304334</v>
      </c>
      <c r="M55" s="40">
        <v>5.6182894736842108</v>
      </c>
      <c r="N55" s="40">
        <v>6.3705611111111118</v>
      </c>
      <c r="O55" s="40">
        <v>6.5090307692307698</v>
      </c>
      <c r="P55" s="40">
        <v>7.2819083333333339</v>
      </c>
      <c r="Q55" s="40">
        <v>6.2919288888888891</v>
      </c>
    </row>
    <row r="56" spans="1:55" ht="12.75" customHeight="1" x14ac:dyDescent="0.25">
      <c r="B56" s="177" t="s">
        <v>57</v>
      </c>
      <c r="C56" s="177"/>
      <c r="D56" s="177"/>
      <c r="E56" s="177"/>
      <c r="F56" s="177"/>
      <c r="G56" s="40">
        <v>10.126300000000001</v>
      </c>
      <c r="H56" s="40">
        <v>7.3085000000000004</v>
      </c>
      <c r="I56" s="40">
        <v>8.0420999999999996</v>
      </c>
      <c r="J56" s="40">
        <v>6.5510999999999999</v>
      </c>
      <c r="K56" s="40">
        <v>6.7202999999999999</v>
      </c>
      <c r="L56" s="40">
        <v>5.0118999999999998</v>
      </c>
      <c r="M56" s="40">
        <v>5.5415999999999999</v>
      </c>
      <c r="N56" s="40">
        <v>6.4199000000000002</v>
      </c>
      <c r="O56" s="40">
        <v>6.6497000000000002</v>
      </c>
      <c r="P56" s="40">
        <v>7.4250500000000006</v>
      </c>
      <c r="Q56" s="40">
        <v>6.5301999999999998</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709</v>
      </c>
      <c r="C59" s="42"/>
      <c r="D59" s="42"/>
      <c r="E59" s="42"/>
      <c r="F59" s="43">
        <v>4555.3397999999997</v>
      </c>
      <c r="G59" s="43">
        <v>15.4511</v>
      </c>
      <c r="H59" s="43">
        <v>7.6752000000000002</v>
      </c>
      <c r="I59" s="43">
        <v>9.7357999999999993</v>
      </c>
      <c r="J59" s="43">
        <v>6.8765000000000001</v>
      </c>
      <c r="K59" s="43">
        <v>7.7080000000000002</v>
      </c>
      <c r="L59" s="43">
        <v>5.2968000000000002</v>
      </c>
      <c r="M59" s="43">
        <v>5.5803000000000003</v>
      </c>
      <c r="N59" s="43">
        <v>7.1657000000000002</v>
      </c>
      <c r="O59" s="43">
        <v>6.8750999999999998</v>
      </c>
      <c r="P59" s="43">
        <v>8.0381999999999998</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711</v>
      </c>
      <c r="C60" s="42"/>
      <c r="D60" s="42"/>
      <c r="E60" s="42"/>
      <c r="F60" s="43">
        <v>4642.0848999999998</v>
      </c>
      <c r="G60" s="43">
        <v>8.5012000000000008</v>
      </c>
      <c r="H60" s="43">
        <v>7.6532</v>
      </c>
      <c r="I60" s="43">
        <v>7.8536000000000001</v>
      </c>
      <c r="J60" s="43">
        <v>7.0944000000000003</v>
      </c>
      <c r="K60" s="43">
        <v>6.9987000000000004</v>
      </c>
      <c r="L60" s="43">
        <v>5.5152000000000001</v>
      </c>
      <c r="M60" s="43">
        <v>5.923</v>
      </c>
      <c r="N60" s="43">
        <v>6.8464</v>
      </c>
      <c r="O60" s="43">
        <v>6.8823999999999996</v>
      </c>
      <c r="P60" s="43">
        <v>7.5425000000000004</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2021</v>
      </c>
      <c r="C8" s="38">
        <v>39573</v>
      </c>
      <c r="D8" s="39">
        <v>10059.463</v>
      </c>
      <c r="E8" s="48">
        <v>0.72</v>
      </c>
      <c r="F8" s="39">
        <v>335.31810000000002</v>
      </c>
      <c r="G8" s="49">
        <v>10.599500000000001</v>
      </c>
      <c r="H8" s="49">
        <v>7.1557000000000004</v>
      </c>
      <c r="I8" s="49">
        <v>7.8441999999999998</v>
      </c>
      <c r="J8" s="49">
        <v>6.7083000000000004</v>
      </c>
      <c r="K8" s="49">
        <v>6.5926999999999998</v>
      </c>
      <c r="L8" s="49">
        <v>5.3250999999999999</v>
      </c>
      <c r="M8" s="49">
        <v>5.7286000000000001</v>
      </c>
      <c r="N8" s="49">
        <v>6.7728999999999999</v>
      </c>
      <c r="O8" s="49">
        <v>6.8539000000000003</v>
      </c>
      <c r="P8" s="49">
        <v>7.8128000000000002</v>
      </c>
      <c r="Q8" s="49">
        <v>7.8136999999999999</v>
      </c>
      <c r="R8" s="47">
        <v>17</v>
      </c>
      <c r="S8" s="47">
        <v>8</v>
      </c>
      <c r="T8" s="47">
        <v>12</v>
      </c>
      <c r="U8" s="47">
        <v>10</v>
      </c>
      <c r="V8" s="47">
        <v>14</v>
      </c>
      <c r="W8" s="47">
        <v>13</v>
      </c>
      <c r="X8" s="47">
        <v>8</v>
      </c>
      <c r="Y8" s="47">
        <v>6</v>
      </c>
      <c r="Z8" s="47">
        <v>5</v>
      </c>
      <c r="AA8" s="47">
        <v>5</v>
      </c>
      <c r="AB8" s="47">
        <v>7</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9" t="s">
        <v>2022</v>
      </c>
      <c r="BC8" s="59" t="s">
        <v>430</v>
      </c>
    </row>
    <row r="9" spans="1:55" x14ac:dyDescent="0.25">
      <c r="A9">
        <v>16903</v>
      </c>
      <c r="B9" s="37" t="s">
        <v>2023</v>
      </c>
      <c r="C9" s="38">
        <v>41068</v>
      </c>
      <c r="D9" s="39">
        <v>13655.9537</v>
      </c>
      <c r="E9" s="48">
        <v>0.63</v>
      </c>
      <c r="F9" s="39">
        <v>2412.8063000000002</v>
      </c>
      <c r="G9" s="49">
        <v>8.2256999999999998</v>
      </c>
      <c r="H9" s="49">
        <v>7.1783000000000001</v>
      </c>
      <c r="I9" s="49">
        <v>7.5106000000000002</v>
      </c>
      <c r="J9" s="49">
        <v>6.3475000000000001</v>
      </c>
      <c r="K9" s="49">
        <v>6.1741000000000001</v>
      </c>
      <c r="L9" s="49">
        <v>5.1025</v>
      </c>
      <c r="M9" s="49">
        <v>5.3712999999999997</v>
      </c>
      <c r="N9" s="49">
        <v>6.3856000000000002</v>
      </c>
      <c r="O9" s="49">
        <v>6.8989000000000003</v>
      </c>
      <c r="P9" s="49">
        <v>7.3413000000000004</v>
      </c>
      <c r="Q9" s="49">
        <v>7.6322999999999999</v>
      </c>
      <c r="R9" s="47">
        <v>22</v>
      </c>
      <c r="S9" s="47">
        <v>19</v>
      </c>
      <c r="T9" s="47">
        <v>18</v>
      </c>
      <c r="U9" s="47">
        <v>19</v>
      </c>
      <c r="V9" s="47">
        <v>11</v>
      </c>
      <c r="W9" s="47">
        <v>19</v>
      </c>
      <c r="X9" s="47">
        <v>16</v>
      </c>
      <c r="Y9" s="47">
        <v>20</v>
      </c>
      <c r="Z9" s="47">
        <v>11</v>
      </c>
      <c r="AA9" s="47">
        <v>11</v>
      </c>
      <c r="AB9" s="47">
        <v>11</v>
      </c>
      <c r="AC9" s="47">
        <v>4</v>
      </c>
      <c r="AD9" s="47">
        <v>8</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9" t="s">
        <v>2024</v>
      </c>
      <c r="BC9" s="59" t="s">
        <v>430</v>
      </c>
    </row>
    <row r="10" spans="1:55" x14ac:dyDescent="0.25">
      <c r="A10">
        <v>20747</v>
      </c>
      <c r="B10" s="37" t="s">
        <v>2025</v>
      </c>
      <c r="C10" s="38">
        <v>41340</v>
      </c>
      <c r="D10" s="39">
        <v>14207.571</v>
      </c>
      <c r="E10" s="48">
        <v>0.63</v>
      </c>
      <c r="F10" s="39">
        <v>22.576899999999998</v>
      </c>
      <c r="G10" s="49">
        <v>9.5846</v>
      </c>
      <c r="H10" s="49">
        <v>7.1233000000000004</v>
      </c>
      <c r="I10" s="49">
        <v>7.5810000000000004</v>
      </c>
      <c r="J10" s="49">
        <v>6.3705999999999996</v>
      </c>
      <c r="K10" s="49">
        <v>6.3956999999999997</v>
      </c>
      <c r="L10" s="49">
        <v>5.1276000000000002</v>
      </c>
      <c r="M10" s="49">
        <v>5.4958</v>
      </c>
      <c r="N10" s="49">
        <v>6.7215999999999996</v>
      </c>
      <c r="O10" s="49">
        <v>7.0039999999999996</v>
      </c>
      <c r="P10" s="49">
        <v>7.3171999999999997</v>
      </c>
      <c r="Q10" s="49">
        <v>7.5208000000000004</v>
      </c>
      <c r="R10" s="47">
        <v>19</v>
      </c>
      <c r="S10" s="47">
        <v>15</v>
      </c>
      <c r="T10" s="47">
        <v>17</v>
      </c>
      <c r="U10" s="47">
        <v>17</v>
      </c>
      <c r="V10" s="47">
        <v>15</v>
      </c>
      <c r="W10" s="47">
        <v>18</v>
      </c>
      <c r="X10" s="47">
        <v>15</v>
      </c>
      <c r="Y10" s="47">
        <v>13</v>
      </c>
      <c r="Z10" s="47">
        <v>9</v>
      </c>
      <c r="AA10" s="47">
        <v>10</v>
      </c>
      <c r="AB10" s="47">
        <v>8</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9" t="s">
        <v>1968</v>
      </c>
      <c r="BC10" s="59" t="s">
        <v>1098</v>
      </c>
    </row>
    <row r="11" spans="1:55" s="69" customFormat="1" x14ac:dyDescent="0.25">
      <c r="A11" s="69">
        <v>44154</v>
      </c>
      <c r="B11" s="59" t="s">
        <v>2026</v>
      </c>
      <c r="C11" s="38">
        <v>44182</v>
      </c>
      <c r="D11" s="39">
        <v>29.168800000000001</v>
      </c>
      <c r="E11" s="48">
        <v>0.79</v>
      </c>
      <c r="F11" s="39">
        <v>11.552</v>
      </c>
      <c r="G11" s="49">
        <v>10.6029</v>
      </c>
      <c r="H11" s="49">
        <v>6.8761999999999999</v>
      </c>
      <c r="I11" s="49">
        <v>7.6740000000000004</v>
      </c>
      <c r="J11" s="49">
        <v>6.0575000000000001</v>
      </c>
      <c r="K11" s="49">
        <v>6.0644</v>
      </c>
      <c r="L11" s="49">
        <v>4.4497</v>
      </c>
      <c r="M11" s="49"/>
      <c r="N11" s="49"/>
      <c r="O11" s="49"/>
      <c r="P11" s="49"/>
      <c r="Q11" s="49">
        <v>4.2782999999999998</v>
      </c>
      <c r="R11" s="47">
        <v>5</v>
      </c>
      <c r="S11" s="47">
        <v>7</v>
      </c>
      <c r="T11" s="47">
        <v>6</v>
      </c>
      <c r="U11" s="47">
        <v>9</v>
      </c>
      <c r="V11" s="47">
        <v>20</v>
      </c>
      <c r="W11" s="47">
        <v>16</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9" t="s">
        <v>2027</v>
      </c>
      <c r="BC11" s="59" t="s">
        <v>430</v>
      </c>
    </row>
    <row r="12" spans="1:55" s="69" customFormat="1" x14ac:dyDescent="0.25">
      <c r="A12" s="69">
        <v>46050</v>
      </c>
      <c r="B12" s="59" t="s">
        <v>2028</v>
      </c>
      <c r="C12" s="38">
        <v>44795</v>
      </c>
      <c r="D12" s="39">
        <v>405.31950000000001</v>
      </c>
      <c r="E12" s="48">
        <v>0.71</v>
      </c>
      <c r="F12" s="39">
        <v>11.113799999999999</v>
      </c>
      <c r="G12" s="49">
        <v>9.7310999999999996</v>
      </c>
      <c r="H12" s="49">
        <v>7.1143999999999998</v>
      </c>
      <c r="I12" s="49">
        <v>7.7603999999999997</v>
      </c>
      <c r="J12" s="49">
        <v>6.2911999999999999</v>
      </c>
      <c r="K12" s="49"/>
      <c r="L12" s="49"/>
      <c r="M12" s="49"/>
      <c r="N12" s="49"/>
      <c r="O12" s="49"/>
      <c r="P12" s="49"/>
      <c r="Q12" s="49">
        <v>6.1680000000000001</v>
      </c>
      <c r="R12" s="47">
        <v>12</v>
      </c>
      <c r="S12" s="47">
        <v>10</v>
      </c>
      <c r="T12" s="47">
        <v>15</v>
      </c>
      <c r="U12" s="47">
        <v>15</v>
      </c>
      <c r="V12" s="47">
        <v>16</v>
      </c>
      <c r="W12" s="47">
        <v>14</v>
      </c>
      <c r="X12" s="47">
        <v>18</v>
      </c>
      <c r="Y12" s="47"/>
      <c r="Z12" s="47"/>
      <c r="AA12" s="47"/>
      <c r="AB12" s="47"/>
      <c r="AC12" s="47"/>
      <c r="AD12" s="47"/>
      <c r="AE12" s="47">
        <v>17</v>
      </c>
      <c r="AF12" s="39">
        <v>3.43</v>
      </c>
      <c r="AG12" s="39">
        <v>2.63</v>
      </c>
      <c r="AH12" s="39">
        <v>7.57</v>
      </c>
      <c r="AI12" s="39">
        <v>6.86</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9" t="s">
        <v>2029</v>
      </c>
      <c r="BC12" s="59" t="s">
        <v>430</v>
      </c>
    </row>
    <row r="13" spans="1:55" s="69" customFormat="1" x14ac:dyDescent="0.25">
      <c r="A13" s="69">
        <v>22142</v>
      </c>
      <c r="B13" s="59" t="s">
        <v>2030</v>
      </c>
      <c r="C13" s="38">
        <v>41531</v>
      </c>
      <c r="D13" s="39">
        <v>2395.8726000000001</v>
      </c>
      <c r="E13" s="48">
        <v>0.56000000000000005</v>
      </c>
      <c r="F13" s="39">
        <v>22.012799999999999</v>
      </c>
      <c r="G13" s="49">
        <v>13.0442</v>
      </c>
      <c r="H13" s="49">
        <v>7.6894</v>
      </c>
      <c r="I13" s="49">
        <v>8.9565000000000001</v>
      </c>
      <c r="J13" s="49">
        <v>6.9494999999999996</v>
      </c>
      <c r="K13" s="49">
        <v>6.6611000000000002</v>
      </c>
      <c r="L13" s="49">
        <v>5.1576000000000004</v>
      </c>
      <c r="M13" s="49">
        <v>5.3432000000000004</v>
      </c>
      <c r="N13" s="49">
        <v>6.6109</v>
      </c>
      <c r="O13" s="49">
        <v>6.6890999999999998</v>
      </c>
      <c r="P13" s="49">
        <v>7.4138999999999999</v>
      </c>
      <c r="Q13" s="49">
        <v>7.6478000000000002</v>
      </c>
      <c r="R13" s="47">
        <v>4</v>
      </c>
      <c r="S13" s="47">
        <v>6</v>
      </c>
      <c r="T13" s="47">
        <v>1</v>
      </c>
      <c r="U13" s="47">
        <v>1</v>
      </c>
      <c r="V13" s="47">
        <v>2</v>
      </c>
      <c r="W13" s="47">
        <v>1</v>
      </c>
      <c r="X13" s="47">
        <v>2</v>
      </c>
      <c r="Y13" s="47">
        <v>5</v>
      </c>
      <c r="Z13" s="47">
        <v>8</v>
      </c>
      <c r="AA13" s="47">
        <v>12</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9" t="s">
        <v>2031</v>
      </c>
      <c r="BC13" s="59" t="s">
        <v>1098</v>
      </c>
    </row>
    <row r="14" spans="1:55" s="69" customFormat="1" x14ac:dyDescent="0.25">
      <c r="A14" s="69">
        <v>23296</v>
      </c>
      <c r="B14" s="59" t="s">
        <v>2032</v>
      </c>
      <c r="C14" s="38">
        <v>41530</v>
      </c>
      <c r="D14" s="39">
        <v>284.53559999999999</v>
      </c>
      <c r="E14" s="48">
        <v>0.7</v>
      </c>
      <c r="F14" s="39">
        <v>22.476700000000001</v>
      </c>
      <c r="G14" s="49">
        <v>11.9376</v>
      </c>
      <c r="H14" s="49">
        <v>7.5072000000000001</v>
      </c>
      <c r="I14" s="49">
        <v>8.1096000000000004</v>
      </c>
      <c r="J14" s="49">
        <v>5.9024000000000001</v>
      </c>
      <c r="K14" s="49">
        <v>7.0574000000000003</v>
      </c>
      <c r="L14" s="49">
        <v>5.1268000000000002</v>
      </c>
      <c r="M14" s="49">
        <v>5.6441999999999997</v>
      </c>
      <c r="N14" s="49">
        <v>7.4092000000000002</v>
      </c>
      <c r="O14" s="49">
        <v>7.3433999999999999</v>
      </c>
      <c r="P14" s="49">
        <v>7.6885000000000003</v>
      </c>
      <c r="Q14" s="49">
        <v>7.8555999999999999</v>
      </c>
      <c r="R14" s="47">
        <v>1</v>
      </c>
      <c r="S14" s="47">
        <v>14</v>
      </c>
      <c r="T14" s="47">
        <v>7</v>
      </c>
      <c r="U14" s="47">
        <v>2</v>
      </c>
      <c r="V14" s="47">
        <v>3</v>
      </c>
      <c r="W14" s="47">
        <v>5</v>
      </c>
      <c r="X14" s="47">
        <v>23</v>
      </c>
      <c r="Y14" s="47">
        <v>2</v>
      </c>
      <c r="Z14" s="47">
        <v>10</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9" t="s">
        <v>1654</v>
      </c>
      <c r="BC14" s="59" t="s">
        <v>1098</v>
      </c>
    </row>
    <row r="15" spans="1:55" x14ac:dyDescent="0.25">
      <c r="A15">
        <v>28458</v>
      </c>
      <c r="B15" s="37" t="s">
        <v>2033</v>
      </c>
      <c r="C15" s="38">
        <v>41754</v>
      </c>
      <c r="D15" s="39">
        <v>630.15740000000005</v>
      </c>
      <c r="E15" s="48">
        <v>0.52</v>
      </c>
      <c r="F15" s="39">
        <v>20.555499999999999</v>
      </c>
      <c r="G15" s="49">
        <v>7.9173999999999998</v>
      </c>
      <c r="H15" s="49">
        <v>7.1108000000000002</v>
      </c>
      <c r="I15" s="49">
        <v>7.4753999999999996</v>
      </c>
      <c r="J15" s="49">
        <v>6.6505999999999998</v>
      </c>
      <c r="K15" s="49">
        <v>6.5267999999999997</v>
      </c>
      <c r="L15" s="49">
        <v>5.0609999999999999</v>
      </c>
      <c r="M15" s="49">
        <v>5.3356000000000003</v>
      </c>
      <c r="N15" s="49">
        <v>6.3768000000000002</v>
      </c>
      <c r="O15" s="49">
        <v>6.7717000000000001</v>
      </c>
      <c r="P15" s="49">
        <v>7.3253000000000004</v>
      </c>
      <c r="Q15" s="49">
        <v>7.3978000000000002</v>
      </c>
      <c r="R15" s="47">
        <v>21</v>
      </c>
      <c r="S15" s="47">
        <v>22</v>
      </c>
      <c r="T15" s="47">
        <v>21</v>
      </c>
      <c r="U15" s="47">
        <v>22</v>
      </c>
      <c r="V15" s="47">
        <v>17</v>
      </c>
      <c r="W15" s="47">
        <v>20</v>
      </c>
      <c r="X15" s="47">
        <v>10</v>
      </c>
      <c r="Y15" s="47">
        <v>9</v>
      </c>
      <c r="Z15" s="47">
        <v>12</v>
      </c>
      <c r="AA15" s="47">
        <v>13</v>
      </c>
      <c r="AB15" s="47">
        <v>12</v>
      </c>
      <c r="AC15" s="47">
        <v>7</v>
      </c>
      <c r="AD15" s="47">
        <v>9</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9" t="s">
        <v>2034</v>
      </c>
      <c r="BC15" s="59" t="s">
        <v>430</v>
      </c>
    </row>
    <row r="16" spans="1:55" s="58" customFormat="1" x14ac:dyDescent="0.25">
      <c r="A16" s="58">
        <v>23913</v>
      </c>
      <c r="B16" s="59" t="s">
        <v>2035</v>
      </c>
      <c r="C16" s="38">
        <v>41724</v>
      </c>
      <c r="D16" s="39">
        <v>6205.4669999999996</v>
      </c>
      <c r="E16" s="48">
        <v>0.79</v>
      </c>
      <c r="F16" s="39">
        <v>21.052900000000001</v>
      </c>
      <c r="G16" s="49">
        <v>10.6431</v>
      </c>
      <c r="H16" s="49">
        <v>7.2969999999999997</v>
      </c>
      <c r="I16" s="49">
        <v>7.9513999999999996</v>
      </c>
      <c r="J16" s="49">
        <v>6.7976999999999999</v>
      </c>
      <c r="K16" s="49">
        <v>6.59</v>
      </c>
      <c r="L16" s="49">
        <v>5.2092000000000001</v>
      </c>
      <c r="M16" s="49">
        <v>5.7134</v>
      </c>
      <c r="N16" s="49">
        <v>6.6700999999999997</v>
      </c>
      <c r="O16" s="49">
        <v>6.7153</v>
      </c>
      <c r="P16" s="49">
        <v>7.5407999999999999</v>
      </c>
      <c r="Q16" s="49">
        <v>7.5884</v>
      </c>
      <c r="R16" s="47">
        <v>14</v>
      </c>
      <c r="S16" s="47">
        <v>9</v>
      </c>
      <c r="T16" s="47">
        <v>11</v>
      </c>
      <c r="U16" s="47">
        <v>8</v>
      </c>
      <c r="V16" s="47">
        <v>8</v>
      </c>
      <c r="W16" s="47">
        <v>10</v>
      </c>
      <c r="X16" s="47">
        <v>4</v>
      </c>
      <c r="Y16" s="47">
        <v>7</v>
      </c>
      <c r="Z16" s="47">
        <v>6</v>
      </c>
      <c r="AA16" s="47">
        <v>6</v>
      </c>
      <c r="AB16" s="47">
        <v>9</v>
      </c>
      <c r="AC16" s="47">
        <v>9</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9" t="s">
        <v>2036</v>
      </c>
      <c r="BC16" s="59" t="s">
        <v>430</v>
      </c>
    </row>
    <row r="17" spans="1:55" s="58" customFormat="1" x14ac:dyDescent="0.25">
      <c r="A17" s="58">
        <v>916</v>
      </c>
      <c r="B17" s="59" t="s">
        <v>2037</v>
      </c>
      <c r="C17" s="38">
        <v>39345</v>
      </c>
      <c r="D17" s="39">
        <v>4634.3459000000003</v>
      </c>
      <c r="E17" s="48">
        <v>0.61</v>
      </c>
      <c r="F17" s="39">
        <v>22.258500000000002</v>
      </c>
      <c r="G17" s="49">
        <v>8.0581999999999994</v>
      </c>
      <c r="H17" s="49">
        <v>6.9930000000000003</v>
      </c>
      <c r="I17" s="49">
        <v>7.4710000000000001</v>
      </c>
      <c r="J17" s="49">
        <v>6.2142999999999997</v>
      </c>
      <c r="K17" s="49">
        <v>6.26</v>
      </c>
      <c r="L17" s="49">
        <v>4.2743000000000002</v>
      </c>
      <c r="M17" s="49">
        <v>4.7294999999999998</v>
      </c>
      <c r="N17" s="49">
        <v>6.0624000000000002</v>
      </c>
      <c r="O17" s="49">
        <v>6.2192999999999996</v>
      </c>
      <c r="P17" s="49">
        <v>6.8266</v>
      </c>
      <c r="Q17" s="49">
        <v>4.9090999999999996</v>
      </c>
      <c r="R17" s="47">
        <v>23</v>
      </c>
      <c r="S17" s="47">
        <v>21</v>
      </c>
      <c r="T17" s="47">
        <v>22</v>
      </c>
      <c r="U17" s="47">
        <v>21</v>
      </c>
      <c r="V17" s="47">
        <v>19</v>
      </c>
      <c r="W17" s="47">
        <v>21</v>
      </c>
      <c r="X17" s="47">
        <v>21</v>
      </c>
      <c r="Y17" s="47">
        <v>17</v>
      </c>
      <c r="Z17" s="47">
        <v>21</v>
      </c>
      <c r="AA17" s="47">
        <v>18</v>
      </c>
      <c r="AB17" s="47">
        <v>14</v>
      </c>
      <c r="AC17" s="47">
        <v>14</v>
      </c>
      <c r="AD17" s="47">
        <v>13</v>
      </c>
      <c r="AE17" s="47">
        <v>20</v>
      </c>
      <c r="AF17" s="39">
        <v>1.92</v>
      </c>
      <c r="AG17" s="39">
        <v>1.69</v>
      </c>
      <c r="AH17" s="39">
        <v>7.6</v>
      </c>
      <c r="AI17" s="39">
        <v>6.99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9" t="s">
        <v>2038</v>
      </c>
      <c r="BC17" s="59" t="s">
        <v>430</v>
      </c>
    </row>
    <row r="18" spans="1:55" x14ac:dyDescent="0.25">
      <c r="A18">
        <v>8080</v>
      </c>
      <c r="B18" s="37" t="s">
        <v>2039</v>
      </c>
      <c r="C18" s="38">
        <v>40179</v>
      </c>
      <c r="D18" s="39">
        <v>9056.4109000000008</v>
      </c>
      <c r="E18" s="48">
        <v>0.74</v>
      </c>
      <c r="F18" s="39">
        <v>29.994199999999999</v>
      </c>
      <c r="G18" s="49">
        <v>10.311500000000001</v>
      </c>
      <c r="H18" s="49">
        <v>7.8535000000000004</v>
      </c>
      <c r="I18" s="49">
        <v>7.8738999999999999</v>
      </c>
      <c r="J18" s="49">
        <v>7.2873000000000001</v>
      </c>
      <c r="K18" s="49">
        <v>7.1356000000000002</v>
      </c>
      <c r="L18" s="49">
        <v>5.8464</v>
      </c>
      <c r="M18" s="49">
        <v>6.0362999999999998</v>
      </c>
      <c r="N18" s="49">
        <v>6.8497000000000003</v>
      </c>
      <c r="O18" s="49">
        <v>6.7366000000000001</v>
      </c>
      <c r="P18" s="49">
        <v>7.6741000000000001</v>
      </c>
      <c r="Q18" s="49">
        <v>7.9200999999999997</v>
      </c>
      <c r="R18" s="47">
        <v>15</v>
      </c>
      <c r="S18" s="47">
        <v>13</v>
      </c>
      <c r="T18" s="47">
        <v>9</v>
      </c>
      <c r="U18" s="47">
        <v>13</v>
      </c>
      <c r="V18" s="47">
        <v>1</v>
      </c>
      <c r="W18" s="47">
        <v>12</v>
      </c>
      <c r="X18" s="47">
        <v>1</v>
      </c>
      <c r="Y18" s="47">
        <v>1</v>
      </c>
      <c r="Z18" s="47">
        <v>2</v>
      </c>
      <c r="AA18" s="47">
        <v>2</v>
      </c>
      <c r="AB18" s="47">
        <v>4</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9" t="s">
        <v>2040</v>
      </c>
      <c r="BC18" s="59" t="s">
        <v>430</v>
      </c>
    </row>
    <row r="19" spans="1:55" x14ac:dyDescent="0.25">
      <c r="A19">
        <v>17249</v>
      </c>
      <c r="B19" s="37" t="s">
        <v>2041</v>
      </c>
      <c r="C19" s="38">
        <v>41272</v>
      </c>
      <c r="D19" s="39">
        <v>121.76900000000001</v>
      </c>
      <c r="E19" s="48">
        <v>0.63</v>
      </c>
      <c r="F19" s="39">
        <v>2072.7615999999998</v>
      </c>
      <c r="G19" s="49">
        <v>11.6317</v>
      </c>
      <c r="H19" s="49">
        <v>7.1689999999999996</v>
      </c>
      <c r="I19" s="49">
        <v>8.5686999999999998</v>
      </c>
      <c r="J19" s="49">
        <v>6.7320000000000002</v>
      </c>
      <c r="K19" s="49">
        <v>6.4791999999999996</v>
      </c>
      <c r="L19" s="49">
        <v>4.2554999999999996</v>
      </c>
      <c r="M19" s="49">
        <v>4.7416999999999998</v>
      </c>
      <c r="N19" s="49">
        <v>5.7145999999999999</v>
      </c>
      <c r="O19" s="49">
        <v>6.1238999999999999</v>
      </c>
      <c r="P19" s="49">
        <v>6.4191000000000003</v>
      </c>
      <c r="Q19" s="49">
        <v>6.5926999999999998</v>
      </c>
      <c r="R19" s="47">
        <v>3</v>
      </c>
      <c r="S19" s="47">
        <v>4</v>
      </c>
      <c r="T19" s="47">
        <v>5</v>
      </c>
      <c r="U19" s="47">
        <v>4</v>
      </c>
      <c r="V19" s="47">
        <v>12</v>
      </c>
      <c r="W19" s="47">
        <v>2</v>
      </c>
      <c r="X19" s="47">
        <v>7</v>
      </c>
      <c r="Y19" s="47">
        <v>11</v>
      </c>
      <c r="Z19" s="47">
        <v>22</v>
      </c>
      <c r="AA19" s="47">
        <v>17</v>
      </c>
      <c r="AB19" s="47">
        <v>17</v>
      </c>
      <c r="AC19" s="47">
        <v>15</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9" t="s">
        <v>1989</v>
      </c>
      <c r="BC19" s="59" t="s">
        <v>1098</v>
      </c>
    </row>
    <row r="20" spans="1:55" x14ac:dyDescent="0.25">
      <c r="A20">
        <v>44398</v>
      </c>
      <c r="B20" s="37" t="s">
        <v>2042</v>
      </c>
      <c r="C20" s="38">
        <v>44126</v>
      </c>
      <c r="D20" s="39">
        <v>30.050999999999998</v>
      </c>
      <c r="E20" s="48">
        <v>0.7</v>
      </c>
      <c r="F20" s="39">
        <v>12.001300000000001</v>
      </c>
      <c r="G20" s="49">
        <v>11.7317</v>
      </c>
      <c r="H20" s="49">
        <v>6.6775000000000002</v>
      </c>
      <c r="I20" s="49">
        <v>8.1555999999999997</v>
      </c>
      <c r="J20" s="49">
        <v>6.8971</v>
      </c>
      <c r="K20" s="49">
        <v>6.4188000000000001</v>
      </c>
      <c r="L20" s="49">
        <v>5.3562000000000003</v>
      </c>
      <c r="M20" s="49"/>
      <c r="N20" s="49"/>
      <c r="O20" s="49"/>
      <c r="P20" s="49"/>
      <c r="Q20" s="49">
        <v>5.2022000000000004</v>
      </c>
      <c r="R20" s="47">
        <v>6</v>
      </c>
      <c r="S20" s="47">
        <v>1</v>
      </c>
      <c r="T20" s="47">
        <v>4</v>
      </c>
      <c r="U20" s="47">
        <v>3</v>
      </c>
      <c r="V20" s="47">
        <v>22</v>
      </c>
      <c r="W20" s="47">
        <v>3</v>
      </c>
      <c r="X20" s="47">
        <v>3</v>
      </c>
      <c r="Y20" s="47">
        <v>12</v>
      </c>
      <c r="Z20" s="47">
        <v>4</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9" t="s">
        <v>2043</v>
      </c>
      <c r="BC20" s="59" t="s">
        <v>430</v>
      </c>
    </row>
    <row r="21" spans="1:55" x14ac:dyDescent="0.25">
      <c r="A21">
        <v>2044</v>
      </c>
      <c r="B21" s="37" t="s">
        <v>2044</v>
      </c>
      <c r="C21" s="38">
        <v>36158</v>
      </c>
      <c r="D21" s="39">
        <v>5951.9116999999997</v>
      </c>
      <c r="E21" s="48">
        <v>0.76</v>
      </c>
      <c r="F21" s="39">
        <v>59.783900000000003</v>
      </c>
      <c r="G21" s="49">
        <v>11.4344</v>
      </c>
      <c r="H21" s="49">
        <v>7.3543000000000003</v>
      </c>
      <c r="I21" s="49">
        <v>8.0422999999999991</v>
      </c>
      <c r="J21" s="49">
        <v>6.7586000000000004</v>
      </c>
      <c r="K21" s="49">
        <v>6.7702</v>
      </c>
      <c r="L21" s="49">
        <v>5.4612999999999996</v>
      </c>
      <c r="M21" s="49">
        <v>5.7686000000000002</v>
      </c>
      <c r="N21" s="49">
        <v>6.8449</v>
      </c>
      <c r="O21" s="49">
        <v>6.9583000000000004</v>
      </c>
      <c r="P21" s="49">
        <v>7.5262000000000002</v>
      </c>
      <c r="Q21" s="49">
        <v>7.2855999999999996</v>
      </c>
      <c r="R21" s="47">
        <v>8</v>
      </c>
      <c r="S21" s="47">
        <v>2</v>
      </c>
      <c r="T21" s="47">
        <v>2</v>
      </c>
      <c r="U21" s="47">
        <v>5</v>
      </c>
      <c r="V21" s="47">
        <v>6</v>
      </c>
      <c r="W21" s="47">
        <v>6</v>
      </c>
      <c r="X21" s="47">
        <v>5</v>
      </c>
      <c r="Y21" s="47">
        <v>3</v>
      </c>
      <c r="Z21" s="47">
        <v>3</v>
      </c>
      <c r="AA21" s="47">
        <v>4</v>
      </c>
      <c r="AB21" s="47">
        <v>5</v>
      </c>
      <c r="AC21" s="47">
        <v>3</v>
      </c>
      <c r="AD21" s="47">
        <v>5</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9" t="s">
        <v>2045</v>
      </c>
      <c r="BC21" s="59" t="s">
        <v>430</v>
      </c>
    </row>
    <row r="22" spans="1:55" x14ac:dyDescent="0.25">
      <c r="A22">
        <v>2139</v>
      </c>
      <c r="B22" s="37" t="s">
        <v>2046</v>
      </c>
      <c r="C22" s="38">
        <v>39232</v>
      </c>
      <c r="D22" s="39">
        <v>1361.7924</v>
      </c>
      <c r="E22" s="48">
        <v>0.78</v>
      </c>
      <c r="F22" s="39">
        <v>31.835100000000001</v>
      </c>
      <c r="G22" s="49">
        <v>10.3611</v>
      </c>
      <c r="H22" s="49">
        <v>7.2591000000000001</v>
      </c>
      <c r="I22" s="49">
        <v>7.9520999999999997</v>
      </c>
      <c r="J22" s="49">
        <v>6.4192999999999998</v>
      </c>
      <c r="K22" s="49">
        <v>6.1765999999999996</v>
      </c>
      <c r="L22" s="49">
        <v>4.8014999999999999</v>
      </c>
      <c r="M22" s="49">
        <v>4.8734999999999999</v>
      </c>
      <c r="N22" s="49">
        <v>5.8807999999999998</v>
      </c>
      <c r="O22" s="49">
        <v>6.3253000000000004</v>
      </c>
      <c r="P22" s="49">
        <v>6.5490000000000004</v>
      </c>
      <c r="Q22" s="49">
        <v>7.0467000000000004</v>
      </c>
      <c r="R22" s="47">
        <v>13</v>
      </c>
      <c r="S22" s="47">
        <v>11</v>
      </c>
      <c r="T22" s="47">
        <v>10</v>
      </c>
      <c r="U22" s="47">
        <v>12</v>
      </c>
      <c r="V22" s="47">
        <v>9</v>
      </c>
      <c r="W22" s="47">
        <v>8</v>
      </c>
      <c r="X22" s="47">
        <v>13</v>
      </c>
      <c r="Y22" s="47">
        <v>19</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9" t="s">
        <v>1663</v>
      </c>
      <c r="BC22" s="59" t="s">
        <v>1098</v>
      </c>
    </row>
    <row r="23" spans="1:55" x14ac:dyDescent="0.25">
      <c r="A23">
        <v>45003</v>
      </c>
      <c r="B23" s="37" t="s">
        <v>2047</v>
      </c>
      <c r="C23" s="38">
        <v>44036</v>
      </c>
      <c r="D23" s="39">
        <v>59.300800000000002</v>
      </c>
      <c r="E23" s="48">
        <v>0.82</v>
      </c>
      <c r="F23" s="39">
        <v>11.8811</v>
      </c>
      <c r="G23" s="49">
        <v>10.568899999999999</v>
      </c>
      <c r="H23" s="49">
        <v>7.3148999999999997</v>
      </c>
      <c r="I23" s="49">
        <v>8.1353000000000009</v>
      </c>
      <c r="J23" s="49">
        <v>6.2709000000000001</v>
      </c>
      <c r="K23" s="49">
        <v>6.2690999999999999</v>
      </c>
      <c r="L23" s="49">
        <v>4.7506000000000004</v>
      </c>
      <c r="M23" s="49"/>
      <c r="N23" s="49"/>
      <c r="O23" s="49"/>
      <c r="P23" s="49"/>
      <c r="Q23" s="49">
        <v>4.5861999999999998</v>
      </c>
      <c r="R23" s="47">
        <v>2</v>
      </c>
      <c r="S23" s="47">
        <v>5</v>
      </c>
      <c r="T23" s="47">
        <v>8</v>
      </c>
      <c r="U23" s="47">
        <v>11</v>
      </c>
      <c r="V23" s="47">
        <v>7</v>
      </c>
      <c r="W23" s="47">
        <v>4</v>
      </c>
      <c r="X23" s="47">
        <v>19</v>
      </c>
      <c r="Y23" s="47">
        <v>16</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9" t="s">
        <v>2048</v>
      </c>
      <c r="BC23" s="59" t="s">
        <v>430</v>
      </c>
    </row>
    <row r="24" spans="1:55" x14ac:dyDescent="0.25">
      <c r="A24">
        <v>13656</v>
      </c>
      <c r="B24" s="37" t="s">
        <v>2049</v>
      </c>
      <c r="C24" s="38">
        <v>42139</v>
      </c>
      <c r="D24" s="39">
        <v>5451.0397000000003</v>
      </c>
      <c r="E24" s="48">
        <v>0.78</v>
      </c>
      <c r="F24" s="39">
        <v>18.9862</v>
      </c>
      <c r="G24" s="49">
        <v>11.048299999999999</v>
      </c>
      <c r="H24" s="49">
        <v>7.2554999999999996</v>
      </c>
      <c r="I24" s="49">
        <v>8.0028000000000006</v>
      </c>
      <c r="J24" s="49">
        <v>6.6074999999999999</v>
      </c>
      <c r="K24" s="49">
        <v>6.5871000000000004</v>
      </c>
      <c r="L24" s="49">
        <v>5.2068000000000003</v>
      </c>
      <c r="M24" s="49">
        <v>5.5540000000000003</v>
      </c>
      <c r="N24" s="49">
        <v>6.7840999999999996</v>
      </c>
      <c r="O24" s="49">
        <v>6.8765999999999998</v>
      </c>
      <c r="P24" s="49"/>
      <c r="Q24" s="49">
        <v>7.3487</v>
      </c>
      <c r="R24" s="47">
        <v>7</v>
      </c>
      <c r="S24" s="47">
        <v>3</v>
      </c>
      <c r="T24" s="47">
        <v>3</v>
      </c>
      <c r="U24" s="47">
        <v>6</v>
      </c>
      <c r="V24" s="47">
        <v>10</v>
      </c>
      <c r="W24" s="47">
        <v>7</v>
      </c>
      <c r="X24" s="47">
        <v>11</v>
      </c>
      <c r="Y24" s="47">
        <v>8</v>
      </c>
      <c r="Z24" s="47">
        <v>7</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9" t="s">
        <v>2050</v>
      </c>
      <c r="BC24" s="59" t="s">
        <v>430</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20</v>
      </c>
      <c r="S25" s="47">
        <v>23</v>
      </c>
      <c r="T25" s="47">
        <v>23</v>
      </c>
      <c r="U25" s="47">
        <v>23</v>
      </c>
      <c r="V25" s="47">
        <v>23</v>
      </c>
      <c r="W25" s="47">
        <v>23</v>
      </c>
      <c r="X25" s="47">
        <v>12</v>
      </c>
      <c r="Y25" s="47">
        <v>22</v>
      </c>
      <c r="Z25" s="47">
        <v>18</v>
      </c>
      <c r="AA25" s="47">
        <v>3</v>
      </c>
      <c r="AB25" s="47">
        <v>3</v>
      </c>
      <c r="AC25" s="47">
        <v>12</v>
      </c>
      <c r="AD25" s="47">
        <v>6</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9" t="s">
        <v>2004</v>
      </c>
      <c r="BC25" s="59" t="s">
        <v>430</v>
      </c>
    </row>
    <row r="26" spans="1:55" x14ac:dyDescent="0.25">
      <c r="A26">
        <v>8004</v>
      </c>
      <c r="B26" s="37" t="s">
        <v>2052</v>
      </c>
      <c r="C26" s="38">
        <v>40095</v>
      </c>
      <c r="D26" s="39">
        <v>4261.3967000000002</v>
      </c>
      <c r="E26" s="48">
        <v>0.8</v>
      </c>
      <c r="F26" s="39">
        <v>2850.9018000000001</v>
      </c>
      <c r="G26" s="49">
        <v>9.6795000000000009</v>
      </c>
      <c r="H26" s="49">
        <v>6.8314000000000004</v>
      </c>
      <c r="I26" s="49">
        <v>7.6337000000000002</v>
      </c>
      <c r="J26" s="49">
        <v>6.3361000000000001</v>
      </c>
      <c r="K26" s="49">
        <v>6.2705000000000002</v>
      </c>
      <c r="L26" s="49">
        <v>4.7557999999999998</v>
      </c>
      <c r="M26" s="49">
        <v>5.0635000000000003</v>
      </c>
      <c r="N26" s="49">
        <v>6.2382</v>
      </c>
      <c r="O26" s="49">
        <v>6.5587</v>
      </c>
      <c r="P26" s="49">
        <v>7.1661999999999999</v>
      </c>
      <c r="Q26" s="49">
        <v>7.4177</v>
      </c>
      <c r="R26" s="47">
        <v>11</v>
      </c>
      <c r="S26" s="47">
        <v>16</v>
      </c>
      <c r="T26" s="47">
        <v>16</v>
      </c>
      <c r="U26" s="47">
        <v>16</v>
      </c>
      <c r="V26" s="47">
        <v>21</v>
      </c>
      <c r="W26" s="47">
        <v>17</v>
      </c>
      <c r="X26" s="47">
        <v>17</v>
      </c>
      <c r="Y26" s="47">
        <v>15</v>
      </c>
      <c r="Z26" s="47">
        <v>16</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9" t="s">
        <v>2006</v>
      </c>
      <c r="BC26" s="59" t="s">
        <v>430</v>
      </c>
    </row>
    <row r="27" spans="1:55" x14ac:dyDescent="0.25">
      <c r="A27">
        <v>2960</v>
      </c>
      <c r="B27" s="37" t="s">
        <v>2053</v>
      </c>
      <c r="C27" s="38">
        <v>38351</v>
      </c>
      <c r="D27" s="39">
        <v>345.77890000000002</v>
      </c>
      <c r="E27" s="48">
        <v>0.41</v>
      </c>
      <c r="F27" s="39">
        <v>39.311</v>
      </c>
      <c r="G27" s="49">
        <v>10.781499999999999</v>
      </c>
      <c r="H27" s="49">
        <v>7.3921000000000001</v>
      </c>
      <c r="I27" s="49">
        <v>7.9485999999999999</v>
      </c>
      <c r="J27" s="49">
        <v>6.6860999999999997</v>
      </c>
      <c r="K27" s="49">
        <v>6.5109000000000004</v>
      </c>
      <c r="L27" s="49">
        <v>4.8650000000000002</v>
      </c>
      <c r="M27" s="49">
        <v>4.8250999999999999</v>
      </c>
      <c r="N27" s="49">
        <v>5.8098000000000001</v>
      </c>
      <c r="O27" s="49">
        <v>6.1120000000000001</v>
      </c>
      <c r="P27" s="49">
        <v>6.7285000000000004</v>
      </c>
      <c r="Q27" s="49">
        <v>7.3037000000000001</v>
      </c>
      <c r="R27" s="47">
        <v>16</v>
      </c>
      <c r="S27" s="47">
        <v>12</v>
      </c>
      <c r="T27" s="47">
        <v>13</v>
      </c>
      <c r="U27" s="47">
        <v>7</v>
      </c>
      <c r="V27" s="47">
        <v>5</v>
      </c>
      <c r="W27" s="47">
        <v>11</v>
      </c>
      <c r="X27" s="47">
        <v>9</v>
      </c>
      <c r="Y27" s="47">
        <v>10</v>
      </c>
      <c r="Z27" s="47">
        <v>14</v>
      </c>
      <c r="AA27" s="47">
        <v>16</v>
      </c>
      <c r="AB27" s="47">
        <v>16</v>
      </c>
      <c r="AC27" s="47">
        <v>16</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9" t="s">
        <v>2054</v>
      </c>
      <c r="BC27" s="59" t="s">
        <v>430</v>
      </c>
    </row>
    <row r="28" spans="1:55" s="69" customFormat="1" x14ac:dyDescent="0.25">
      <c r="A28" s="69">
        <v>42794</v>
      </c>
      <c r="B28" s="59" t="s">
        <v>2055</v>
      </c>
      <c r="C28" s="38">
        <v>43748</v>
      </c>
      <c r="D28" s="39">
        <v>213.00530000000001</v>
      </c>
      <c r="E28" s="48">
        <v>0.72</v>
      </c>
      <c r="F28" s="39">
        <v>13.1408</v>
      </c>
      <c r="G28" s="49">
        <v>8.8468</v>
      </c>
      <c r="H28" s="49">
        <v>7.0873999999999997</v>
      </c>
      <c r="I28" s="49">
        <v>7.7244999999999999</v>
      </c>
      <c r="J28" s="49">
        <v>6.4025999999999996</v>
      </c>
      <c r="K28" s="49">
        <v>6.3754</v>
      </c>
      <c r="L28" s="49">
        <v>4.9508000000000001</v>
      </c>
      <c r="M28" s="49">
        <v>5.5087000000000002</v>
      </c>
      <c r="N28" s="49"/>
      <c r="O28" s="49"/>
      <c r="P28" s="49"/>
      <c r="Q28" s="49">
        <v>6.0728999999999997</v>
      </c>
      <c r="R28" s="47">
        <v>18</v>
      </c>
      <c r="S28" s="47">
        <v>20</v>
      </c>
      <c r="T28" s="47">
        <v>20</v>
      </c>
      <c r="U28" s="47">
        <v>18</v>
      </c>
      <c r="V28" s="47">
        <v>18</v>
      </c>
      <c r="W28" s="47">
        <v>15</v>
      </c>
      <c r="X28" s="47">
        <v>14</v>
      </c>
      <c r="Y28" s="47">
        <v>14</v>
      </c>
      <c r="Z28" s="47">
        <v>13</v>
      </c>
      <c r="AA28" s="47">
        <v>9</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9" t="s">
        <v>2014</v>
      </c>
      <c r="BC28" s="59" t="s">
        <v>430</v>
      </c>
    </row>
    <row r="29" spans="1:55" s="69" customFormat="1" x14ac:dyDescent="0.25">
      <c r="A29" s="69">
        <v>45242</v>
      </c>
      <c r="B29" s="59" t="s">
        <v>2056</v>
      </c>
      <c r="C29" s="38">
        <v>44228</v>
      </c>
      <c r="D29" s="39">
        <v>261.87970000000001</v>
      </c>
      <c r="E29" s="48">
        <v>0.71</v>
      </c>
      <c r="F29" s="39">
        <v>1164.8405</v>
      </c>
      <c r="G29" s="49">
        <v>8.1696000000000009</v>
      </c>
      <c r="H29" s="49">
        <v>7.4585999999999997</v>
      </c>
      <c r="I29" s="49">
        <v>7.0027999999999997</v>
      </c>
      <c r="J29" s="49">
        <v>6.7527999999999997</v>
      </c>
      <c r="K29" s="49">
        <v>6.1788999999999996</v>
      </c>
      <c r="L29" s="49">
        <v>4.5824999999999996</v>
      </c>
      <c r="M29" s="49"/>
      <c r="N29" s="49"/>
      <c r="O29" s="49"/>
      <c r="P29" s="49"/>
      <c r="Q29" s="49">
        <v>4.7062999999999997</v>
      </c>
      <c r="R29" s="47">
        <v>9</v>
      </c>
      <c r="S29" s="47">
        <v>18</v>
      </c>
      <c r="T29" s="47">
        <v>19</v>
      </c>
      <c r="U29" s="47">
        <v>20</v>
      </c>
      <c r="V29" s="47">
        <v>4</v>
      </c>
      <c r="W29" s="47">
        <v>22</v>
      </c>
      <c r="X29" s="47">
        <v>6</v>
      </c>
      <c r="Y29" s="47">
        <v>18</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9" t="s">
        <v>2016</v>
      </c>
      <c r="BC29" s="59" t="s">
        <v>430</v>
      </c>
    </row>
    <row r="30" spans="1:55" x14ac:dyDescent="0.25">
      <c r="A30">
        <v>21956</v>
      </c>
      <c r="B30" s="37" t="s">
        <v>2057</v>
      </c>
      <c r="C30" s="38">
        <v>41673</v>
      </c>
      <c r="D30" s="39">
        <v>947.38400000000001</v>
      </c>
      <c r="E30" s="48">
        <v>0.57999999999999996</v>
      </c>
      <c r="F30" s="39">
        <v>20.081399999999999</v>
      </c>
      <c r="G30" s="49">
        <v>9.9809999999999999</v>
      </c>
      <c r="H30" s="49">
        <v>7.1604000000000001</v>
      </c>
      <c r="I30" s="49">
        <v>7.9518000000000004</v>
      </c>
      <c r="J30" s="49">
        <v>6.2424999999999997</v>
      </c>
      <c r="K30" s="49">
        <v>6.7184999999999997</v>
      </c>
      <c r="L30" s="49">
        <v>7.2545999999999999</v>
      </c>
      <c r="M30" s="49">
        <v>6.7156000000000002</v>
      </c>
      <c r="N30" s="49">
        <v>7.1657000000000002</v>
      </c>
      <c r="O30" s="49">
        <v>5.8323999999999998</v>
      </c>
      <c r="P30" s="49">
        <v>6.8762999999999996</v>
      </c>
      <c r="Q30" s="49">
        <v>6.9908999999999999</v>
      </c>
      <c r="R30" s="47">
        <v>10</v>
      </c>
      <c r="S30" s="47">
        <v>17</v>
      </c>
      <c r="T30" s="47">
        <v>14</v>
      </c>
      <c r="U30" s="47">
        <v>14</v>
      </c>
      <c r="V30" s="47">
        <v>13</v>
      </c>
      <c r="W30" s="47">
        <v>9</v>
      </c>
      <c r="X30" s="47">
        <v>20</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9" t="s">
        <v>2020</v>
      </c>
      <c r="BC30" s="59" t="s">
        <v>430</v>
      </c>
    </row>
    <row r="33" spans="1:55" ht="12.75" customHeight="1" x14ac:dyDescent="0.25">
      <c r="B33" s="176" t="s">
        <v>56</v>
      </c>
      <c r="C33" s="176"/>
      <c r="D33" s="176"/>
      <c r="E33" s="176"/>
      <c r="F33" s="176"/>
      <c r="G33" s="40">
        <v>10.026704347826087</v>
      </c>
      <c r="H33" s="40">
        <v>7.1405956521739116</v>
      </c>
      <c r="I33" s="40">
        <v>7.8290130434782608</v>
      </c>
      <c r="J33" s="40">
        <v>6.5339826086956521</v>
      </c>
      <c r="K33" s="40">
        <v>6.3883136363636375</v>
      </c>
      <c r="L33" s="40">
        <v>5.0730863636363637</v>
      </c>
      <c r="M33" s="40">
        <v>5.4707166666666671</v>
      </c>
      <c r="N33" s="40">
        <v>6.5462411764705877</v>
      </c>
      <c r="O33" s="40">
        <v>6.618864705882352</v>
      </c>
      <c r="P33" s="40">
        <v>7.2332187499999998</v>
      </c>
      <c r="Q33" s="40">
        <v>6.7264521739130441</v>
      </c>
    </row>
    <row r="34" spans="1:55" ht="12.75" customHeight="1" x14ac:dyDescent="0.25">
      <c r="B34" s="177" t="s">
        <v>57</v>
      </c>
      <c r="C34" s="177"/>
      <c r="D34" s="177"/>
      <c r="E34" s="177"/>
      <c r="F34" s="177"/>
      <c r="G34" s="40">
        <v>10.3611</v>
      </c>
      <c r="H34" s="40">
        <v>7.1689999999999996</v>
      </c>
      <c r="I34" s="40">
        <v>7.8738999999999999</v>
      </c>
      <c r="J34" s="40">
        <v>6.5991999999999997</v>
      </c>
      <c r="K34" s="40">
        <v>6.4489999999999998</v>
      </c>
      <c r="L34" s="40">
        <v>5.0817499999999995</v>
      </c>
      <c r="M34" s="40">
        <v>5.5022500000000001</v>
      </c>
      <c r="N34" s="40">
        <v>6.6700999999999997</v>
      </c>
      <c r="O34" s="40">
        <v>6.7153</v>
      </c>
      <c r="P34" s="40">
        <v>7.3333000000000004</v>
      </c>
      <c r="Q34" s="40">
        <v>7.3037000000000001</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709</v>
      </c>
      <c r="C37" s="42"/>
      <c r="D37" s="42"/>
      <c r="E37" s="42"/>
      <c r="F37" s="43">
        <v>4555.3397999999997</v>
      </c>
      <c r="G37" s="43">
        <v>15.4511</v>
      </c>
      <c r="H37" s="43">
        <v>7.6752000000000002</v>
      </c>
      <c r="I37" s="43">
        <v>9.7357999999999993</v>
      </c>
      <c r="J37" s="43">
        <v>6.8765000000000001</v>
      </c>
      <c r="K37" s="43">
        <v>7.7080000000000002</v>
      </c>
      <c r="L37" s="43">
        <v>5.2968000000000002</v>
      </c>
      <c r="M37" s="43">
        <v>5.5803000000000003</v>
      </c>
      <c r="N37" s="43">
        <v>7.1657000000000002</v>
      </c>
      <c r="O37" s="43">
        <v>6.8750999999999998</v>
      </c>
      <c r="P37" s="43">
        <v>8.0381999999999998</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711</v>
      </c>
      <c r="C38" s="42"/>
      <c r="D38" s="42"/>
      <c r="E38" s="42"/>
      <c r="F38" s="43">
        <v>4642.0848999999998</v>
      </c>
      <c r="G38" s="43">
        <v>8.5012000000000008</v>
      </c>
      <c r="H38" s="43">
        <v>7.6532</v>
      </c>
      <c r="I38" s="43">
        <v>7.8536000000000001</v>
      </c>
      <c r="J38" s="43">
        <v>7.0944000000000003</v>
      </c>
      <c r="K38" s="43">
        <v>6.9987000000000004</v>
      </c>
      <c r="L38" s="43">
        <v>5.5152000000000001</v>
      </c>
      <c r="M38" s="43">
        <v>5.923</v>
      </c>
      <c r="N38" s="43">
        <v>6.8464</v>
      </c>
      <c r="O38" s="43">
        <v>6.8823999999999996</v>
      </c>
      <c r="P38" s="43">
        <v>7.5425000000000004</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2058</v>
      </c>
      <c r="C8" s="38">
        <v>42116</v>
      </c>
      <c r="D8" s="39">
        <v>967.83510000000001</v>
      </c>
      <c r="E8" s="48">
        <v>1.58</v>
      </c>
      <c r="F8" s="39">
        <v>18.895299999999999</v>
      </c>
      <c r="G8" s="49">
        <v>9.0039999999999996</v>
      </c>
      <c r="H8" s="49">
        <v>7.0777000000000001</v>
      </c>
      <c r="I8" s="49">
        <v>7.4092000000000002</v>
      </c>
      <c r="J8" s="49">
        <v>6.6677</v>
      </c>
      <c r="K8" s="49">
        <v>8.0657999999999994</v>
      </c>
      <c r="L8" s="49">
        <v>6.7356999999999996</v>
      </c>
      <c r="M8" s="49">
        <v>7.9020999999999999</v>
      </c>
      <c r="N8" s="49">
        <v>6.6102999999999996</v>
      </c>
      <c r="O8" s="49">
        <v>6.4161999999999999</v>
      </c>
      <c r="P8" s="49"/>
      <c r="Q8" s="49">
        <v>7.2195</v>
      </c>
      <c r="R8" s="47">
        <v>7</v>
      </c>
      <c r="S8" s="47">
        <v>7</v>
      </c>
      <c r="T8" s="47">
        <v>11</v>
      </c>
      <c r="U8" s="47">
        <v>8</v>
      </c>
      <c r="V8" s="47">
        <v>8</v>
      </c>
      <c r="W8" s="47">
        <v>11</v>
      </c>
      <c r="X8" s="47">
        <v>10</v>
      </c>
      <c r="Y8" s="47">
        <v>5</v>
      </c>
      <c r="Z8" s="47">
        <v>8</v>
      </c>
      <c r="AA8" s="47">
        <v>5</v>
      </c>
      <c r="AB8" s="47">
        <v>7</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9" t="s">
        <v>2059</v>
      </c>
      <c r="BC8" s="59" t="s">
        <v>2060</v>
      </c>
    </row>
    <row r="9" spans="1:55" x14ac:dyDescent="0.25">
      <c r="A9">
        <v>23018</v>
      </c>
      <c r="B9" s="37" t="s">
        <v>2061</v>
      </c>
      <c r="C9" s="38">
        <v>41835</v>
      </c>
      <c r="D9" s="39">
        <v>460.54379999999998</v>
      </c>
      <c r="E9" s="48">
        <v>1.58</v>
      </c>
      <c r="F9" s="39">
        <v>19.537600000000001</v>
      </c>
      <c r="G9" s="49">
        <v>8.8097999999999992</v>
      </c>
      <c r="H9" s="49">
        <v>7.6992000000000003</v>
      </c>
      <c r="I9" s="49">
        <v>7.7374999999999998</v>
      </c>
      <c r="J9" s="49">
        <v>6.9002999999999997</v>
      </c>
      <c r="K9" s="49">
        <v>6.8391999999999999</v>
      </c>
      <c r="L9" s="49">
        <v>5.7347000000000001</v>
      </c>
      <c r="M9" s="49">
        <v>6.5045999999999999</v>
      </c>
      <c r="N9" s="49">
        <v>5.8845000000000001</v>
      </c>
      <c r="O9" s="49">
        <v>6.0206999999999997</v>
      </c>
      <c r="P9" s="49"/>
      <c r="Q9" s="49">
        <v>7.0183999999999997</v>
      </c>
      <c r="R9" s="47">
        <v>6</v>
      </c>
      <c r="S9" s="47">
        <v>6</v>
      </c>
      <c r="T9" s="47">
        <v>8</v>
      </c>
      <c r="U9" s="47">
        <v>9</v>
      </c>
      <c r="V9" s="47">
        <v>5</v>
      </c>
      <c r="W9" s="47">
        <v>9</v>
      </c>
      <c r="X9" s="47">
        <v>9</v>
      </c>
      <c r="Y9" s="47">
        <v>10</v>
      </c>
      <c r="Z9" s="47">
        <v>12</v>
      </c>
      <c r="AA9" s="47">
        <v>12</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9" t="s">
        <v>2062</v>
      </c>
      <c r="BC9" s="59" t="s">
        <v>698</v>
      </c>
    </row>
    <row r="10" spans="1:55" s="69" customFormat="1" x14ac:dyDescent="0.25">
      <c r="A10" s="69">
        <v>36529</v>
      </c>
      <c r="B10" s="59" t="s">
        <v>2063</v>
      </c>
      <c r="C10" s="38">
        <v>42797</v>
      </c>
      <c r="D10" s="39">
        <v>350.9898</v>
      </c>
      <c r="E10" s="48">
        <v>1.68</v>
      </c>
      <c r="F10" s="39">
        <v>15.151999999999999</v>
      </c>
      <c r="G10" s="49">
        <v>9.6914999999999996</v>
      </c>
      <c r="H10" s="49">
        <v>7.1276999999999999</v>
      </c>
      <c r="I10" s="49">
        <v>7.3220999999999998</v>
      </c>
      <c r="J10" s="49">
        <v>6.1544999999999996</v>
      </c>
      <c r="K10" s="49">
        <v>5.9715999999999996</v>
      </c>
      <c r="L10" s="49">
        <v>4.7328999999999999</v>
      </c>
      <c r="M10" s="49">
        <v>5.3337000000000003</v>
      </c>
      <c r="N10" s="49">
        <v>5.6893000000000002</v>
      </c>
      <c r="O10" s="49">
        <v>5.7941000000000003</v>
      </c>
      <c r="P10" s="49"/>
      <c r="Q10" s="49">
        <v>5.9089</v>
      </c>
      <c r="R10" s="47">
        <v>8</v>
      </c>
      <c r="S10" s="47">
        <v>5</v>
      </c>
      <c r="T10" s="47">
        <v>4</v>
      </c>
      <c r="U10" s="47">
        <v>5</v>
      </c>
      <c r="V10" s="47">
        <v>7</v>
      </c>
      <c r="W10" s="47">
        <v>12</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9" t="s">
        <v>2064</v>
      </c>
      <c r="BC10" s="59" t="s">
        <v>2065</v>
      </c>
    </row>
    <row r="11" spans="1:55" s="69" customFormat="1" x14ac:dyDescent="0.25">
      <c r="A11" s="69">
        <v>30390</v>
      </c>
      <c r="B11" s="59" t="s">
        <v>2066</v>
      </c>
      <c r="C11" s="38">
        <v>42062</v>
      </c>
      <c r="D11" s="39">
        <v>137.4888</v>
      </c>
      <c r="E11" s="48">
        <v>1.52</v>
      </c>
      <c r="F11" s="39">
        <v>11.473599999999999</v>
      </c>
      <c r="G11" s="49">
        <v>2.7050999999999998</v>
      </c>
      <c r="H11" s="49">
        <v>4.9516999999999998</v>
      </c>
      <c r="I11" s="49">
        <v>7.2504999999999997</v>
      </c>
      <c r="J11" s="49">
        <v>6.3381999999999996</v>
      </c>
      <c r="K11" s="49">
        <v>5.7660999999999998</v>
      </c>
      <c r="L11" s="49">
        <v>39.688800000000001</v>
      </c>
      <c r="M11" s="49">
        <v>32.774999999999999</v>
      </c>
      <c r="N11" s="49">
        <v>-1.6025</v>
      </c>
      <c r="O11" s="49">
        <v>-1.1357999999999999</v>
      </c>
      <c r="P11" s="49"/>
      <c r="Q11" s="49">
        <v>1.4968999999999999</v>
      </c>
      <c r="R11" s="47">
        <v>16</v>
      </c>
      <c r="S11" s="47">
        <v>16</v>
      </c>
      <c r="T11" s="47">
        <v>16</v>
      </c>
      <c r="U11" s="47">
        <v>16</v>
      </c>
      <c r="V11" s="47">
        <v>15</v>
      </c>
      <c r="W11" s="47">
        <v>13</v>
      </c>
      <c r="X11" s="47">
        <v>14</v>
      </c>
      <c r="Y11" s="47">
        <v>16</v>
      </c>
      <c r="Z11" s="47">
        <v>1</v>
      </c>
      <c r="AA11" s="47">
        <v>1</v>
      </c>
      <c r="AB11" s="47">
        <v>16</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9" t="s">
        <v>349</v>
      </c>
      <c r="BC11" s="59" t="s">
        <v>2067</v>
      </c>
    </row>
    <row r="12" spans="1:55" s="69" customFormat="1" x14ac:dyDescent="0.25">
      <c r="A12" s="69">
        <v>25569</v>
      </c>
      <c r="B12" s="59" t="s">
        <v>2068</v>
      </c>
      <c r="C12" s="38">
        <v>42027</v>
      </c>
      <c r="D12" s="39">
        <v>154.39840000000001</v>
      </c>
      <c r="E12" s="48">
        <v>1.6</v>
      </c>
      <c r="F12" s="39">
        <v>20.239000000000001</v>
      </c>
      <c r="G12" s="49">
        <v>8.7973999999999997</v>
      </c>
      <c r="H12" s="49">
        <v>7.5003000000000002</v>
      </c>
      <c r="I12" s="49">
        <v>7.7968000000000002</v>
      </c>
      <c r="J12" s="49">
        <v>7.3483999999999998</v>
      </c>
      <c r="K12" s="49">
        <v>7.1036999999999999</v>
      </c>
      <c r="L12" s="49">
        <v>8.8275000000000006</v>
      </c>
      <c r="M12" s="49">
        <v>10.767200000000001</v>
      </c>
      <c r="N12" s="49">
        <v>7.1825999999999999</v>
      </c>
      <c r="O12" s="49">
        <v>6.8726000000000003</v>
      </c>
      <c r="P12" s="49"/>
      <c r="Q12" s="49">
        <v>7.8337000000000003</v>
      </c>
      <c r="R12" s="47">
        <v>15</v>
      </c>
      <c r="S12" s="47">
        <v>11</v>
      </c>
      <c r="T12" s="47">
        <v>10</v>
      </c>
      <c r="U12" s="47">
        <v>10</v>
      </c>
      <c r="V12" s="47">
        <v>6</v>
      </c>
      <c r="W12" s="47">
        <v>6</v>
      </c>
      <c r="X12" s="47">
        <v>7</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9" t="s">
        <v>2069</v>
      </c>
      <c r="BC12" s="59" t="s">
        <v>298</v>
      </c>
    </row>
    <row r="13" spans="1:55" s="69" customFormat="1" x14ac:dyDescent="0.25">
      <c r="A13" s="69">
        <v>685</v>
      </c>
      <c r="B13" s="59" t="s">
        <v>2070</v>
      </c>
      <c r="C13" s="38">
        <v>37754</v>
      </c>
      <c r="D13" s="39">
        <v>193.84370000000001</v>
      </c>
      <c r="E13" s="48">
        <v>1.17</v>
      </c>
      <c r="F13" s="39">
        <v>40.156100000000002</v>
      </c>
      <c r="G13" s="49">
        <v>9.7799999999999994</v>
      </c>
      <c r="H13" s="49">
        <v>7.8730000000000002</v>
      </c>
      <c r="I13" s="49">
        <v>7.7689000000000004</v>
      </c>
      <c r="J13" s="49">
        <v>15.206099999999999</v>
      </c>
      <c r="K13" s="49">
        <v>10.6546</v>
      </c>
      <c r="L13" s="49">
        <v>9.5888000000000009</v>
      </c>
      <c r="M13" s="49">
        <v>8.8546999999999993</v>
      </c>
      <c r="N13" s="49">
        <v>7.3243999999999998</v>
      </c>
      <c r="O13" s="49">
        <v>5.7154999999999996</v>
      </c>
      <c r="P13" s="49">
        <v>6.9318</v>
      </c>
      <c r="Q13" s="49">
        <v>6.8255999999999997</v>
      </c>
      <c r="R13" s="47">
        <v>3</v>
      </c>
      <c r="S13" s="47">
        <v>10</v>
      </c>
      <c r="T13" s="47">
        <v>6</v>
      </c>
      <c r="U13" s="47">
        <v>4</v>
      </c>
      <c r="V13" s="47">
        <v>4</v>
      </c>
      <c r="W13" s="47">
        <v>8</v>
      </c>
      <c r="X13" s="47">
        <v>1</v>
      </c>
      <c r="Y13" s="47">
        <v>1</v>
      </c>
      <c r="Z13" s="47">
        <v>4</v>
      </c>
      <c r="AA13" s="47">
        <v>3</v>
      </c>
      <c r="AB13" s="47">
        <v>2</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9" t="s">
        <v>2071</v>
      </c>
      <c r="BC13" s="59" t="s">
        <v>742</v>
      </c>
    </row>
    <row r="14" spans="1:55" s="69" customFormat="1" x14ac:dyDescent="0.25">
      <c r="A14" s="69">
        <v>13420</v>
      </c>
      <c r="B14" s="59"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2</v>
      </c>
      <c r="T14" s="47">
        <v>2</v>
      </c>
      <c r="U14" s="47">
        <v>2</v>
      </c>
      <c r="V14" s="47">
        <v>1</v>
      </c>
      <c r="W14" s="47">
        <v>1</v>
      </c>
      <c r="X14" s="47">
        <v>5</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9" t="s">
        <v>2073</v>
      </c>
      <c r="BC14" s="59" t="s">
        <v>430</v>
      </c>
    </row>
    <row r="15" spans="1:55" x14ac:dyDescent="0.25">
      <c r="A15">
        <v>21538</v>
      </c>
      <c r="B15" s="37" t="s">
        <v>2074</v>
      </c>
      <c r="C15" s="38">
        <v>41723</v>
      </c>
      <c r="D15" s="39">
        <v>8092.1989999999996</v>
      </c>
      <c r="E15" s="48">
        <v>1.57</v>
      </c>
      <c r="F15" s="39">
        <v>21.961500000000001</v>
      </c>
      <c r="G15" s="49">
        <v>6.7346000000000004</v>
      </c>
      <c r="H15" s="49">
        <v>6.6557000000000004</v>
      </c>
      <c r="I15" s="49">
        <v>7.7766000000000002</v>
      </c>
      <c r="J15" s="49">
        <v>6.6608000000000001</v>
      </c>
      <c r="K15" s="49">
        <v>6.7081</v>
      </c>
      <c r="L15" s="49">
        <v>5.7201000000000004</v>
      </c>
      <c r="M15" s="49">
        <v>7.3019999999999996</v>
      </c>
      <c r="N15" s="49">
        <v>7.3040000000000003</v>
      </c>
      <c r="O15" s="49">
        <v>6.9419000000000004</v>
      </c>
      <c r="P15" s="49">
        <v>7.9301000000000004</v>
      </c>
      <c r="Q15" s="49">
        <v>8.0336999999999996</v>
      </c>
      <c r="R15" s="47">
        <v>10</v>
      </c>
      <c r="S15" s="47">
        <v>12</v>
      </c>
      <c r="T15" s="47">
        <v>14</v>
      </c>
      <c r="U15" s="47">
        <v>13</v>
      </c>
      <c r="V15" s="47">
        <v>13</v>
      </c>
      <c r="W15" s="47">
        <v>7</v>
      </c>
      <c r="X15" s="47">
        <v>11</v>
      </c>
      <c r="Y15" s="47">
        <v>11</v>
      </c>
      <c r="Z15" s="47">
        <v>13</v>
      </c>
      <c r="AA15" s="47">
        <v>6</v>
      </c>
      <c r="AB15" s="47">
        <v>3</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9" t="s">
        <v>2075</v>
      </c>
      <c r="BC15" s="59" t="s">
        <v>2076</v>
      </c>
    </row>
    <row r="16" spans="1:55" x14ac:dyDescent="0.25">
      <c r="A16">
        <v>8016</v>
      </c>
      <c r="B16" s="37" t="s">
        <v>2077</v>
      </c>
      <c r="C16" s="38">
        <v>40094</v>
      </c>
      <c r="D16" s="39">
        <v>571.63580000000002</v>
      </c>
      <c r="E16" s="48">
        <v>1.68</v>
      </c>
      <c r="F16" s="39">
        <v>26.475999999999999</v>
      </c>
      <c r="G16" s="49">
        <v>9.0115999999999996</v>
      </c>
      <c r="H16" s="49">
        <v>7.0343999999999998</v>
      </c>
      <c r="I16" s="49">
        <v>6.9730999999999996</v>
      </c>
      <c r="J16" s="49">
        <v>6.4138999999999999</v>
      </c>
      <c r="K16" s="49">
        <v>6.2876000000000003</v>
      </c>
      <c r="L16" s="49">
        <v>5.5025000000000004</v>
      </c>
      <c r="M16" s="49">
        <v>6.5122</v>
      </c>
      <c r="N16" s="49">
        <v>4.5518000000000001</v>
      </c>
      <c r="O16" s="49">
        <v>4.9499000000000004</v>
      </c>
      <c r="P16" s="49">
        <v>6.3975</v>
      </c>
      <c r="Q16" s="49">
        <v>6.8749000000000002</v>
      </c>
      <c r="R16" s="47">
        <v>4</v>
      </c>
      <c r="S16" s="47">
        <v>9</v>
      </c>
      <c r="T16" s="47">
        <v>7</v>
      </c>
      <c r="U16" s="47">
        <v>7</v>
      </c>
      <c r="V16" s="47">
        <v>9</v>
      </c>
      <c r="W16" s="47">
        <v>15</v>
      </c>
      <c r="X16" s="47">
        <v>13</v>
      </c>
      <c r="Y16" s="47">
        <v>13</v>
      </c>
      <c r="Z16" s="47">
        <v>14</v>
      </c>
      <c r="AA16" s="47">
        <v>11</v>
      </c>
      <c r="AB16" s="47">
        <v>13</v>
      </c>
      <c r="AC16" s="47">
        <v>11</v>
      </c>
      <c r="AD16" s="47">
        <v>7</v>
      </c>
      <c r="AE16" s="47">
        <v>9</v>
      </c>
      <c r="AF16" s="39">
        <v>3.08</v>
      </c>
      <c r="AG16" s="39">
        <v>2.1</v>
      </c>
      <c r="AH16" s="39">
        <v>8.23</v>
      </c>
      <c r="AI16" s="39">
        <v>6.55</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9" t="s">
        <v>2078</v>
      </c>
      <c r="BC16" s="59" t="s">
        <v>2079</v>
      </c>
    </row>
    <row r="17" spans="1:55" x14ac:dyDescent="0.25">
      <c r="A17">
        <v>12456</v>
      </c>
      <c r="B17" s="37" t="s">
        <v>2080</v>
      </c>
      <c r="C17" s="38">
        <v>40515</v>
      </c>
      <c r="D17" s="39">
        <v>7075.3294999999998</v>
      </c>
      <c r="E17" s="48">
        <v>1.56</v>
      </c>
      <c r="F17" s="39">
        <v>28.8721</v>
      </c>
      <c r="G17" s="49">
        <v>9.1193000000000008</v>
      </c>
      <c r="H17" s="49">
        <v>6.4775999999999998</v>
      </c>
      <c r="I17" s="49">
        <v>8.2245000000000008</v>
      </c>
      <c r="J17" s="49">
        <v>7.6276000000000002</v>
      </c>
      <c r="K17" s="49">
        <v>7.1867999999999999</v>
      </c>
      <c r="L17" s="49">
        <v>6.3201999999999998</v>
      </c>
      <c r="M17" s="49">
        <v>7.1600999999999999</v>
      </c>
      <c r="N17" s="49">
        <v>7.5254000000000003</v>
      </c>
      <c r="O17" s="49">
        <v>7.3433000000000002</v>
      </c>
      <c r="P17" s="49">
        <v>7.9229000000000003</v>
      </c>
      <c r="Q17" s="49">
        <v>8.1767000000000003</v>
      </c>
      <c r="R17" s="47">
        <v>11</v>
      </c>
      <c r="S17" s="47">
        <v>3</v>
      </c>
      <c r="T17" s="47">
        <v>3</v>
      </c>
      <c r="U17" s="47">
        <v>6</v>
      </c>
      <c r="V17" s="47">
        <v>14</v>
      </c>
      <c r="W17" s="47">
        <v>4</v>
      </c>
      <c r="X17" s="47">
        <v>3</v>
      </c>
      <c r="Y17" s="47">
        <v>8</v>
      </c>
      <c r="Z17" s="47">
        <v>10</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9" t="s">
        <v>1787</v>
      </c>
      <c r="BC17" s="59" t="s">
        <v>2081</v>
      </c>
    </row>
    <row r="18" spans="1:55" s="69" customFormat="1" x14ac:dyDescent="0.25">
      <c r="A18" s="69">
        <v>17430</v>
      </c>
      <c r="B18" s="59"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14</v>
      </c>
      <c r="S18" s="47">
        <v>15</v>
      </c>
      <c r="T18" s="47">
        <v>15</v>
      </c>
      <c r="U18" s="47">
        <v>15</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9" t="s">
        <v>2083</v>
      </c>
      <c r="BC18" s="59" t="s">
        <v>356</v>
      </c>
    </row>
    <row r="19" spans="1:55" s="69" customFormat="1" x14ac:dyDescent="0.25">
      <c r="A19" s="69">
        <v>21522</v>
      </c>
      <c r="B19" s="59" t="s">
        <v>2084</v>
      </c>
      <c r="C19" s="38">
        <v>41886</v>
      </c>
      <c r="D19" s="39">
        <v>137.47790000000001</v>
      </c>
      <c r="E19" s="48">
        <v>1.45</v>
      </c>
      <c r="F19" s="39">
        <v>1743.2837999999999</v>
      </c>
      <c r="G19" s="49">
        <v>10.509600000000001</v>
      </c>
      <c r="H19" s="49">
        <v>6.8369</v>
      </c>
      <c r="I19" s="49">
        <v>7.5510000000000002</v>
      </c>
      <c r="J19" s="49">
        <v>8.0187000000000008</v>
      </c>
      <c r="K19" s="49">
        <v>8.5696999999999992</v>
      </c>
      <c r="L19" s="49">
        <v>6.1277999999999997</v>
      </c>
      <c r="M19" s="49">
        <v>5.9619999999999997</v>
      </c>
      <c r="N19" s="49">
        <v>5.4085999999999999</v>
      </c>
      <c r="O19" s="49">
        <v>4.3227000000000002</v>
      </c>
      <c r="P19" s="49"/>
      <c r="Q19" s="49">
        <v>5.8756000000000004</v>
      </c>
      <c r="R19" s="47">
        <v>5</v>
      </c>
      <c r="S19" s="47">
        <v>4</v>
      </c>
      <c r="T19" s="47">
        <v>5</v>
      </c>
      <c r="U19" s="47">
        <v>3</v>
      </c>
      <c r="V19" s="47">
        <v>12</v>
      </c>
      <c r="W19" s="47">
        <v>10</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9" t="s">
        <v>1989</v>
      </c>
      <c r="BC19" s="59" t="s">
        <v>2085</v>
      </c>
    </row>
    <row r="20" spans="1:55" x14ac:dyDescent="0.25">
      <c r="A20">
        <v>8472</v>
      </c>
      <c r="B20" s="37" t="s">
        <v>2086</v>
      </c>
      <c r="C20" s="38">
        <v>40309</v>
      </c>
      <c r="D20" s="39">
        <v>837.74890000000005</v>
      </c>
      <c r="E20" s="48">
        <v>1.71</v>
      </c>
      <c r="F20" s="39">
        <v>27.086500000000001</v>
      </c>
      <c r="G20" s="49">
        <v>6.2842000000000002</v>
      </c>
      <c r="H20" s="49">
        <v>6.8948999999999998</v>
      </c>
      <c r="I20" s="49">
        <v>8.3199000000000005</v>
      </c>
      <c r="J20" s="49">
        <v>7.3842999999999996</v>
      </c>
      <c r="K20" s="49">
        <v>6.2382999999999997</v>
      </c>
      <c r="L20" s="49">
        <v>4.5804999999999998</v>
      </c>
      <c r="M20" s="49">
        <v>5.5845000000000002</v>
      </c>
      <c r="N20" s="49">
        <v>5.6448</v>
      </c>
      <c r="O20" s="49">
        <v>5.8784000000000001</v>
      </c>
      <c r="P20" s="49">
        <v>7.0092999999999996</v>
      </c>
      <c r="Q20" s="49">
        <v>7.3471000000000002</v>
      </c>
      <c r="R20" s="47">
        <v>13</v>
      </c>
      <c r="S20" s="47">
        <v>8</v>
      </c>
      <c r="T20" s="47">
        <v>13</v>
      </c>
      <c r="U20" s="47">
        <v>14</v>
      </c>
      <c r="V20" s="47">
        <v>10</v>
      </c>
      <c r="W20" s="47">
        <v>3</v>
      </c>
      <c r="X20" s="47">
        <v>6</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9" t="s">
        <v>2087</v>
      </c>
      <c r="BC20" s="59" t="s">
        <v>2088</v>
      </c>
    </row>
    <row r="21" spans="1:55" x14ac:dyDescent="0.25">
      <c r="A21">
        <v>2661</v>
      </c>
      <c r="B21" s="37" t="s">
        <v>2089</v>
      </c>
      <c r="C21" s="38">
        <v>38513</v>
      </c>
      <c r="D21" s="39">
        <v>1024.3459</v>
      </c>
      <c r="E21" s="48">
        <v>1.45</v>
      </c>
      <c r="F21" s="39">
        <v>31.7773</v>
      </c>
      <c r="G21" s="49">
        <v>8.5916999999999994</v>
      </c>
      <c r="H21" s="49">
        <v>8.0953999999999997</v>
      </c>
      <c r="I21" s="49">
        <v>7.8845000000000001</v>
      </c>
      <c r="J21" s="49">
        <v>7.5072000000000001</v>
      </c>
      <c r="K21" s="49">
        <v>7.3164999999999996</v>
      </c>
      <c r="L21" s="49">
        <v>8.3973999999999993</v>
      </c>
      <c r="M21" s="49">
        <v>8.7729999999999997</v>
      </c>
      <c r="N21" s="49">
        <v>4.6142000000000003</v>
      </c>
      <c r="O21" s="49">
        <v>4.7667999999999999</v>
      </c>
      <c r="P21" s="49">
        <v>6.1574999999999998</v>
      </c>
      <c r="Q21" s="49">
        <v>6.2666000000000004</v>
      </c>
      <c r="R21" s="47">
        <v>9</v>
      </c>
      <c r="S21" s="47">
        <v>14</v>
      </c>
      <c r="T21" s="47">
        <v>9</v>
      </c>
      <c r="U21" s="47">
        <v>11</v>
      </c>
      <c r="V21" s="47">
        <v>3</v>
      </c>
      <c r="W21" s="47">
        <v>5</v>
      </c>
      <c r="X21" s="47">
        <v>4</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9" t="s">
        <v>2090</v>
      </c>
      <c r="BC21" s="59" t="s">
        <v>708</v>
      </c>
    </row>
    <row r="22" spans="1:55" x14ac:dyDescent="0.25">
      <c r="A22">
        <v>2770</v>
      </c>
      <c r="B22" s="37" t="s">
        <v>2091</v>
      </c>
      <c r="C22" s="38">
        <v>38182</v>
      </c>
      <c r="D22" s="39">
        <v>2478.6469000000002</v>
      </c>
      <c r="E22" s="48">
        <v>1.55</v>
      </c>
      <c r="F22" s="39">
        <v>41.772500000000001</v>
      </c>
      <c r="G22" s="49">
        <v>13.724299999999999</v>
      </c>
      <c r="H22" s="49">
        <v>8.7224000000000004</v>
      </c>
      <c r="I22" s="49">
        <v>8.3216999999999999</v>
      </c>
      <c r="J22" s="49">
        <v>7.2294</v>
      </c>
      <c r="K22" s="49">
        <v>7.6271000000000004</v>
      </c>
      <c r="L22" s="49">
        <v>6.3356000000000003</v>
      </c>
      <c r="M22" s="49">
        <v>6.9790999999999999</v>
      </c>
      <c r="N22" s="49">
        <v>6.9725999999999999</v>
      </c>
      <c r="O22" s="49">
        <v>6.6989000000000001</v>
      </c>
      <c r="P22" s="49">
        <v>7.6852</v>
      </c>
      <c r="Q22" s="49">
        <v>7.4554999999999998</v>
      </c>
      <c r="R22" s="47">
        <v>2</v>
      </c>
      <c r="S22" s="47">
        <v>1</v>
      </c>
      <c r="T22" s="47">
        <v>1</v>
      </c>
      <c r="U22" s="47">
        <v>1</v>
      </c>
      <c r="V22" s="47">
        <v>2</v>
      </c>
      <c r="W22" s="47">
        <v>2</v>
      </c>
      <c r="X22" s="47">
        <v>8</v>
      </c>
      <c r="Y22" s="47">
        <v>6</v>
      </c>
      <c r="Z22" s="47">
        <v>9</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9" t="s">
        <v>2092</v>
      </c>
      <c r="BC22" s="59" t="s">
        <v>2093</v>
      </c>
    </row>
    <row r="23" spans="1:55" x14ac:dyDescent="0.25">
      <c r="A23">
        <v>14960</v>
      </c>
      <c r="B23" s="37" t="s">
        <v>2094</v>
      </c>
      <c r="C23" s="38">
        <v>41232</v>
      </c>
      <c r="D23" s="39">
        <v>392.00970000000001</v>
      </c>
      <c r="E23" s="48">
        <v>1.65</v>
      </c>
      <c r="F23" s="39">
        <v>15.6332</v>
      </c>
      <c r="G23" s="49">
        <v>8.3204999999999991</v>
      </c>
      <c r="H23" s="49">
        <v>6.8750999999999998</v>
      </c>
      <c r="I23" s="49">
        <v>7.1699000000000002</v>
      </c>
      <c r="J23" s="49">
        <v>6.4642999999999997</v>
      </c>
      <c r="K23" s="49">
        <v>6.3381999999999996</v>
      </c>
      <c r="L23" s="49">
        <v>10.765499999999999</v>
      </c>
      <c r="M23" s="49">
        <v>7.0987999999999998</v>
      </c>
      <c r="N23" s="49">
        <v>-1.4420999999999999</v>
      </c>
      <c r="O23" s="49">
        <v>0.56420000000000003</v>
      </c>
      <c r="P23" s="49">
        <v>3.218</v>
      </c>
      <c r="Q23" s="49">
        <v>3.9527000000000001</v>
      </c>
      <c r="R23" s="47">
        <v>12</v>
      </c>
      <c r="S23" s="47">
        <v>13</v>
      </c>
      <c r="T23" s="47">
        <v>12</v>
      </c>
      <c r="U23" s="47">
        <v>12</v>
      </c>
      <c r="V23" s="47">
        <v>11</v>
      </c>
      <c r="W23" s="47">
        <v>14</v>
      </c>
      <c r="X23" s="47">
        <v>12</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9" t="s">
        <v>2095</v>
      </c>
      <c r="BC23" s="59" t="s">
        <v>356</v>
      </c>
    </row>
    <row r="26" spans="1:55" ht="12.75" customHeight="1" x14ac:dyDescent="0.25">
      <c r="B26" s="176" t="s">
        <v>56</v>
      </c>
      <c r="C26" s="176"/>
      <c r="D26" s="176"/>
      <c r="E26" s="176"/>
      <c r="F26" s="176"/>
      <c r="G26" s="40">
        <v>8.5317187500000014</v>
      </c>
      <c r="H26" s="40">
        <v>7.2513125000000009</v>
      </c>
      <c r="I26" s="40">
        <v>7.7266562500000004</v>
      </c>
      <c r="J26" s="40">
        <v>7.4791499999999997</v>
      </c>
      <c r="K26" s="40">
        <v>7.4581312500000001</v>
      </c>
      <c r="L26" s="40">
        <v>9.3352187499999992</v>
      </c>
      <c r="M26" s="40">
        <v>8.6416812500000013</v>
      </c>
      <c r="N26" s="40">
        <v>5.1084250000000004</v>
      </c>
      <c r="O26" s="40">
        <v>5.1502375000000002</v>
      </c>
      <c r="P26" s="40">
        <v>6.790344444444445</v>
      </c>
      <c r="Q26" s="40">
        <v>6.4990812499999997</v>
      </c>
    </row>
    <row r="27" spans="1:55" ht="12.75" customHeight="1" x14ac:dyDescent="0.25">
      <c r="B27" s="177" t="s">
        <v>57</v>
      </c>
      <c r="C27" s="177"/>
      <c r="D27" s="177"/>
      <c r="E27" s="177"/>
      <c r="F27" s="177"/>
      <c r="G27" s="40">
        <v>8.9069000000000003</v>
      </c>
      <c r="H27" s="40">
        <v>7.0560499999999999</v>
      </c>
      <c r="I27" s="40">
        <v>7.7531999999999996</v>
      </c>
      <c r="J27" s="40">
        <v>7.0648499999999999</v>
      </c>
      <c r="K27" s="40">
        <v>7.1452499999999999</v>
      </c>
      <c r="L27" s="40">
        <v>6.5356500000000004</v>
      </c>
      <c r="M27" s="40">
        <v>7.0389499999999998</v>
      </c>
      <c r="N27" s="40">
        <v>5.7869000000000002</v>
      </c>
      <c r="O27" s="40">
        <v>5.8362499999999997</v>
      </c>
      <c r="P27" s="40">
        <v>7.0092999999999996</v>
      </c>
      <c r="Q27" s="40">
        <v>6.94665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709</v>
      </c>
      <c r="C30" s="42"/>
      <c r="D30" s="42"/>
      <c r="E30" s="42"/>
      <c r="F30" s="43">
        <v>4555.3397999999997</v>
      </c>
      <c r="G30" s="43">
        <v>15.4511</v>
      </c>
      <c r="H30" s="43">
        <v>7.6752000000000002</v>
      </c>
      <c r="I30" s="43">
        <v>9.7357999999999993</v>
      </c>
      <c r="J30" s="43">
        <v>6.8765000000000001</v>
      </c>
      <c r="K30" s="43">
        <v>7.7080000000000002</v>
      </c>
      <c r="L30" s="43">
        <v>5.2968000000000002</v>
      </c>
      <c r="M30" s="43">
        <v>5.5803000000000003</v>
      </c>
      <c r="N30" s="43">
        <v>7.1657000000000002</v>
      </c>
      <c r="O30" s="43">
        <v>6.8750999999999998</v>
      </c>
      <c r="P30" s="43">
        <v>8.0381999999999998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711</v>
      </c>
      <c r="C31" s="42"/>
      <c r="D31" s="42"/>
      <c r="E31" s="42"/>
      <c r="F31" s="43">
        <v>4642.0848999999998</v>
      </c>
      <c r="G31" s="43">
        <v>8.5012000000000008</v>
      </c>
      <c r="H31" s="43">
        <v>7.6532</v>
      </c>
      <c r="I31" s="43">
        <v>7.8536000000000001</v>
      </c>
      <c r="J31" s="43">
        <v>7.0944000000000003</v>
      </c>
      <c r="K31" s="43">
        <v>6.9987000000000004</v>
      </c>
      <c r="L31" s="43">
        <v>5.5152000000000001</v>
      </c>
      <c r="M31" s="43">
        <v>5.923</v>
      </c>
      <c r="N31" s="43">
        <v>6.8464</v>
      </c>
      <c r="O31" s="43">
        <v>6.8823999999999996</v>
      </c>
      <c r="P31" s="43">
        <v>7.5425000000000004</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2096</v>
      </c>
      <c r="C8" s="38">
        <v>34993</v>
      </c>
      <c r="D8" s="39">
        <v>1758.4988000000001</v>
      </c>
      <c r="E8" s="48">
        <v>1.06</v>
      </c>
      <c r="F8" s="39">
        <v>115.1088</v>
      </c>
      <c r="G8" s="49">
        <v>17.978400000000001</v>
      </c>
      <c r="H8" s="49">
        <v>7.1189</v>
      </c>
      <c r="I8" s="49">
        <v>9.1798999999999999</v>
      </c>
      <c r="J8" s="49">
        <v>6.2111999999999998</v>
      </c>
      <c r="K8" s="49">
        <v>6.8312999999999997</v>
      </c>
      <c r="L8" s="49">
        <v>5.077</v>
      </c>
      <c r="M8" s="49">
        <v>5.5918999999999999</v>
      </c>
      <c r="N8" s="49">
        <v>6.8963999999999999</v>
      </c>
      <c r="O8" s="49">
        <v>6.4401000000000002</v>
      </c>
      <c r="P8" s="49">
        <v>7.5540000000000003</v>
      </c>
      <c r="Q8" s="49">
        <v>8.9123000000000001</v>
      </c>
      <c r="R8" s="47">
        <v>7</v>
      </c>
      <c r="S8" s="47">
        <v>9</v>
      </c>
      <c r="T8" s="47">
        <v>7</v>
      </c>
      <c r="U8" s="47">
        <v>3</v>
      </c>
      <c r="V8" s="47">
        <v>5</v>
      </c>
      <c r="W8" s="47">
        <v>7</v>
      </c>
      <c r="X8" s="47">
        <v>6</v>
      </c>
      <c r="Y8" s="47">
        <v>6</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9" t="s">
        <v>2097</v>
      </c>
      <c r="BC8" s="59" t="s">
        <v>430</v>
      </c>
    </row>
    <row r="9" spans="1:55" x14ac:dyDescent="0.25">
      <c r="A9">
        <v>1090</v>
      </c>
      <c r="B9" s="37" t="s">
        <v>2098</v>
      </c>
      <c r="C9" s="38">
        <v>36721</v>
      </c>
      <c r="D9" s="39">
        <v>491.17590000000001</v>
      </c>
      <c r="E9" s="48">
        <v>1.98</v>
      </c>
      <c r="F9" s="39">
        <v>60.261099999999999</v>
      </c>
      <c r="G9" s="49">
        <v>18.121300000000002</v>
      </c>
      <c r="H9" s="49">
        <v>6.7107000000000001</v>
      </c>
      <c r="I9" s="49">
        <v>9.9078999999999997</v>
      </c>
      <c r="J9" s="49">
        <v>5.7373000000000003</v>
      </c>
      <c r="K9" s="49">
        <v>6.2497999999999996</v>
      </c>
      <c r="L9" s="49">
        <v>3.9274</v>
      </c>
      <c r="M9" s="49">
        <v>3.9146000000000001</v>
      </c>
      <c r="N9" s="49">
        <v>5.8487999999999998</v>
      </c>
      <c r="O9" s="49">
        <v>5.7142999999999997</v>
      </c>
      <c r="P9" s="49">
        <v>7.1767000000000003</v>
      </c>
      <c r="Q9" s="49">
        <v>7.8098000000000001</v>
      </c>
      <c r="R9" s="47">
        <v>9</v>
      </c>
      <c r="S9" s="47">
        <v>2</v>
      </c>
      <c r="T9" s="47">
        <v>3</v>
      </c>
      <c r="U9" s="47">
        <v>2</v>
      </c>
      <c r="V9" s="47">
        <v>11</v>
      </c>
      <c r="W9" s="47">
        <v>2</v>
      </c>
      <c r="X9" s="47">
        <v>9</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9" t="s">
        <v>2099</v>
      </c>
      <c r="BC9" s="59" t="s">
        <v>2100</v>
      </c>
    </row>
    <row r="10" spans="1:55" x14ac:dyDescent="0.25">
      <c r="A10">
        <v>542</v>
      </c>
      <c r="B10" s="37" t="s">
        <v>2101</v>
      </c>
      <c r="C10" s="38">
        <v>37518</v>
      </c>
      <c r="D10" s="39">
        <v>122.25830000000001</v>
      </c>
      <c r="E10" s="48">
        <v>1.88</v>
      </c>
      <c r="F10" s="39">
        <v>51.375700000000002</v>
      </c>
      <c r="G10" s="49">
        <v>17.9436</v>
      </c>
      <c r="H10" s="49">
        <v>6.8292000000000002</v>
      </c>
      <c r="I10" s="49">
        <v>8.9347999999999992</v>
      </c>
      <c r="J10" s="49">
        <v>5.3219000000000003</v>
      </c>
      <c r="K10" s="49">
        <v>6.0141</v>
      </c>
      <c r="L10" s="49">
        <v>3.9113000000000002</v>
      </c>
      <c r="M10" s="49">
        <v>4.0843999999999996</v>
      </c>
      <c r="N10" s="49">
        <v>5.6529999999999996</v>
      </c>
      <c r="O10" s="49">
        <v>5.5869999999999997</v>
      </c>
      <c r="P10" s="49">
        <v>6.8559999999999999</v>
      </c>
      <c r="Q10" s="49">
        <v>7.8330000000000002</v>
      </c>
      <c r="R10" s="47">
        <v>1</v>
      </c>
      <c r="S10" s="47">
        <v>1</v>
      </c>
      <c r="T10" s="47">
        <v>1</v>
      </c>
      <c r="U10" s="47">
        <v>4</v>
      </c>
      <c r="V10" s="47">
        <v>10</v>
      </c>
      <c r="W10" s="47">
        <v>10</v>
      </c>
      <c r="X10" s="47">
        <v>12</v>
      </c>
      <c r="Y10" s="47">
        <v>11</v>
      </c>
      <c r="Z10" s="47">
        <v>11</v>
      </c>
      <c r="AA10" s="47">
        <v>10</v>
      </c>
      <c r="AB10" s="47">
        <v>8</v>
      </c>
      <c r="AC10" s="47">
        <v>8</v>
      </c>
      <c r="AD10" s="47">
        <v>7</v>
      </c>
      <c r="AE10" s="47">
        <v>5</v>
      </c>
      <c r="AF10" s="39">
        <v>8.75</v>
      </c>
      <c r="AG10" s="39">
        <v>5.61</v>
      </c>
      <c r="AH10" s="39">
        <v>7.2</v>
      </c>
      <c r="AI10" s="39">
        <v>5.32</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9" t="s">
        <v>2102</v>
      </c>
      <c r="BC10" s="59" t="s">
        <v>430</v>
      </c>
    </row>
    <row r="11" spans="1:55" x14ac:dyDescent="0.25">
      <c r="A11">
        <v>1281</v>
      </c>
      <c r="B11" s="37" t="s">
        <v>2103</v>
      </c>
      <c r="C11" s="38">
        <v>36780</v>
      </c>
      <c r="D11" s="39">
        <v>776.81299999999999</v>
      </c>
      <c r="E11" s="48">
        <v>1.39</v>
      </c>
      <c r="F11" s="39">
        <v>53.307200000000002</v>
      </c>
      <c r="G11" s="49">
        <v>17.616</v>
      </c>
      <c r="H11" s="49">
        <v>8.0174000000000003</v>
      </c>
      <c r="I11" s="49">
        <v>10.628500000000001</v>
      </c>
      <c r="J11" s="49">
        <v>6.3338000000000001</v>
      </c>
      <c r="K11" s="49">
        <v>6.7310999999999996</v>
      </c>
      <c r="L11" s="49">
        <v>4.2169999999999996</v>
      </c>
      <c r="M11" s="49">
        <v>4.3868</v>
      </c>
      <c r="N11" s="49">
        <v>5.5270999999999999</v>
      </c>
      <c r="O11" s="49">
        <v>5.0373999999999999</v>
      </c>
      <c r="P11" s="49">
        <v>6.5468000000000002</v>
      </c>
      <c r="Q11" s="49">
        <v>7.3090000000000002</v>
      </c>
      <c r="R11" s="47">
        <v>8</v>
      </c>
      <c r="S11" s="47">
        <v>8</v>
      </c>
      <c r="T11" s="47">
        <v>6</v>
      </c>
      <c r="U11" s="47">
        <v>5</v>
      </c>
      <c r="V11" s="47">
        <v>1</v>
      </c>
      <c r="W11" s="47">
        <v>1</v>
      </c>
      <c r="X11" s="47">
        <v>5</v>
      </c>
      <c r="Y11" s="47">
        <v>7</v>
      </c>
      <c r="Z11" s="47">
        <v>9</v>
      </c>
      <c r="AA11" s="47">
        <v>7</v>
      </c>
      <c r="AB11" s="47">
        <v>9</v>
      </c>
      <c r="AC11" s="47">
        <v>10</v>
      </c>
      <c r="AD11" s="47">
        <v>9</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9" t="s">
        <v>2075</v>
      </c>
      <c r="BC11" s="59" t="s">
        <v>430</v>
      </c>
    </row>
    <row r="12" spans="1:55" x14ac:dyDescent="0.25">
      <c r="A12">
        <v>1432</v>
      </c>
      <c r="B12" s="37" t="s">
        <v>2104</v>
      </c>
      <c r="C12" s="38">
        <v>37600</v>
      </c>
      <c r="D12" s="39">
        <v>45.320900000000002</v>
      </c>
      <c r="E12" s="48">
        <v>1.92</v>
      </c>
      <c r="F12" s="39">
        <v>38.827500000000001</v>
      </c>
      <c r="G12" s="49">
        <v>17.576799999999999</v>
      </c>
      <c r="H12" s="49">
        <v>6.6166</v>
      </c>
      <c r="I12" s="49">
        <v>8.8628999999999998</v>
      </c>
      <c r="J12" s="49">
        <v>5.4985999999999997</v>
      </c>
      <c r="K12" s="49">
        <v>5.9462000000000002</v>
      </c>
      <c r="L12" s="49">
        <v>3.7536999999999998</v>
      </c>
      <c r="M12" s="49">
        <v>3.621</v>
      </c>
      <c r="N12" s="49">
        <v>5.1738</v>
      </c>
      <c r="O12" s="49">
        <v>5.0538999999999996</v>
      </c>
      <c r="P12" s="49">
        <v>6.1704999999999997</v>
      </c>
      <c r="Q12" s="49">
        <v>6.5201000000000002</v>
      </c>
      <c r="R12" s="47">
        <v>11</v>
      </c>
      <c r="S12" s="47">
        <v>6</v>
      </c>
      <c r="T12" s="47">
        <v>8</v>
      </c>
      <c r="U12" s="47">
        <v>6</v>
      </c>
      <c r="V12" s="47">
        <v>12</v>
      </c>
      <c r="W12" s="47">
        <v>11</v>
      </c>
      <c r="X12" s="47">
        <v>11</v>
      </c>
      <c r="Y12" s="47">
        <v>12</v>
      </c>
      <c r="Z12" s="47">
        <v>12</v>
      </c>
      <c r="AA12" s="47">
        <v>12</v>
      </c>
      <c r="AB12" s="47">
        <v>11</v>
      </c>
      <c r="AC12" s="47">
        <v>9</v>
      </c>
      <c r="AD12" s="47">
        <v>10</v>
      </c>
      <c r="AE12" s="47">
        <v>11</v>
      </c>
      <c r="AF12" s="39">
        <v>10.039999999999999</v>
      </c>
      <c r="AG12" s="39">
        <v>6.73</v>
      </c>
      <c r="AH12" s="39">
        <v>7.39</v>
      </c>
      <c r="AI12" s="39">
        <v>5.47</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9" t="s">
        <v>1985</v>
      </c>
      <c r="BC12" s="59" t="s">
        <v>430</v>
      </c>
    </row>
    <row r="13" spans="1:55" x14ac:dyDescent="0.25">
      <c r="A13">
        <v>6197</v>
      </c>
      <c r="B13" s="37" t="s">
        <v>2105</v>
      </c>
      <c r="C13" s="38">
        <v>39678</v>
      </c>
      <c r="D13" s="39">
        <v>2928.2017000000001</v>
      </c>
      <c r="E13" s="48">
        <v>1.03</v>
      </c>
      <c r="F13" s="39">
        <v>36.614100000000001</v>
      </c>
      <c r="G13" s="49">
        <v>17.111799999999999</v>
      </c>
      <c r="H13" s="49">
        <v>7.7009999999999996</v>
      </c>
      <c r="I13" s="49">
        <v>9.1713000000000005</v>
      </c>
      <c r="J13" s="49">
        <v>7.1780999999999997</v>
      </c>
      <c r="K13" s="49">
        <v>7.7</v>
      </c>
      <c r="L13" s="49">
        <v>5.3677999999999999</v>
      </c>
      <c r="M13" s="49">
        <v>5.7323000000000004</v>
      </c>
      <c r="N13" s="49">
        <v>6.9752999999999998</v>
      </c>
      <c r="O13" s="49">
        <v>6.6817000000000002</v>
      </c>
      <c r="P13" s="49">
        <v>7.7766999999999999</v>
      </c>
      <c r="Q13" s="49">
        <v>8.5702999999999996</v>
      </c>
      <c r="R13" s="47">
        <v>4</v>
      </c>
      <c r="S13" s="47">
        <v>10</v>
      </c>
      <c r="T13" s="47">
        <v>9</v>
      </c>
      <c r="U13" s="47">
        <v>9</v>
      </c>
      <c r="V13" s="47">
        <v>2</v>
      </c>
      <c r="W13" s="47">
        <v>8</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9" t="s">
        <v>1321</v>
      </c>
      <c r="BC13" s="59" t="s">
        <v>430</v>
      </c>
    </row>
    <row r="14" spans="1:55" x14ac:dyDescent="0.25">
      <c r="A14">
        <v>1921</v>
      </c>
      <c r="B14" s="37" t="s">
        <v>2106</v>
      </c>
      <c r="C14" s="38">
        <v>34790</v>
      </c>
      <c r="D14" s="39">
        <v>22.874199999999998</v>
      </c>
      <c r="E14" s="48">
        <v>1.06</v>
      </c>
      <c r="F14" s="39">
        <v>56.718400000000003</v>
      </c>
      <c r="G14" s="49">
        <v>17.398199999999999</v>
      </c>
      <c r="H14" s="49">
        <v>6.9025999999999996</v>
      </c>
      <c r="I14" s="49">
        <v>9.1415000000000006</v>
      </c>
      <c r="J14" s="49">
        <v>6.0000999999999998</v>
      </c>
      <c r="K14" s="49">
        <v>6.54</v>
      </c>
      <c r="L14" s="49">
        <v>4.2290999999999999</v>
      </c>
      <c r="M14" s="49">
        <v>4.1757</v>
      </c>
      <c r="N14" s="49">
        <v>2.3704999999999998</v>
      </c>
      <c r="O14" s="49">
        <v>3.0472999999999999</v>
      </c>
      <c r="P14" s="49">
        <v>4.4077000000000002</v>
      </c>
      <c r="Q14" s="49">
        <v>6.0942999999999996</v>
      </c>
      <c r="R14" s="47">
        <v>5</v>
      </c>
      <c r="S14" s="47">
        <v>5</v>
      </c>
      <c r="T14" s="47">
        <v>10</v>
      </c>
      <c r="U14" s="47">
        <v>8</v>
      </c>
      <c r="V14" s="47">
        <v>9</v>
      </c>
      <c r="W14" s="47">
        <v>9</v>
      </c>
      <c r="X14" s="47">
        <v>7</v>
      </c>
      <c r="Y14" s="47">
        <v>9</v>
      </c>
      <c r="Z14" s="47">
        <v>8</v>
      </c>
      <c r="AA14" s="47">
        <v>9</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9" t="s">
        <v>2107</v>
      </c>
      <c r="BC14" s="59" t="s">
        <v>430</v>
      </c>
    </row>
    <row r="15" spans="1:55" x14ac:dyDescent="0.25">
      <c r="A15">
        <v>1968</v>
      </c>
      <c r="B15" s="37" t="s">
        <v>2108</v>
      </c>
      <c r="C15" s="38">
        <v>36489</v>
      </c>
      <c r="D15" s="39">
        <v>1831.2982</v>
      </c>
      <c r="E15" s="48">
        <v>1.65</v>
      </c>
      <c r="F15" s="39">
        <v>70.566999999999993</v>
      </c>
      <c r="G15" s="49">
        <v>17.548500000000001</v>
      </c>
      <c r="H15" s="49">
        <v>7.3265000000000002</v>
      </c>
      <c r="I15" s="49">
        <v>9.6014999999999997</v>
      </c>
      <c r="J15" s="49">
        <v>6.6589999999999998</v>
      </c>
      <c r="K15" s="49">
        <v>6.8552999999999997</v>
      </c>
      <c r="L15" s="49">
        <v>4.9821</v>
      </c>
      <c r="M15" s="49">
        <v>4.9347000000000003</v>
      </c>
      <c r="N15" s="49">
        <v>6.5076999999999998</v>
      </c>
      <c r="O15" s="49">
        <v>5.9805999999999999</v>
      </c>
      <c r="P15" s="49">
        <v>7.1105999999999998</v>
      </c>
      <c r="Q15" s="49">
        <v>8.2948000000000004</v>
      </c>
      <c r="R15" s="47">
        <v>2</v>
      </c>
      <c r="S15" s="47">
        <v>7</v>
      </c>
      <c r="T15" s="47">
        <v>5</v>
      </c>
      <c r="U15" s="47">
        <v>7</v>
      </c>
      <c r="V15" s="47">
        <v>3</v>
      </c>
      <c r="W15" s="47">
        <v>3</v>
      </c>
      <c r="X15" s="47">
        <v>2</v>
      </c>
      <c r="Y15" s="47">
        <v>5</v>
      </c>
      <c r="Z15" s="47">
        <v>6</v>
      </c>
      <c r="AA15" s="47">
        <v>5</v>
      </c>
      <c r="AB15" s="47">
        <v>4</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9" t="s">
        <v>1993</v>
      </c>
      <c r="BC15" s="59" t="s">
        <v>1098</v>
      </c>
    </row>
    <row r="16" spans="1:55" x14ac:dyDescent="0.25">
      <c r="A16">
        <v>2087</v>
      </c>
      <c r="B16" s="37" t="s">
        <v>2109</v>
      </c>
      <c r="C16" s="38">
        <v>36418</v>
      </c>
      <c r="D16" s="39">
        <v>170.68729999999999</v>
      </c>
      <c r="E16" s="48">
        <v>1.22</v>
      </c>
      <c r="F16" s="39">
        <v>65.876499999999993</v>
      </c>
      <c r="G16" s="49">
        <v>15.244</v>
      </c>
      <c r="H16" s="49">
        <v>6.9423000000000004</v>
      </c>
      <c r="I16" s="49">
        <v>9.4869000000000003</v>
      </c>
      <c r="J16" s="49">
        <v>5.7885</v>
      </c>
      <c r="K16" s="49">
        <v>7.2366000000000001</v>
      </c>
      <c r="L16" s="49">
        <v>4.6811999999999996</v>
      </c>
      <c r="M16" s="49">
        <v>4.3739999999999997</v>
      </c>
      <c r="N16" s="49">
        <v>5.8110999999999997</v>
      </c>
      <c r="O16" s="49">
        <v>5.6120000000000001</v>
      </c>
      <c r="P16" s="49">
        <v>6.5548999999999999</v>
      </c>
      <c r="Q16" s="49">
        <v>7.73</v>
      </c>
      <c r="R16" s="47">
        <v>12</v>
      </c>
      <c r="S16" s="47">
        <v>12</v>
      </c>
      <c r="T16" s="47">
        <v>12</v>
      </c>
      <c r="U16" s="47">
        <v>11</v>
      </c>
      <c r="V16" s="47">
        <v>8</v>
      </c>
      <c r="W16" s="47">
        <v>5</v>
      </c>
      <c r="X16" s="47">
        <v>8</v>
      </c>
      <c r="Y16" s="47">
        <v>4</v>
      </c>
      <c r="Z16" s="47">
        <v>7</v>
      </c>
      <c r="AA16" s="47">
        <v>8</v>
      </c>
      <c r="AB16" s="47">
        <v>7</v>
      </c>
      <c r="AC16" s="47">
        <v>7</v>
      </c>
      <c r="AD16" s="47">
        <v>8</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9" t="s">
        <v>1663</v>
      </c>
      <c r="BC16" s="59" t="s">
        <v>1063</v>
      </c>
    </row>
    <row r="17" spans="1:55" x14ac:dyDescent="0.25">
      <c r="A17">
        <v>2580</v>
      </c>
      <c r="B17" s="37" t="s">
        <v>2110</v>
      </c>
      <c r="C17" s="38">
        <v>35796</v>
      </c>
      <c r="D17" s="39">
        <v>320.12369999999999</v>
      </c>
      <c r="E17" s="48">
        <v>1.52</v>
      </c>
      <c r="F17" s="39">
        <v>82.580399999999997</v>
      </c>
      <c r="G17" s="49">
        <v>18.4359</v>
      </c>
      <c r="H17" s="49">
        <v>6.9488000000000003</v>
      </c>
      <c r="I17" s="49">
        <v>9.5048999999999992</v>
      </c>
      <c r="J17" s="49">
        <v>6.3827999999999996</v>
      </c>
      <c r="K17" s="49">
        <v>7.3463000000000003</v>
      </c>
      <c r="L17" s="49">
        <v>4.9870999999999999</v>
      </c>
      <c r="M17" s="49">
        <v>4.7396000000000003</v>
      </c>
      <c r="N17" s="49">
        <v>6.4433999999999996</v>
      </c>
      <c r="O17" s="49">
        <v>6.2840999999999996</v>
      </c>
      <c r="P17" s="49">
        <v>7.3719000000000001</v>
      </c>
      <c r="Q17" s="49">
        <v>8.3314000000000004</v>
      </c>
      <c r="R17" s="47">
        <v>3</v>
      </c>
      <c r="S17" s="47">
        <v>3</v>
      </c>
      <c r="T17" s="47">
        <v>4</v>
      </c>
      <c r="U17" s="47">
        <v>1</v>
      </c>
      <c r="V17" s="47">
        <v>7</v>
      </c>
      <c r="W17" s="47">
        <v>4</v>
      </c>
      <c r="X17" s="47">
        <v>4</v>
      </c>
      <c r="Y17" s="47">
        <v>2</v>
      </c>
      <c r="Z17" s="47">
        <v>5</v>
      </c>
      <c r="AA17" s="47">
        <v>6</v>
      </c>
      <c r="AB17" s="47">
        <v>5</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9" t="s">
        <v>2000</v>
      </c>
      <c r="BC17" s="59" t="s">
        <v>1063</v>
      </c>
    </row>
    <row r="18" spans="1:55" x14ac:dyDescent="0.25">
      <c r="A18">
        <v>2776</v>
      </c>
      <c r="B18" s="37" t="s">
        <v>2111</v>
      </c>
      <c r="C18" s="38">
        <v>36124</v>
      </c>
      <c r="D18" s="39">
        <v>1748.1362999999999</v>
      </c>
      <c r="E18" s="48">
        <v>1.46</v>
      </c>
      <c r="F18" s="39">
        <v>64.776300000000006</v>
      </c>
      <c r="G18" s="49">
        <v>14.948700000000001</v>
      </c>
      <c r="H18" s="49">
        <v>7.1387999999999998</v>
      </c>
      <c r="I18" s="49">
        <v>8.4946000000000002</v>
      </c>
      <c r="J18" s="49">
        <v>6.4078999999999997</v>
      </c>
      <c r="K18" s="49">
        <v>7.3303000000000003</v>
      </c>
      <c r="L18" s="49">
        <v>5.3384</v>
      </c>
      <c r="M18" s="49">
        <v>5.7983000000000002</v>
      </c>
      <c r="N18" s="49">
        <v>7.2514000000000003</v>
      </c>
      <c r="O18" s="49">
        <v>6.7849000000000004</v>
      </c>
      <c r="P18" s="49">
        <v>7.8448000000000002</v>
      </c>
      <c r="Q18" s="49">
        <v>7.5709</v>
      </c>
      <c r="R18" s="47">
        <v>6</v>
      </c>
      <c r="S18" s="47">
        <v>11</v>
      </c>
      <c r="T18" s="47">
        <v>11</v>
      </c>
      <c r="U18" s="47">
        <v>12</v>
      </c>
      <c r="V18" s="47">
        <v>4</v>
      </c>
      <c r="W18" s="47">
        <v>12</v>
      </c>
      <c r="X18" s="47">
        <v>3</v>
      </c>
      <c r="Y18" s="47">
        <v>3</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9" t="s">
        <v>2092</v>
      </c>
      <c r="BC18" s="59" t="s">
        <v>1802</v>
      </c>
    </row>
    <row r="19" spans="1:55" x14ac:dyDescent="0.25">
      <c r="A19">
        <v>3441</v>
      </c>
      <c r="B19" s="37" t="s">
        <v>2112</v>
      </c>
      <c r="C19" s="38">
        <v>35963</v>
      </c>
      <c r="D19" s="39">
        <v>297.3913</v>
      </c>
      <c r="E19" s="48">
        <v>1.63</v>
      </c>
      <c r="F19" s="39">
        <v>67.176199999999994</v>
      </c>
      <c r="G19" s="49">
        <v>16.927700000000002</v>
      </c>
      <c r="H19" s="49">
        <v>6.9962</v>
      </c>
      <c r="I19" s="49">
        <v>9.2981999999999996</v>
      </c>
      <c r="J19" s="49">
        <v>5.6932999999999998</v>
      </c>
      <c r="K19" s="49">
        <v>6.6848999999999998</v>
      </c>
      <c r="L19" s="49">
        <v>9.6788000000000007</v>
      </c>
      <c r="M19" s="49">
        <v>8.2975999999999992</v>
      </c>
      <c r="N19" s="49">
        <v>5.1982999999999997</v>
      </c>
      <c r="O19" s="49">
        <v>4.141</v>
      </c>
      <c r="P19" s="49">
        <v>6.1131000000000002</v>
      </c>
      <c r="Q19" s="49">
        <v>7.6125999999999996</v>
      </c>
      <c r="R19" s="47">
        <v>10</v>
      </c>
      <c r="S19" s="47">
        <v>4</v>
      </c>
      <c r="T19" s="47">
        <v>2</v>
      </c>
      <c r="U19" s="47">
        <v>10</v>
      </c>
      <c r="V19" s="47">
        <v>6</v>
      </c>
      <c r="W19" s="47">
        <v>6</v>
      </c>
      <c r="X19" s="47">
        <v>10</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9" t="s">
        <v>2113</v>
      </c>
      <c r="BC19" s="59" t="s">
        <v>1098</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17.237575000000003</v>
      </c>
      <c r="H22" s="40">
        <v>7.1040833333333344</v>
      </c>
      <c r="I22" s="40">
        <v>9.3510749999999998</v>
      </c>
      <c r="J22" s="40">
        <v>6.1010416666666645</v>
      </c>
      <c r="K22" s="40">
        <v>6.7888249999999992</v>
      </c>
      <c r="L22" s="40">
        <v>5.0125749999999991</v>
      </c>
      <c r="M22" s="40">
        <v>4.970908333333333</v>
      </c>
      <c r="N22" s="40">
        <v>5.804733333333334</v>
      </c>
      <c r="O22" s="40">
        <v>5.530358333333333</v>
      </c>
      <c r="P22" s="40">
        <v>6.7903083333333329</v>
      </c>
      <c r="Q22" s="40">
        <v>7.7157083333333345</v>
      </c>
    </row>
    <row r="23" spans="1:55" ht="12.75" customHeight="1" x14ac:dyDescent="0.25">
      <c r="B23" s="177" t="s">
        <v>57</v>
      </c>
      <c r="C23" s="177"/>
      <c r="D23" s="177"/>
      <c r="E23" s="177"/>
      <c r="F23" s="177"/>
      <c r="G23" s="40">
        <v>17.562649999999998</v>
      </c>
      <c r="H23" s="40">
        <v>6.9725000000000001</v>
      </c>
      <c r="I23" s="40">
        <v>9.2390499999999989</v>
      </c>
      <c r="J23" s="40">
        <v>6.1056499999999998</v>
      </c>
      <c r="K23" s="40">
        <v>6.7812000000000001</v>
      </c>
      <c r="L23" s="40">
        <v>4.8316499999999998</v>
      </c>
      <c r="M23" s="40">
        <v>4.5632000000000001</v>
      </c>
      <c r="N23" s="40">
        <v>5.8299500000000002</v>
      </c>
      <c r="O23" s="40">
        <v>5.6631499999999999</v>
      </c>
      <c r="P23" s="40">
        <v>6.9832999999999998</v>
      </c>
      <c r="Q23" s="40">
        <v>7.7698999999999998</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709</v>
      </c>
      <c r="C26" s="42"/>
      <c r="D26" s="42"/>
      <c r="E26" s="42"/>
      <c r="F26" s="43">
        <v>4555.3397999999997</v>
      </c>
      <c r="G26" s="43">
        <v>15.4511</v>
      </c>
      <c r="H26" s="43">
        <v>7.6752000000000002</v>
      </c>
      <c r="I26" s="43">
        <v>9.7357999999999993</v>
      </c>
      <c r="J26" s="43">
        <v>6.8765000000000001</v>
      </c>
      <c r="K26" s="43">
        <v>7.7080000000000002</v>
      </c>
      <c r="L26" s="43">
        <v>5.2968000000000002</v>
      </c>
      <c r="M26" s="43">
        <v>5.5803000000000003</v>
      </c>
      <c r="N26" s="43">
        <v>7.1657000000000002</v>
      </c>
      <c r="O26" s="43">
        <v>6.8750999999999998</v>
      </c>
      <c r="P26" s="43">
        <v>8.0381999999999998</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0.46</v>
      </c>
      <c r="F8" s="39">
        <v>319.23719999999997</v>
      </c>
      <c r="G8" s="49">
        <v>7.2404000000000002</v>
      </c>
      <c r="H8" s="49">
        <v>8.2867999999999995</v>
      </c>
      <c r="I8" s="49">
        <v>7.8841000000000001</v>
      </c>
      <c r="J8" s="49">
        <v>7.5025000000000004</v>
      </c>
      <c r="K8" s="49">
        <v>7.0909000000000004</v>
      </c>
      <c r="L8" s="49">
        <v>5.9001000000000001</v>
      </c>
      <c r="M8" s="49">
        <v>5.9600999999999997</v>
      </c>
      <c r="N8" s="49">
        <v>6.5284000000000004</v>
      </c>
      <c r="O8" s="49">
        <v>6.8235000000000001</v>
      </c>
      <c r="P8" s="49">
        <v>7.4550000000000001</v>
      </c>
      <c r="Q8" s="49">
        <v>7.9432</v>
      </c>
      <c r="R8" s="47">
        <v>20</v>
      </c>
      <c r="S8" s="47">
        <v>13</v>
      </c>
      <c r="T8" s="47">
        <v>13</v>
      </c>
      <c r="U8" s="47">
        <v>12</v>
      </c>
      <c r="V8" s="47">
        <v>8</v>
      </c>
      <c r="W8" s="47">
        <v>9</v>
      </c>
      <c r="X8" s="47">
        <v>10</v>
      </c>
      <c r="Y8" s="47">
        <v>8</v>
      </c>
      <c r="Z8" s="47">
        <v>7</v>
      </c>
      <c r="AA8" s="47">
        <v>10</v>
      </c>
      <c r="AB8" s="47">
        <v>6</v>
      </c>
      <c r="AC8" s="47">
        <v>3</v>
      </c>
      <c r="AD8" s="47">
        <v>3</v>
      </c>
      <c r="AE8" s="47">
        <v>3</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9" t="s">
        <v>2022</v>
      </c>
      <c r="BC8" s="59" t="s">
        <v>430</v>
      </c>
    </row>
    <row r="9" spans="1:55" x14ac:dyDescent="0.25">
      <c r="A9">
        <v>440</v>
      </c>
      <c r="B9" s="37" t="s">
        <v>168</v>
      </c>
      <c r="C9" s="38">
        <v>35929</v>
      </c>
      <c r="D9" s="39">
        <v>12149.7076</v>
      </c>
      <c r="E9" s="48">
        <v>1.2</v>
      </c>
      <c r="F9" s="39">
        <v>607.30539999999996</v>
      </c>
      <c r="G9" s="49">
        <v>6.7965999999999998</v>
      </c>
      <c r="H9" s="49">
        <v>7.2878999999999996</v>
      </c>
      <c r="I9" s="49">
        <v>7.1021000000000001</v>
      </c>
      <c r="J9" s="49">
        <v>6.7152000000000003</v>
      </c>
      <c r="K9" s="49">
        <v>6.3997000000000002</v>
      </c>
      <c r="L9" s="49">
        <v>5.3282999999999996</v>
      </c>
      <c r="M9" s="49">
        <v>5.4284999999999997</v>
      </c>
      <c r="N9" s="49">
        <v>5.9538000000000002</v>
      </c>
      <c r="O9" s="49">
        <v>6.2885999999999997</v>
      </c>
      <c r="P9" s="49">
        <v>6.8441000000000001</v>
      </c>
      <c r="Q9" s="49">
        <v>7.1685999999999996</v>
      </c>
      <c r="R9" s="47">
        <v>30</v>
      </c>
      <c r="S9" s="47">
        <v>20</v>
      </c>
      <c r="T9" s="47">
        <v>22</v>
      </c>
      <c r="U9" s="47">
        <v>28</v>
      </c>
      <c r="V9" s="47">
        <v>29</v>
      </c>
      <c r="W9" s="47">
        <v>30</v>
      </c>
      <c r="X9" s="47">
        <v>31</v>
      </c>
      <c r="Y9" s="47">
        <v>25</v>
      </c>
      <c r="Z9" s="47">
        <v>19</v>
      </c>
      <c r="AA9" s="47">
        <v>16</v>
      </c>
      <c r="AB9" s="47">
        <v>11</v>
      </c>
      <c r="AC9" s="47">
        <v>10</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9" t="s">
        <v>2114</v>
      </c>
      <c r="BC9" s="59" t="s">
        <v>430</v>
      </c>
    </row>
    <row r="10" spans="1:55" x14ac:dyDescent="0.25">
      <c r="A10">
        <v>45632</v>
      </c>
      <c r="B10" s="37" t="s">
        <v>169</v>
      </c>
      <c r="C10" s="38">
        <v>44406</v>
      </c>
      <c r="D10" s="39">
        <v>252.3631</v>
      </c>
      <c r="E10" s="48">
        <v>0.56999999999999995</v>
      </c>
      <c r="F10" s="39">
        <v>1179.6893</v>
      </c>
      <c r="G10" s="49">
        <v>20.653400000000001</v>
      </c>
      <c r="H10" s="49">
        <v>8.9649999999999999</v>
      </c>
      <c r="I10" s="49">
        <v>10.112299999999999</v>
      </c>
      <c r="J10" s="49">
        <v>7.8213999999999997</v>
      </c>
      <c r="K10" s="49">
        <v>7.2210000000000001</v>
      </c>
      <c r="L10" s="49"/>
      <c r="M10" s="49"/>
      <c r="N10" s="49"/>
      <c r="O10" s="49"/>
      <c r="P10" s="49"/>
      <c r="Q10" s="49">
        <v>6.0128000000000004</v>
      </c>
      <c r="R10" s="47">
        <v>2</v>
      </c>
      <c r="S10" s="47">
        <v>1</v>
      </c>
      <c r="T10" s="47">
        <v>1</v>
      </c>
      <c r="U10" s="47">
        <v>1</v>
      </c>
      <c r="V10" s="47">
        <v>3</v>
      </c>
      <c r="W10" s="47">
        <v>2</v>
      </c>
      <c r="X10" s="47">
        <v>7</v>
      </c>
      <c r="Y10" s="47">
        <v>6</v>
      </c>
      <c r="Z10" s="47"/>
      <c r="AA10" s="47"/>
      <c r="AB10" s="47"/>
      <c r="AC10" s="47"/>
      <c r="AD10" s="47"/>
      <c r="AE10" s="47">
        <v>27</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9" t="s">
        <v>2024</v>
      </c>
      <c r="BC10" s="59" t="s">
        <v>1098</v>
      </c>
    </row>
    <row r="11" spans="1:55" x14ac:dyDescent="0.25">
      <c r="A11">
        <v>8032</v>
      </c>
      <c r="B11" s="37" t="s">
        <v>170</v>
      </c>
      <c r="C11" s="38">
        <v>40095</v>
      </c>
      <c r="D11" s="39">
        <v>5464.5748999999996</v>
      </c>
      <c r="E11" s="48">
        <v>0.65</v>
      </c>
      <c r="F11" s="39">
        <v>2846.2656000000002</v>
      </c>
      <c r="G11" s="49">
        <v>7.2556000000000003</v>
      </c>
      <c r="H11" s="49">
        <v>7.7573999999999996</v>
      </c>
      <c r="I11" s="49">
        <v>7.5685000000000002</v>
      </c>
      <c r="J11" s="49">
        <v>7.0759999999999996</v>
      </c>
      <c r="K11" s="49">
        <v>6.7275999999999998</v>
      </c>
      <c r="L11" s="49">
        <v>5.5709</v>
      </c>
      <c r="M11" s="49">
        <v>5.5481999999999996</v>
      </c>
      <c r="N11" s="49">
        <v>6.1085000000000003</v>
      </c>
      <c r="O11" s="49">
        <v>6.4779999999999998</v>
      </c>
      <c r="P11" s="49">
        <v>6.9790000000000001</v>
      </c>
      <c r="Q11" s="49">
        <v>7.4057000000000004</v>
      </c>
      <c r="R11" s="47">
        <v>10</v>
      </c>
      <c r="S11" s="47">
        <v>15</v>
      </c>
      <c r="T11" s="47">
        <v>15</v>
      </c>
      <c r="U11" s="47">
        <v>11</v>
      </c>
      <c r="V11" s="47">
        <v>13</v>
      </c>
      <c r="W11" s="47">
        <v>12</v>
      </c>
      <c r="X11" s="47">
        <v>16</v>
      </c>
      <c r="Y11" s="47">
        <v>13</v>
      </c>
      <c r="Z11" s="47">
        <v>10</v>
      </c>
      <c r="AA11" s="47">
        <v>14</v>
      </c>
      <c r="AB11" s="47">
        <v>8</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9" t="s">
        <v>2115</v>
      </c>
      <c r="BC11" s="59" t="s">
        <v>430</v>
      </c>
    </row>
    <row r="12" spans="1:55" s="69" customFormat="1" x14ac:dyDescent="0.25">
      <c r="A12" s="69">
        <v>41962</v>
      </c>
      <c r="B12" s="59" t="s">
        <v>171</v>
      </c>
      <c r="C12" s="38">
        <v>44245</v>
      </c>
      <c r="D12" s="39">
        <v>208.7431</v>
      </c>
      <c r="E12" s="48">
        <v>0.83</v>
      </c>
      <c r="F12" s="39">
        <v>11.755800000000001</v>
      </c>
      <c r="G12" s="49">
        <v>10.4787</v>
      </c>
      <c r="H12" s="49">
        <v>7.3513999999999999</v>
      </c>
      <c r="I12" s="49">
        <v>7.31</v>
      </c>
      <c r="J12" s="49">
        <v>6.7291999999999996</v>
      </c>
      <c r="K12" s="49">
        <v>6.3879000000000001</v>
      </c>
      <c r="L12" s="49">
        <v>5.1430999999999996</v>
      </c>
      <c r="M12" s="49"/>
      <c r="N12" s="49"/>
      <c r="O12" s="49"/>
      <c r="P12" s="49"/>
      <c r="Q12" s="49">
        <v>5.0693000000000001</v>
      </c>
      <c r="R12" s="47">
        <v>5</v>
      </c>
      <c r="S12" s="47">
        <v>4</v>
      </c>
      <c r="T12" s="47">
        <v>3</v>
      </c>
      <c r="U12" s="47">
        <v>2</v>
      </c>
      <c r="V12" s="47">
        <v>24</v>
      </c>
      <c r="W12" s="47">
        <v>20</v>
      </c>
      <c r="X12" s="47">
        <v>29</v>
      </c>
      <c r="Y12" s="47">
        <v>26</v>
      </c>
      <c r="Z12" s="47">
        <v>26</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9" t="s">
        <v>2116</v>
      </c>
      <c r="BC12" s="59" t="s">
        <v>430</v>
      </c>
    </row>
    <row r="13" spans="1:55" s="69" customFormat="1" x14ac:dyDescent="0.25">
      <c r="A13" s="69">
        <v>2902</v>
      </c>
      <c r="B13" s="59" t="s">
        <v>172</v>
      </c>
      <c r="C13" s="38">
        <v>38734</v>
      </c>
      <c r="D13" s="39">
        <v>5228.7537000000002</v>
      </c>
      <c r="E13" s="48">
        <v>0.57999999999999996</v>
      </c>
      <c r="F13" s="39">
        <v>35.590600000000002</v>
      </c>
      <c r="G13" s="49">
        <v>7.2027999999999999</v>
      </c>
      <c r="H13" s="49">
        <v>7.4145000000000003</v>
      </c>
      <c r="I13" s="49">
        <v>7.3090999999999999</v>
      </c>
      <c r="J13" s="49">
        <v>6.8785999999999996</v>
      </c>
      <c r="K13" s="49">
        <v>6.5816999999999997</v>
      </c>
      <c r="L13" s="49">
        <v>5.3303000000000003</v>
      </c>
      <c r="M13" s="49">
        <v>5.2613000000000003</v>
      </c>
      <c r="N13" s="49">
        <v>5.8181000000000003</v>
      </c>
      <c r="O13" s="49">
        <v>6.2442000000000002</v>
      </c>
      <c r="P13" s="49">
        <v>6.9607999999999999</v>
      </c>
      <c r="Q13" s="49">
        <v>7.1551</v>
      </c>
      <c r="R13" s="47">
        <v>35</v>
      </c>
      <c r="S13" s="47">
        <v>24</v>
      </c>
      <c r="T13" s="47">
        <v>17</v>
      </c>
      <c r="U13" s="47">
        <v>14</v>
      </c>
      <c r="V13" s="47">
        <v>19</v>
      </c>
      <c r="W13" s="47">
        <v>21</v>
      </c>
      <c r="X13" s="47">
        <v>22</v>
      </c>
      <c r="Y13" s="47">
        <v>16</v>
      </c>
      <c r="Z13" s="47">
        <v>18</v>
      </c>
      <c r="AA13" s="47">
        <v>20</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9" t="s">
        <v>2117</v>
      </c>
      <c r="BC13" s="59" t="s">
        <v>430</v>
      </c>
    </row>
    <row r="14" spans="1:55" s="69" customFormat="1" x14ac:dyDescent="0.25">
      <c r="A14" s="69">
        <v>46623</v>
      </c>
      <c r="B14" s="59" t="s">
        <v>173</v>
      </c>
      <c r="C14" s="38">
        <v>45042</v>
      </c>
      <c r="D14" s="39">
        <v>18.320799999999998</v>
      </c>
      <c r="E14" s="48">
        <v>0.64</v>
      </c>
      <c r="F14" s="39">
        <v>10.8695</v>
      </c>
      <c r="G14" s="49">
        <v>3.8472</v>
      </c>
      <c r="H14" s="49">
        <v>9.1803000000000008</v>
      </c>
      <c r="I14" s="49">
        <v>7.9142999999999999</v>
      </c>
      <c r="J14" s="49">
        <v>8.0787999999999993</v>
      </c>
      <c r="K14" s="49"/>
      <c r="L14" s="49"/>
      <c r="M14" s="49"/>
      <c r="N14" s="49"/>
      <c r="O14" s="49"/>
      <c r="P14" s="49"/>
      <c r="Q14" s="49">
        <v>7.9669999999999996</v>
      </c>
      <c r="R14" s="47">
        <v>6</v>
      </c>
      <c r="S14" s="47">
        <v>7</v>
      </c>
      <c r="T14" s="47">
        <v>12</v>
      </c>
      <c r="U14" s="47">
        <v>35</v>
      </c>
      <c r="V14" s="47">
        <v>1</v>
      </c>
      <c r="W14" s="47">
        <v>6</v>
      </c>
      <c r="X14" s="47">
        <v>4</v>
      </c>
      <c r="Y14" s="47"/>
      <c r="Z14" s="47"/>
      <c r="AA14" s="47"/>
      <c r="AB14" s="47"/>
      <c r="AC14" s="47"/>
      <c r="AD14" s="47"/>
      <c r="AE14" s="47">
        <v>2</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9" t="s">
        <v>2027</v>
      </c>
      <c r="BC14" s="59" t="s">
        <v>430</v>
      </c>
    </row>
    <row r="15" spans="1:55" s="69" customFormat="1" ht="15.75" customHeight="1" x14ac:dyDescent="0.25">
      <c r="A15" s="69">
        <v>205</v>
      </c>
      <c r="B15" s="59" t="s">
        <v>174</v>
      </c>
      <c r="C15" s="38">
        <v>38646</v>
      </c>
      <c r="D15" s="39">
        <v>227.62029999999999</v>
      </c>
      <c r="E15" s="48">
        <v>1.0900000000000001</v>
      </c>
      <c r="F15" s="39">
        <v>37.101300000000002</v>
      </c>
      <c r="G15" s="49">
        <v>6.7312000000000003</v>
      </c>
      <c r="H15" s="49">
        <v>6.9908000000000001</v>
      </c>
      <c r="I15" s="49">
        <v>6.8544999999999998</v>
      </c>
      <c r="J15" s="49">
        <v>6.6872999999999996</v>
      </c>
      <c r="K15" s="49">
        <v>6.3601999999999999</v>
      </c>
      <c r="L15" s="49">
        <v>5.0465</v>
      </c>
      <c r="M15" s="49">
        <v>5.0431999999999997</v>
      </c>
      <c r="N15" s="49">
        <v>5.5058999999999996</v>
      </c>
      <c r="O15" s="49">
        <v>5.9650999999999996</v>
      </c>
      <c r="P15" s="49">
        <v>6.5319000000000003</v>
      </c>
      <c r="Q15" s="49">
        <v>7.2987000000000002</v>
      </c>
      <c r="R15" s="47">
        <v>27</v>
      </c>
      <c r="S15" s="47">
        <v>34</v>
      </c>
      <c r="T15" s="47">
        <v>33</v>
      </c>
      <c r="U15" s="47">
        <v>29</v>
      </c>
      <c r="V15" s="47">
        <v>32</v>
      </c>
      <c r="W15" s="47">
        <v>34</v>
      </c>
      <c r="X15" s="47">
        <v>32</v>
      </c>
      <c r="Y15" s="47">
        <v>27</v>
      </c>
      <c r="Z15" s="47">
        <v>30</v>
      </c>
      <c r="AA15" s="47">
        <v>27</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9" t="s">
        <v>2118</v>
      </c>
      <c r="BC15" s="59" t="s">
        <v>430</v>
      </c>
    </row>
    <row r="16" spans="1:55" s="69" customFormat="1" x14ac:dyDescent="0.25">
      <c r="A16" s="69">
        <v>535</v>
      </c>
      <c r="B16" s="59" t="s">
        <v>175</v>
      </c>
      <c r="C16" s="38">
        <v>38415</v>
      </c>
      <c r="D16" s="39">
        <v>836.56730000000005</v>
      </c>
      <c r="E16" s="48">
        <v>0.59</v>
      </c>
      <c r="F16" s="39">
        <v>38.881</v>
      </c>
      <c r="G16" s="49">
        <v>7.0003000000000002</v>
      </c>
      <c r="H16" s="49">
        <v>7.4862000000000002</v>
      </c>
      <c r="I16" s="49">
        <v>7.3334999999999999</v>
      </c>
      <c r="J16" s="49">
        <v>6.9896000000000003</v>
      </c>
      <c r="K16" s="49">
        <v>6.5521000000000003</v>
      </c>
      <c r="L16" s="49">
        <v>5.3122999999999996</v>
      </c>
      <c r="M16" s="49">
        <v>5.0556000000000001</v>
      </c>
      <c r="N16" s="49">
        <v>5.6087999999999996</v>
      </c>
      <c r="O16" s="49">
        <v>6.0557999999999996</v>
      </c>
      <c r="P16" s="49">
        <v>6.7381000000000002</v>
      </c>
      <c r="Q16" s="49">
        <v>7.3113000000000001</v>
      </c>
      <c r="R16" s="47">
        <v>17</v>
      </c>
      <c r="S16" s="47">
        <v>22</v>
      </c>
      <c r="T16" s="47">
        <v>20</v>
      </c>
      <c r="U16" s="47">
        <v>20</v>
      </c>
      <c r="V16" s="47">
        <v>17</v>
      </c>
      <c r="W16" s="47">
        <v>19</v>
      </c>
      <c r="X16" s="47">
        <v>18</v>
      </c>
      <c r="Y16" s="47">
        <v>18</v>
      </c>
      <c r="Z16" s="47">
        <v>21</v>
      </c>
      <c r="AA16" s="47">
        <v>26</v>
      </c>
      <c r="AB16" s="47">
        <v>19</v>
      </c>
      <c r="AC16" s="47">
        <v>16</v>
      </c>
      <c r="AD16" s="47">
        <v>16</v>
      </c>
      <c r="AE16" s="47">
        <v>12</v>
      </c>
      <c r="AF16" s="39">
        <v>1.04</v>
      </c>
      <c r="AG16" s="39">
        <v>0.86</v>
      </c>
      <c r="AH16" s="39">
        <v>7.59</v>
      </c>
      <c r="AI16" s="39">
        <v>7</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9" t="s">
        <v>2119</v>
      </c>
      <c r="BC16" s="59" t="s">
        <v>430</v>
      </c>
    </row>
    <row r="17" spans="1:55" s="69" customFormat="1" x14ac:dyDescent="0.25">
      <c r="A17" s="69">
        <v>45396</v>
      </c>
      <c r="B17" s="59" t="s">
        <v>176</v>
      </c>
      <c r="C17" s="38">
        <v>44274</v>
      </c>
      <c r="D17" s="39">
        <v>881.7953</v>
      </c>
      <c r="E17" s="48">
        <v>0.48</v>
      </c>
      <c r="F17" s="39">
        <v>12.0025</v>
      </c>
      <c r="G17" s="49">
        <v>10.111700000000001</v>
      </c>
      <c r="H17" s="49">
        <v>8.3592999999999993</v>
      </c>
      <c r="I17" s="49">
        <v>8.7931000000000008</v>
      </c>
      <c r="J17" s="49">
        <v>8.0805000000000007</v>
      </c>
      <c r="K17" s="49">
        <v>7.2218999999999998</v>
      </c>
      <c r="L17" s="49">
        <v>5.6433999999999997</v>
      </c>
      <c r="M17" s="49"/>
      <c r="N17" s="49"/>
      <c r="O17" s="49"/>
      <c r="P17" s="49"/>
      <c r="Q17" s="49">
        <v>5.8853999999999997</v>
      </c>
      <c r="R17" s="47">
        <v>29</v>
      </c>
      <c r="S17" s="47">
        <v>3</v>
      </c>
      <c r="T17" s="47">
        <v>2</v>
      </c>
      <c r="U17" s="47">
        <v>3</v>
      </c>
      <c r="V17" s="47">
        <v>7</v>
      </c>
      <c r="W17" s="47">
        <v>3</v>
      </c>
      <c r="X17" s="47">
        <v>3</v>
      </c>
      <c r="Y17" s="47">
        <v>5</v>
      </c>
      <c r="Z17" s="47">
        <v>8</v>
      </c>
      <c r="AA17" s="47"/>
      <c r="AB17" s="47"/>
      <c r="AC17" s="47"/>
      <c r="AD17" s="47"/>
      <c r="AE17" s="47">
        <v>29</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9" t="s">
        <v>2120</v>
      </c>
      <c r="BC17" s="59" t="s">
        <v>430</v>
      </c>
    </row>
    <row r="18" spans="1:55" x14ac:dyDescent="0.25">
      <c r="A18">
        <v>17625</v>
      </c>
      <c r="B18" s="37" t="s">
        <v>177</v>
      </c>
      <c r="C18" s="38">
        <v>42073</v>
      </c>
      <c r="D18" s="39">
        <v>4088.2831000000001</v>
      </c>
      <c r="E18" s="48">
        <v>0.63</v>
      </c>
      <c r="F18" s="39">
        <v>18.290600000000001</v>
      </c>
      <c r="G18" s="49">
        <v>7.1760000000000002</v>
      </c>
      <c r="H18" s="49">
        <v>7.5297000000000001</v>
      </c>
      <c r="I18" s="49">
        <v>7.3068999999999997</v>
      </c>
      <c r="J18" s="49">
        <v>6.8855000000000004</v>
      </c>
      <c r="K18" s="49">
        <v>6.5307000000000004</v>
      </c>
      <c r="L18" s="49">
        <v>5.3815</v>
      </c>
      <c r="M18" s="49">
        <v>5.2093999999999996</v>
      </c>
      <c r="N18" s="49">
        <v>5.9551999999999996</v>
      </c>
      <c r="O18" s="49">
        <v>6.2789999999999999</v>
      </c>
      <c r="P18" s="49"/>
      <c r="Q18" s="49">
        <v>6.7666000000000004</v>
      </c>
      <c r="R18" s="47">
        <v>22</v>
      </c>
      <c r="S18" s="47">
        <v>26</v>
      </c>
      <c r="T18" s="47">
        <v>25</v>
      </c>
      <c r="U18" s="47">
        <v>16</v>
      </c>
      <c r="V18" s="47">
        <v>15</v>
      </c>
      <c r="W18" s="47">
        <v>22</v>
      </c>
      <c r="X18" s="47">
        <v>20</v>
      </c>
      <c r="Y18" s="47">
        <v>20</v>
      </c>
      <c r="Z18" s="47">
        <v>15</v>
      </c>
      <c r="AA18" s="47">
        <v>22</v>
      </c>
      <c r="AB18" s="47">
        <v>10</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9" t="s">
        <v>2121</v>
      </c>
      <c r="BC18" s="59" t="s">
        <v>430</v>
      </c>
    </row>
    <row r="19" spans="1:55" x14ac:dyDescent="0.25">
      <c r="A19">
        <v>3392</v>
      </c>
      <c r="B19" s="37" t="s">
        <v>178</v>
      </c>
      <c r="C19" s="38">
        <v>37004</v>
      </c>
      <c r="D19" s="39">
        <v>271.21960000000001</v>
      </c>
      <c r="E19" s="48">
        <v>0.96</v>
      </c>
      <c r="F19" s="39">
        <v>37.206800000000001</v>
      </c>
      <c r="G19" s="49">
        <v>7.2050999999999998</v>
      </c>
      <c r="H19" s="49">
        <v>8.6692999999999998</v>
      </c>
      <c r="I19" s="49">
        <v>7.8446999999999996</v>
      </c>
      <c r="J19" s="49">
        <v>7.7182000000000004</v>
      </c>
      <c r="K19" s="49">
        <v>6.9560000000000004</v>
      </c>
      <c r="L19" s="49">
        <v>5.5911999999999997</v>
      </c>
      <c r="M19" s="49">
        <v>5.4726999999999997</v>
      </c>
      <c r="N19" s="49">
        <v>5.7293000000000003</v>
      </c>
      <c r="O19" s="49">
        <v>5.9562999999999997</v>
      </c>
      <c r="P19" s="49">
        <v>6.0453999999999999</v>
      </c>
      <c r="Q19" s="49">
        <v>5.8502999999999998</v>
      </c>
      <c r="R19" s="47">
        <v>11</v>
      </c>
      <c r="S19" s="47">
        <v>11</v>
      </c>
      <c r="T19" s="47">
        <v>9</v>
      </c>
      <c r="U19" s="47">
        <v>13</v>
      </c>
      <c r="V19" s="47">
        <v>5</v>
      </c>
      <c r="W19" s="47">
        <v>10</v>
      </c>
      <c r="X19" s="47">
        <v>9</v>
      </c>
      <c r="Y19" s="47">
        <v>9</v>
      </c>
      <c r="Z19" s="47">
        <v>9</v>
      </c>
      <c r="AA19" s="47">
        <v>15</v>
      </c>
      <c r="AB19" s="47">
        <v>16</v>
      </c>
      <c r="AC19" s="47">
        <v>18</v>
      </c>
      <c r="AD19" s="47">
        <v>22</v>
      </c>
      <c r="AE19" s="47">
        <v>30</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9" t="s">
        <v>2122</v>
      </c>
      <c r="BC19" s="59"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7</v>
      </c>
      <c r="U20" s="47">
        <v>8</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9" t="s">
        <v>2073</v>
      </c>
      <c r="BC20" s="59" t="s">
        <v>430</v>
      </c>
    </row>
    <row r="21" spans="1:55" x14ac:dyDescent="0.25">
      <c r="A21">
        <v>3728</v>
      </c>
      <c r="B21" s="37" t="s">
        <v>180</v>
      </c>
      <c r="C21" s="38">
        <v>39378</v>
      </c>
      <c r="D21" s="39">
        <v>14482.528399999999</v>
      </c>
      <c r="E21" s="48">
        <v>0.49</v>
      </c>
      <c r="F21" s="39">
        <v>45.649099999999997</v>
      </c>
      <c r="G21" s="49">
        <v>7.4180000000000001</v>
      </c>
      <c r="H21" s="49">
        <v>8.4351000000000003</v>
      </c>
      <c r="I21" s="49">
        <v>8.0723000000000003</v>
      </c>
      <c r="J21" s="49">
        <v>7.867</v>
      </c>
      <c r="K21" s="49">
        <v>7.3285</v>
      </c>
      <c r="L21" s="49">
        <v>6.0148000000000001</v>
      </c>
      <c r="M21" s="49">
        <v>6.3007999999999997</v>
      </c>
      <c r="N21" s="49">
        <v>6.7541000000000002</v>
      </c>
      <c r="O21" s="49">
        <v>6.9116999999999997</v>
      </c>
      <c r="P21" s="49">
        <v>7.4585999999999997</v>
      </c>
      <c r="Q21" s="49">
        <v>7.7671000000000001</v>
      </c>
      <c r="R21" s="47">
        <v>12</v>
      </c>
      <c r="S21" s="47">
        <v>10</v>
      </c>
      <c r="T21" s="47">
        <v>8</v>
      </c>
      <c r="U21" s="47">
        <v>9</v>
      </c>
      <c r="V21" s="47">
        <v>6</v>
      </c>
      <c r="W21" s="47">
        <v>5</v>
      </c>
      <c r="X21" s="47">
        <v>6</v>
      </c>
      <c r="Y21" s="47">
        <v>3</v>
      </c>
      <c r="Z21" s="47">
        <v>3</v>
      </c>
      <c r="AA21" s="47">
        <v>5</v>
      </c>
      <c r="AB21" s="47">
        <v>3</v>
      </c>
      <c r="AC21" s="47">
        <v>2</v>
      </c>
      <c r="AD21" s="47">
        <v>2</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9" t="s">
        <v>2123</v>
      </c>
      <c r="BC21" s="59" t="s">
        <v>430</v>
      </c>
    </row>
    <row r="22" spans="1:55" s="69" customFormat="1" x14ac:dyDescent="0.25">
      <c r="A22" s="69">
        <v>1114</v>
      </c>
      <c r="B22" s="59" t="s">
        <v>181</v>
      </c>
      <c r="C22" s="38">
        <v>36482</v>
      </c>
      <c r="D22" s="39">
        <v>16714.34</v>
      </c>
      <c r="E22" s="48">
        <v>1.06</v>
      </c>
      <c r="F22" s="39">
        <v>53.2562</v>
      </c>
      <c r="G22" s="49">
        <v>6.6031000000000004</v>
      </c>
      <c r="H22" s="49">
        <v>7.681</v>
      </c>
      <c r="I22" s="49">
        <v>7.3348000000000004</v>
      </c>
      <c r="J22" s="49">
        <v>7.0869999999999997</v>
      </c>
      <c r="K22" s="49">
        <v>6.6471999999999998</v>
      </c>
      <c r="L22" s="49">
        <v>5.4786999999999999</v>
      </c>
      <c r="M22" s="49">
        <v>5.6923000000000004</v>
      </c>
      <c r="N22" s="49">
        <v>6.1081000000000003</v>
      </c>
      <c r="O22" s="49">
        <v>6.2882999999999996</v>
      </c>
      <c r="P22" s="49">
        <v>6.7907999999999999</v>
      </c>
      <c r="Q22" s="49">
        <v>7.0532000000000004</v>
      </c>
      <c r="R22" s="47">
        <v>18</v>
      </c>
      <c r="S22" s="47">
        <v>17</v>
      </c>
      <c r="T22" s="47">
        <v>18</v>
      </c>
      <c r="U22" s="47">
        <v>32</v>
      </c>
      <c r="V22" s="47">
        <v>14</v>
      </c>
      <c r="W22" s="47">
        <v>18</v>
      </c>
      <c r="X22" s="47">
        <v>15</v>
      </c>
      <c r="Y22" s="47">
        <v>14</v>
      </c>
      <c r="Z22" s="47">
        <v>13</v>
      </c>
      <c r="AA22" s="47">
        <v>12</v>
      </c>
      <c r="AB22" s="47">
        <v>9</v>
      </c>
      <c r="AC22" s="47">
        <v>11</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9" t="s">
        <v>2124</v>
      </c>
      <c r="BC22" s="59" t="s">
        <v>430</v>
      </c>
    </row>
    <row r="23" spans="1:55" s="69" customFormat="1" x14ac:dyDescent="0.25">
      <c r="A23" s="69">
        <v>13350</v>
      </c>
      <c r="B23" s="59" t="s">
        <v>182</v>
      </c>
      <c r="C23" s="38">
        <v>40516</v>
      </c>
      <c r="D23" s="39">
        <v>418.94409999999999</v>
      </c>
      <c r="E23" s="48">
        <v>0.64</v>
      </c>
      <c r="F23" s="39">
        <v>26.123699999999999</v>
      </c>
      <c r="G23" s="49">
        <v>7.0186000000000002</v>
      </c>
      <c r="H23" s="49">
        <v>7.8314000000000004</v>
      </c>
      <c r="I23" s="49">
        <v>7.4837999999999996</v>
      </c>
      <c r="J23" s="49">
        <v>7.2672999999999996</v>
      </c>
      <c r="K23" s="49">
        <v>6.6234000000000002</v>
      </c>
      <c r="L23" s="49">
        <v>5.3693999999999997</v>
      </c>
      <c r="M23" s="49">
        <v>5.8948</v>
      </c>
      <c r="N23" s="49">
        <v>5.2083000000000004</v>
      </c>
      <c r="O23" s="49">
        <v>5.7723000000000004</v>
      </c>
      <c r="P23" s="49">
        <v>6.8723000000000001</v>
      </c>
      <c r="Q23" s="49">
        <v>7.3791000000000002</v>
      </c>
      <c r="R23" s="47">
        <v>28</v>
      </c>
      <c r="S23" s="47">
        <v>23</v>
      </c>
      <c r="T23" s="47">
        <v>21</v>
      </c>
      <c r="U23" s="47">
        <v>19</v>
      </c>
      <c r="V23" s="47">
        <v>12</v>
      </c>
      <c r="W23" s="47">
        <v>15</v>
      </c>
      <c r="X23" s="47">
        <v>12</v>
      </c>
      <c r="Y23" s="47">
        <v>15</v>
      </c>
      <c r="Z23" s="47">
        <v>17</v>
      </c>
      <c r="AA23" s="47">
        <v>11</v>
      </c>
      <c r="AB23" s="47">
        <v>22</v>
      </c>
      <c r="AC23" s="47">
        <v>20</v>
      </c>
      <c r="AD23" s="47">
        <v>10</v>
      </c>
      <c r="AE23" s="47">
        <v>11</v>
      </c>
      <c r="AF23" s="39">
        <v>1.7583</v>
      </c>
      <c r="AG23" s="39">
        <v>0.88500000000000001</v>
      </c>
      <c r="AH23" s="39">
        <v>7.84</v>
      </c>
      <c r="AI23" s="39">
        <v>7.2</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9" t="s">
        <v>2125</v>
      </c>
      <c r="BC23" s="59" t="s">
        <v>430</v>
      </c>
    </row>
    <row r="24" spans="1:55" s="69" customFormat="1" x14ac:dyDescent="0.25">
      <c r="A24" s="69">
        <v>1512</v>
      </c>
      <c r="B24" s="59" t="s">
        <v>183</v>
      </c>
      <c r="C24" s="38">
        <v>38673</v>
      </c>
      <c r="D24" s="39">
        <v>9866.9861000000001</v>
      </c>
      <c r="E24" s="48">
        <v>1.27</v>
      </c>
      <c r="F24" s="39">
        <v>389.19139999999999</v>
      </c>
      <c r="G24" s="49">
        <v>5.5545</v>
      </c>
      <c r="H24" s="49">
        <v>8.6834000000000007</v>
      </c>
      <c r="I24" s="49">
        <v>7.782</v>
      </c>
      <c r="J24" s="49">
        <v>7.9211999999999998</v>
      </c>
      <c r="K24" s="49">
        <v>7.4577999999999998</v>
      </c>
      <c r="L24" s="49">
        <v>5.9278000000000004</v>
      </c>
      <c r="M24" s="49">
        <v>6.3268000000000004</v>
      </c>
      <c r="N24" s="49">
        <v>6.6825000000000001</v>
      </c>
      <c r="O24" s="49">
        <v>6.6970000000000001</v>
      </c>
      <c r="P24" s="49">
        <v>7.2431000000000001</v>
      </c>
      <c r="Q24" s="49">
        <v>7.6060999999999996</v>
      </c>
      <c r="R24" s="47">
        <v>7</v>
      </c>
      <c r="S24" s="47">
        <v>9</v>
      </c>
      <c r="T24" s="47">
        <v>10</v>
      </c>
      <c r="U24" s="47">
        <v>33</v>
      </c>
      <c r="V24" s="47">
        <v>4</v>
      </c>
      <c r="W24" s="47">
        <v>11</v>
      </c>
      <c r="X24" s="47">
        <v>5</v>
      </c>
      <c r="Y24" s="47">
        <v>2</v>
      </c>
      <c r="Z24" s="47">
        <v>6</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9" t="s">
        <v>2126</v>
      </c>
      <c r="BC24" s="59" t="s">
        <v>430</v>
      </c>
    </row>
    <row r="25" spans="1:55" s="69" customFormat="1" x14ac:dyDescent="0.25">
      <c r="A25" s="69">
        <v>1500</v>
      </c>
      <c r="B25" s="59" t="s">
        <v>184</v>
      </c>
      <c r="C25" s="38">
        <v>37526</v>
      </c>
      <c r="D25" s="39">
        <v>18176.117300000002</v>
      </c>
      <c r="E25" s="48">
        <v>0.53</v>
      </c>
      <c r="F25" s="39">
        <v>499.39080000000001</v>
      </c>
      <c r="G25" s="49">
        <v>6.9481000000000002</v>
      </c>
      <c r="H25" s="49">
        <v>8.2626000000000008</v>
      </c>
      <c r="I25" s="49">
        <v>7.8922999999999996</v>
      </c>
      <c r="J25" s="49">
        <v>7.7404000000000002</v>
      </c>
      <c r="K25" s="49">
        <v>7.3266</v>
      </c>
      <c r="L25" s="49">
        <v>5.9641999999999999</v>
      </c>
      <c r="M25" s="49">
        <v>6.0869</v>
      </c>
      <c r="N25" s="49">
        <v>6.5658000000000003</v>
      </c>
      <c r="O25" s="49">
        <v>6.8090000000000002</v>
      </c>
      <c r="P25" s="49">
        <v>7.4099000000000004</v>
      </c>
      <c r="Q25" s="49">
        <v>7.7001999999999997</v>
      </c>
      <c r="R25" s="47">
        <v>9</v>
      </c>
      <c r="S25" s="47">
        <v>14</v>
      </c>
      <c r="T25" s="47">
        <v>14</v>
      </c>
      <c r="U25" s="47">
        <v>22</v>
      </c>
      <c r="V25" s="47">
        <v>9</v>
      </c>
      <c r="W25" s="47">
        <v>7</v>
      </c>
      <c r="X25" s="47">
        <v>8</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9" t="s">
        <v>2126</v>
      </c>
      <c r="BC25" s="59" t="s">
        <v>430</v>
      </c>
    </row>
    <row r="26" spans="1:55" s="69" customFormat="1" x14ac:dyDescent="0.25">
      <c r="A26" s="69">
        <v>2253</v>
      </c>
      <c r="B26" s="59" t="s">
        <v>185</v>
      </c>
      <c r="C26" s="38">
        <v>39100</v>
      </c>
      <c r="D26" s="39">
        <v>1227.0880999999999</v>
      </c>
      <c r="E26" s="48">
        <v>0.6</v>
      </c>
      <c r="F26" s="39">
        <v>3488.6631000000002</v>
      </c>
      <c r="G26" s="49">
        <v>7.3635999999999999</v>
      </c>
      <c r="H26" s="49">
        <v>7.3567999999999998</v>
      </c>
      <c r="I26" s="49">
        <v>7.5119999999999996</v>
      </c>
      <c r="J26" s="49">
        <v>7.0265000000000004</v>
      </c>
      <c r="K26" s="49">
        <v>6.5331999999999999</v>
      </c>
      <c r="L26" s="49">
        <v>5.3163999999999998</v>
      </c>
      <c r="M26" s="49">
        <v>5.2558999999999996</v>
      </c>
      <c r="N26" s="49">
        <v>5.8944999999999999</v>
      </c>
      <c r="O26" s="49">
        <v>6.2949999999999999</v>
      </c>
      <c r="P26" s="49">
        <v>6.8685</v>
      </c>
      <c r="Q26" s="49">
        <v>7.4585999999999997</v>
      </c>
      <c r="R26" s="47">
        <v>15</v>
      </c>
      <c r="S26" s="47">
        <v>18</v>
      </c>
      <c r="T26" s="47">
        <v>19</v>
      </c>
      <c r="U26" s="47">
        <v>10</v>
      </c>
      <c r="V26" s="47">
        <v>23</v>
      </c>
      <c r="W26" s="47">
        <v>14</v>
      </c>
      <c r="X26" s="47">
        <v>17</v>
      </c>
      <c r="Y26" s="47">
        <v>19</v>
      </c>
      <c r="Z26" s="47">
        <v>20</v>
      </c>
      <c r="AA26" s="47">
        <v>21</v>
      </c>
      <c r="AB26" s="47">
        <v>13</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9" t="s">
        <v>2127</v>
      </c>
      <c r="BC26" s="59" t="s">
        <v>430</v>
      </c>
    </row>
    <row r="27" spans="1:55" s="69" customFormat="1" x14ac:dyDescent="0.25">
      <c r="A27" s="69">
        <v>1938</v>
      </c>
      <c r="B27" s="59" t="s">
        <v>186</v>
      </c>
      <c r="C27" s="38">
        <v>38987</v>
      </c>
      <c r="D27" s="39">
        <v>250.8244</v>
      </c>
      <c r="E27" s="48">
        <v>0.83</v>
      </c>
      <c r="F27" s="39">
        <v>34.181699999999999</v>
      </c>
      <c r="G27" s="49">
        <v>6.9645999999999999</v>
      </c>
      <c r="H27" s="49">
        <v>7.3258999999999999</v>
      </c>
      <c r="I27" s="49">
        <v>7.1710000000000003</v>
      </c>
      <c r="J27" s="49">
        <v>6.774</v>
      </c>
      <c r="K27" s="49">
        <v>6.2484999999999999</v>
      </c>
      <c r="L27" s="49">
        <v>5.1848999999999998</v>
      </c>
      <c r="M27" s="49">
        <v>9.8384999999999998</v>
      </c>
      <c r="N27" s="49">
        <v>5.0843999999999996</v>
      </c>
      <c r="O27" s="49">
        <v>5.5416999999999996</v>
      </c>
      <c r="P27" s="49">
        <v>6.3651999999999997</v>
      </c>
      <c r="Q27" s="49">
        <v>7.2007000000000003</v>
      </c>
      <c r="R27" s="47">
        <v>32</v>
      </c>
      <c r="S27" s="47">
        <v>19</v>
      </c>
      <c r="T27" s="47">
        <v>29</v>
      </c>
      <c r="U27" s="47">
        <v>21</v>
      </c>
      <c r="V27" s="47">
        <v>28</v>
      </c>
      <c r="W27" s="47">
        <v>27</v>
      </c>
      <c r="X27" s="47">
        <v>25</v>
      </c>
      <c r="Y27" s="47">
        <v>31</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9" t="s">
        <v>2107</v>
      </c>
      <c r="BC27" s="59" t="s">
        <v>430</v>
      </c>
    </row>
    <row r="28" spans="1:55" s="69" customFormat="1" x14ac:dyDescent="0.25">
      <c r="A28" s="69">
        <v>42597</v>
      </c>
      <c r="B28" s="59" t="s">
        <v>187</v>
      </c>
      <c r="C28" s="38">
        <v>43599</v>
      </c>
      <c r="D28" s="39">
        <v>3871.4823000000001</v>
      </c>
      <c r="E28" s="48">
        <v>0.62</v>
      </c>
      <c r="F28" s="39">
        <v>1377.2565999999999</v>
      </c>
      <c r="G28" s="49">
        <v>7.5396999999999998</v>
      </c>
      <c r="H28" s="49">
        <v>8.1310000000000002</v>
      </c>
      <c r="I28" s="49">
        <v>7.5563000000000002</v>
      </c>
      <c r="J28" s="49">
        <v>7.3201000000000001</v>
      </c>
      <c r="K28" s="49">
        <v>6.8517999999999999</v>
      </c>
      <c r="L28" s="49">
        <v>5.5094000000000003</v>
      </c>
      <c r="M28" s="49">
        <v>6.2839</v>
      </c>
      <c r="N28" s="49">
        <v>6.5278</v>
      </c>
      <c r="O28" s="49"/>
      <c r="P28" s="49"/>
      <c r="Q28" s="49">
        <v>6.5556000000000001</v>
      </c>
      <c r="R28" s="47">
        <v>8</v>
      </c>
      <c r="S28" s="47">
        <v>6</v>
      </c>
      <c r="T28" s="47">
        <v>4</v>
      </c>
      <c r="U28" s="47">
        <v>7</v>
      </c>
      <c r="V28" s="47">
        <v>10</v>
      </c>
      <c r="W28" s="47">
        <v>13</v>
      </c>
      <c r="X28" s="47">
        <v>11</v>
      </c>
      <c r="Y28" s="47">
        <v>10</v>
      </c>
      <c r="Z28" s="47">
        <v>11</v>
      </c>
      <c r="AA28" s="47">
        <v>7</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9" t="s">
        <v>1991</v>
      </c>
      <c r="BC28" s="59" t="s">
        <v>430</v>
      </c>
    </row>
    <row r="29" spans="1:55" s="69" customFormat="1" x14ac:dyDescent="0.25">
      <c r="A29" s="69">
        <v>4573</v>
      </c>
      <c r="B29" s="59" t="s">
        <v>188</v>
      </c>
      <c r="C29" s="38">
        <v>39513</v>
      </c>
      <c r="D29" s="39">
        <v>9235.1391999999996</v>
      </c>
      <c r="E29" s="48">
        <v>1.17</v>
      </c>
      <c r="F29" s="39">
        <v>3086.2981</v>
      </c>
      <c r="G29" s="49">
        <v>6.6966000000000001</v>
      </c>
      <c r="H29" s="49">
        <v>7.4960000000000004</v>
      </c>
      <c r="I29" s="49">
        <v>7.1475</v>
      </c>
      <c r="J29" s="49">
        <v>6.7541000000000002</v>
      </c>
      <c r="K29" s="49">
        <v>6.4359999999999999</v>
      </c>
      <c r="L29" s="49">
        <v>5.2164999999999999</v>
      </c>
      <c r="M29" s="49">
        <v>5.3875000000000002</v>
      </c>
      <c r="N29" s="49">
        <v>5.9119000000000002</v>
      </c>
      <c r="O29" s="49">
        <v>6.3513000000000002</v>
      </c>
      <c r="P29" s="49">
        <v>7.1604999999999999</v>
      </c>
      <c r="Q29" s="49">
        <v>7.1879</v>
      </c>
      <c r="R29" s="47">
        <v>21</v>
      </c>
      <c r="S29" s="47">
        <v>16</v>
      </c>
      <c r="T29" s="47">
        <v>16</v>
      </c>
      <c r="U29" s="47">
        <v>30</v>
      </c>
      <c r="V29" s="47">
        <v>16</v>
      </c>
      <c r="W29" s="47">
        <v>28</v>
      </c>
      <c r="X29" s="47">
        <v>28</v>
      </c>
      <c r="Y29" s="47">
        <v>23</v>
      </c>
      <c r="Z29" s="47">
        <v>23</v>
      </c>
      <c r="AA29" s="47">
        <v>17</v>
      </c>
      <c r="AB29" s="47">
        <v>12</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9" t="s">
        <v>1991</v>
      </c>
      <c r="BC29" s="59" t="s">
        <v>430</v>
      </c>
    </row>
    <row r="30" spans="1:55" s="69" customFormat="1" x14ac:dyDescent="0.25">
      <c r="A30" s="69">
        <v>2149</v>
      </c>
      <c r="B30" s="59" t="s">
        <v>189</v>
      </c>
      <c r="C30" s="38">
        <v>37776</v>
      </c>
      <c r="D30" s="39">
        <v>1415.0527999999999</v>
      </c>
      <c r="E30" s="48">
        <v>0.96</v>
      </c>
      <c r="F30" s="39">
        <v>36.581299999999999</v>
      </c>
      <c r="G30" s="49">
        <v>6.9283999999999999</v>
      </c>
      <c r="H30" s="49">
        <v>7.0552000000000001</v>
      </c>
      <c r="I30" s="49">
        <v>6.9866000000000001</v>
      </c>
      <c r="J30" s="49">
        <v>6.5533000000000001</v>
      </c>
      <c r="K30" s="49">
        <v>6.1536999999999997</v>
      </c>
      <c r="L30" s="49">
        <v>5.0494000000000003</v>
      </c>
      <c r="M30" s="49">
        <v>5.3324999999999996</v>
      </c>
      <c r="N30" s="49">
        <v>5.0052000000000003</v>
      </c>
      <c r="O30" s="49">
        <v>5.4809000000000001</v>
      </c>
      <c r="P30" s="49">
        <v>6.2237999999999998</v>
      </c>
      <c r="Q30" s="49">
        <v>6.3723999999999998</v>
      </c>
      <c r="R30" s="47">
        <v>31</v>
      </c>
      <c r="S30" s="47">
        <v>32</v>
      </c>
      <c r="T30" s="47">
        <v>31</v>
      </c>
      <c r="U30" s="47">
        <v>25</v>
      </c>
      <c r="V30" s="47">
        <v>30</v>
      </c>
      <c r="W30" s="47">
        <v>32</v>
      </c>
      <c r="X30" s="47">
        <v>33</v>
      </c>
      <c r="Y30" s="47">
        <v>32</v>
      </c>
      <c r="Z30" s="47">
        <v>29</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9" t="s">
        <v>2128</v>
      </c>
      <c r="BC30" s="59" t="s">
        <v>430</v>
      </c>
    </row>
    <row r="31" spans="1:55" s="69" customFormat="1" x14ac:dyDescent="0.25">
      <c r="A31" s="69">
        <v>36894</v>
      </c>
      <c r="B31" s="59" t="s">
        <v>190</v>
      </c>
      <c r="C31" s="38">
        <v>42781</v>
      </c>
      <c r="D31" s="39">
        <v>561.13</v>
      </c>
      <c r="E31" s="48">
        <v>1.0900000000000001</v>
      </c>
      <c r="F31" s="39">
        <v>1511.6217999999999</v>
      </c>
      <c r="G31" s="49">
        <v>6.8962000000000003</v>
      </c>
      <c r="H31" s="49">
        <v>7.3764000000000003</v>
      </c>
      <c r="I31" s="49">
        <v>7.0848000000000004</v>
      </c>
      <c r="J31" s="49">
        <v>6.7657999999999996</v>
      </c>
      <c r="K31" s="49">
        <v>6.282</v>
      </c>
      <c r="L31" s="49">
        <v>5.0331999999999999</v>
      </c>
      <c r="M31" s="49">
        <v>4.9378000000000002</v>
      </c>
      <c r="N31" s="49">
        <v>5.4303999999999997</v>
      </c>
      <c r="O31" s="49">
        <v>5.7957999999999998</v>
      </c>
      <c r="P31" s="49"/>
      <c r="Q31" s="49">
        <v>5.8379000000000003</v>
      </c>
      <c r="R31" s="47">
        <v>23</v>
      </c>
      <c r="S31" s="47">
        <v>27</v>
      </c>
      <c r="T31" s="47">
        <v>30</v>
      </c>
      <c r="U31" s="47">
        <v>26</v>
      </c>
      <c r="V31" s="47">
        <v>22</v>
      </c>
      <c r="W31" s="47">
        <v>31</v>
      </c>
      <c r="X31" s="47">
        <v>26</v>
      </c>
      <c r="Y31" s="47">
        <v>30</v>
      </c>
      <c r="Z31" s="47">
        <v>31</v>
      </c>
      <c r="AA31" s="47">
        <v>28</v>
      </c>
      <c r="AB31" s="47">
        <v>21</v>
      </c>
      <c r="AC31" s="47">
        <v>19</v>
      </c>
      <c r="AD31" s="47"/>
      <c r="AE31" s="47">
        <v>31</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9" t="s">
        <v>2129</v>
      </c>
      <c r="BC31" s="59" t="s">
        <v>430</v>
      </c>
    </row>
    <row r="32" spans="1:55" s="69" customFormat="1" x14ac:dyDescent="0.25">
      <c r="A32" s="69">
        <v>4609</v>
      </c>
      <c r="B32" s="59" t="s">
        <v>191</v>
      </c>
      <c r="C32" s="38">
        <v>39512</v>
      </c>
      <c r="D32" s="39">
        <v>594.9579</v>
      </c>
      <c r="E32" s="48">
        <v>0.87</v>
      </c>
      <c r="F32" s="39">
        <v>2084.0655000000002</v>
      </c>
      <c r="G32" s="49">
        <v>7.1776</v>
      </c>
      <c r="H32" s="49">
        <v>7.3895</v>
      </c>
      <c r="I32" s="49">
        <v>7.2823000000000002</v>
      </c>
      <c r="J32" s="49">
        <v>6.7649999999999997</v>
      </c>
      <c r="K32" s="49">
        <v>6.3537999999999997</v>
      </c>
      <c r="L32" s="49">
        <v>5.1101999999999999</v>
      </c>
      <c r="M32" s="49">
        <v>5.1134000000000004</v>
      </c>
      <c r="N32" s="49">
        <v>5.1395999999999997</v>
      </c>
      <c r="O32" s="49">
        <v>5.5552000000000001</v>
      </c>
      <c r="P32" s="49">
        <v>5.9794999999999998</v>
      </c>
      <c r="Q32" s="49">
        <v>4.6258999999999997</v>
      </c>
      <c r="R32" s="47">
        <v>24</v>
      </c>
      <c r="S32" s="47">
        <v>28</v>
      </c>
      <c r="T32" s="47">
        <v>23</v>
      </c>
      <c r="U32" s="47">
        <v>15</v>
      </c>
      <c r="V32" s="47">
        <v>21</v>
      </c>
      <c r="W32" s="47">
        <v>23</v>
      </c>
      <c r="X32" s="47">
        <v>27</v>
      </c>
      <c r="Y32" s="47">
        <v>28</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9" t="s">
        <v>2130</v>
      </c>
      <c r="BC32" s="59" t="s">
        <v>430</v>
      </c>
    </row>
    <row r="33" spans="1:55" s="69" customFormat="1" x14ac:dyDescent="0.25">
      <c r="A33" s="69">
        <v>2566</v>
      </c>
      <c r="B33" s="59" t="s">
        <v>192</v>
      </c>
      <c r="C33" s="38">
        <v>38232</v>
      </c>
      <c r="D33" s="39">
        <v>7946.1539000000002</v>
      </c>
      <c r="E33" s="48">
        <v>0.6</v>
      </c>
      <c r="F33" s="39">
        <v>41.2121</v>
      </c>
      <c r="G33" s="49">
        <v>8.7409999999999997</v>
      </c>
      <c r="H33" s="49">
        <v>7.9465000000000003</v>
      </c>
      <c r="I33" s="49">
        <v>7.8898999999999999</v>
      </c>
      <c r="J33" s="49">
        <v>7.1961000000000004</v>
      </c>
      <c r="K33" s="49">
        <v>6.8215000000000003</v>
      </c>
      <c r="L33" s="49">
        <v>5.5073999999999996</v>
      </c>
      <c r="M33" s="49">
        <v>6.0346000000000002</v>
      </c>
      <c r="N33" s="49">
        <v>6.8291000000000004</v>
      </c>
      <c r="O33" s="49">
        <v>6.7733999999999996</v>
      </c>
      <c r="P33" s="49">
        <v>7.3342000000000001</v>
      </c>
      <c r="Q33" s="49">
        <v>7.4356</v>
      </c>
      <c r="R33" s="47">
        <v>14</v>
      </c>
      <c r="S33" s="47">
        <v>8</v>
      </c>
      <c r="T33" s="47">
        <v>6</v>
      </c>
      <c r="U33" s="47">
        <v>5</v>
      </c>
      <c r="V33" s="47">
        <v>11</v>
      </c>
      <c r="W33" s="47">
        <v>8</v>
      </c>
      <c r="X33" s="47">
        <v>13</v>
      </c>
      <c r="Y33" s="47">
        <v>11</v>
      </c>
      <c r="Z33" s="47">
        <v>12</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9" t="s">
        <v>2131</v>
      </c>
      <c r="BC33" s="59" t="s">
        <v>430</v>
      </c>
    </row>
    <row r="34" spans="1:55" s="69" customFormat="1" x14ac:dyDescent="0.25">
      <c r="A34" s="69">
        <v>2621</v>
      </c>
      <c r="B34" s="59" t="s">
        <v>193</v>
      </c>
      <c r="C34" s="38">
        <v>39161</v>
      </c>
      <c r="D34" s="39">
        <v>5804.7003999999997</v>
      </c>
      <c r="E34" s="48">
        <v>0.95</v>
      </c>
      <c r="F34" s="39">
        <v>3452.4007999999999</v>
      </c>
      <c r="G34" s="49">
        <v>6.8837999999999999</v>
      </c>
      <c r="H34" s="49">
        <v>7.3335999999999997</v>
      </c>
      <c r="I34" s="49">
        <v>7.2778</v>
      </c>
      <c r="J34" s="49">
        <v>6.8063000000000002</v>
      </c>
      <c r="K34" s="49">
        <v>6.4390999999999998</v>
      </c>
      <c r="L34" s="49">
        <v>5.3827999999999996</v>
      </c>
      <c r="M34" s="49">
        <v>5.5731999999999999</v>
      </c>
      <c r="N34" s="49">
        <v>5.6988000000000003</v>
      </c>
      <c r="O34" s="49">
        <v>6.1951999999999998</v>
      </c>
      <c r="P34" s="49">
        <v>6.8293999999999997</v>
      </c>
      <c r="Q34" s="49">
        <v>7.4696999999999996</v>
      </c>
      <c r="R34" s="47">
        <v>19</v>
      </c>
      <c r="S34" s="47">
        <v>21</v>
      </c>
      <c r="T34" s="47">
        <v>24</v>
      </c>
      <c r="U34" s="47">
        <v>27</v>
      </c>
      <c r="V34" s="47">
        <v>27</v>
      </c>
      <c r="W34" s="47">
        <v>24</v>
      </c>
      <c r="X34" s="47">
        <v>24</v>
      </c>
      <c r="Y34" s="47">
        <v>22</v>
      </c>
      <c r="Z34" s="47">
        <v>14</v>
      </c>
      <c r="AA34" s="47">
        <v>13</v>
      </c>
      <c r="AB34" s="47">
        <v>17</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9" t="s">
        <v>2132</v>
      </c>
      <c r="BC34" s="59" t="s">
        <v>430</v>
      </c>
    </row>
    <row r="35" spans="1:55" s="69" customFormat="1" x14ac:dyDescent="0.25">
      <c r="A35" s="69">
        <v>762</v>
      </c>
      <c r="B35" s="59"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4</v>
      </c>
      <c r="S35" s="47">
        <v>35</v>
      </c>
      <c r="T35" s="47">
        <v>35</v>
      </c>
      <c r="U35" s="47">
        <v>34</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9" t="s">
        <v>2133</v>
      </c>
      <c r="BC35" s="59" t="s">
        <v>430</v>
      </c>
    </row>
    <row r="36" spans="1:55" x14ac:dyDescent="0.25">
      <c r="A36">
        <v>45111</v>
      </c>
      <c r="B36" s="37" t="s">
        <v>195</v>
      </c>
      <c r="C36" s="38">
        <v>44131</v>
      </c>
      <c r="D36" s="39">
        <v>1153.4920999999999</v>
      </c>
      <c r="E36" s="48">
        <v>0.46</v>
      </c>
      <c r="F36" s="39">
        <v>12.200900000000001</v>
      </c>
      <c r="G36" s="49">
        <v>9.3768999999999991</v>
      </c>
      <c r="H36" s="49">
        <v>8.9763000000000002</v>
      </c>
      <c r="I36" s="49">
        <v>8.1428999999999991</v>
      </c>
      <c r="J36" s="49">
        <v>8.1052</v>
      </c>
      <c r="K36" s="49">
        <v>7.1707000000000001</v>
      </c>
      <c r="L36" s="49">
        <v>5.9379999999999997</v>
      </c>
      <c r="M36" s="49"/>
      <c r="N36" s="49"/>
      <c r="O36" s="49"/>
      <c r="P36" s="49"/>
      <c r="Q36" s="49">
        <v>5.7080000000000002</v>
      </c>
      <c r="R36" s="47">
        <v>3</v>
      </c>
      <c r="S36" s="47">
        <v>5</v>
      </c>
      <c r="T36" s="47">
        <v>5</v>
      </c>
      <c r="U36" s="47">
        <v>4</v>
      </c>
      <c r="V36" s="47">
        <v>2</v>
      </c>
      <c r="W36" s="47">
        <v>4</v>
      </c>
      <c r="X36" s="47">
        <v>2</v>
      </c>
      <c r="Y36" s="47">
        <v>7</v>
      </c>
      <c r="Z36" s="47">
        <v>5</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9" t="s">
        <v>2134</v>
      </c>
      <c r="BC36" s="59" t="s">
        <v>2135</v>
      </c>
    </row>
    <row r="37" spans="1:55" x14ac:dyDescent="0.25">
      <c r="A37">
        <v>2832</v>
      </c>
      <c r="B37" s="37" t="s">
        <v>196</v>
      </c>
      <c r="C37" s="38">
        <v>39289</v>
      </c>
      <c r="D37" s="39">
        <v>10285.231100000001</v>
      </c>
      <c r="E37" s="48">
        <v>1.02</v>
      </c>
      <c r="F37" s="39">
        <v>3225.6477</v>
      </c>
      <c r="G37" s="49">
        <v>6.9370000000000003</v>
      </c>
      <c r="H37" s="49">
        <v>7.3471000000000002</v>
      </c>
      <c r="I37" s="49">
        <v>7.2224000000000004</v>
      </c>
      <c r="J37" s="49">
        <v>6.8151000000000002</v>
      </c>
      <c r="K37" s="49">
        <v>6.4227999999999996</v>
      </c>
      <c r="L37" s="49">
        <v>5.2423999999999999</v>
      </c>
      <c r="M37" s="49">
        <v>5.0625</v>
      </c>
      <c r="N37" s="49">
        <v>5.6748000000000003</v>
      </c>
      <c r="O37" s="49">
        <v>6.1531000000000002</v>
      </c>
      <c r="P37" s="49">
        <v>6.8175999999999997</v>
      </c>
      <c r="Q37" s="49">
        <v>7.1978999999999997</v>
      </c>
      <c r="R37" s="47">
        <v>16</v>
      </c>
      <c r="S37" s="47">
        <v>29</v>
      </c>
      <c r="T37" s="47">
        <v>26</v>
      </c>
      <c r="U37" s="47">
        <v>23</v>
      </c>
      <c r="V37" s="47">
        <v>25</v>
      </c>
      <c r="W37" s="47">
        <v>25</v>
      </c>
      <c r="X37" s="47">
        <v>23</v>
      </c>
      <c r="Y37" s="47">
        <v>24</v>
      </c>
      <c r="Z37" s="47">
        <v>22</v>
      </c>
      <c r="AA37" s="47">
        <v>25</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9" t="s">
        <v>2136</v>
      </c>
      <c r="BC37" s="59" t="s">
        <v>430</v>
      </c>
    </row>
    <row r="38" spans="1:55" s="65" customFormat="1" x14ac:dyDescent="0.25">
      <c r="A38" s="65">
        <v>2343</v>
      </c>
      <c r="B38" s="59" t="s">
        <v>197</v>
      </c>
      <c r="C38" s="38">
        <v>38244</v>
      </c>
      <c r="D38" s="39">
        <v>514.98779999999999</v>
      </c>
      <c r="E38" s="48">
        <v>1.1100000000000001</v>
      </c>
      <c r="F38" s="39">
        <v>3195.7302</v>
      </c>
      <c r="G38" s="49">
        <v>6.6864999999999997</v>
      </c>
      <c r="H38" s="49">
        <v>7.0301</v>
      </c>
      <c r="I38" s="49">
        <v>6.9349999999999996</v>
      </c>
      <c r="J38" s="49">
        <v>6.5465999999999998</v>
      </c>
      <c r="K38" s="49">
        <v>6.1386000000000003</v>
      </c>
      <c r="L38" s="49">
        <v>5.1418999999999997</v>
      </c>
      <c r="M38" s="49">
        <v>6.2881</v>
      </c>
      <c r="N38" s="49">
        <v>1.6713</v>
      </c>
      <c r="O38" s="49">
        <v>2.9363999999999999</v>
      </c>
      <c r="P38" s="49">
        <v>4.5079000000000002</v>
      </c>
      <c r="Q38" s="49">
        <v>6.0709999999999997</v>
      </c>
      <c r="R38" s="47">
        <v>33</v>
      </c>
      <c r="S38" s="47">
        <v>33</v>
      </c>
      <c r="T38" s="47">
        <v>34</v>
      </c>
      <c r="U38" s="47">
        <v>31</v>
      </c>
      <c r="V38" s="47">
        <v>31</v>
      </c>
      <c r="W38" s="47">
        <v>33</v>
      </c>
      <c r="X38" s="47">
        <v>34</v>
      </c>
      <c r="Y38" s="47">
        <v>33</v>
      </c>
      <c r="Z38" s="47">
        <v>27</v>
      </c>
      <c r="AA38" s="47">
        <v>6</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9" t="s">
        <v>2054</v>
      </c>
      <c r="BC38" s="59" t="s">
        <v>430</v>
      </c>
    </row>
    <row r="39" spans="1:55" x14ac:dyDescent="0.25">
      <c r="A39">
        <v>45375</v>
      </c>
      <c r="B39" s="37" t="s">
        <v>198</v>
      </c>
      <c r="C39" s="38">
        <v>44384</v>
      </c>
      <c r="D39" s="39">
        <v>219.9144</v>
      </c>
      <c r="E39" s="48">
        <v>0.72</v>
      </c>
      <c r="F39" s="39">
        <v>11.6913</v>
      </c>
      <c r="G39" s="49">
        <v>8.4595000000000002</v>
      </c>
      <c r="H39" s="49">
        <v>7.3459000000000003</v>
      </c>
      <c r="I39" s="49">
        <v>7.1867999999999999</v>
      </c>
      <c r="J39" s="49">
        <v>6.9603999999999999</v>
      </c>
      <c r="K39" s="49">
        <v>6.5679999999999996</v>
      </c>
      <c r="L39" s="49"/>
      <c r="M39" s="49"/>
      <c r="N39" s="49"/>
      <c r="O39" s="49"/>
      <c r="P39" s="49"/>
      <c r="Q39" s="49">
        <v>5.5548999999999999</v>
      </c>
      <c r="R39" s="47">
        <v>13</v>
      </c>
      <c r="S39" s="47">
        <v>12</v>
      </c>
      <c r="T39" s="47">
        <v>11</v>
      </c>
      <c r="U39" s="47">
        <v>6</v>
      </c>
      <c r="V39" s="47">
        <v>26</v>
      </c>
      <c r="W39" s="47">
        <v>26</v>
      </c>
      <c r="X39" s="47">
        <v>19</v>
      </c>
      <c r="Y39" s="47">
        <v>17</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9" t="s">
        <v>2137</v>
      </c>
      <c r="BC39" s="59" t="s">
        <v>1098</v>
      </c>
    </row>
    <row r="40" spans="1:55" x14ac:dyDescent="0.25">
      <c r="A40">
        <v>3205</v>
      </c>
      <c r="B40" s="37" t="s">
        <v>199</v>
      </c>
      <c r="C40" s="38">
        <v>38601</v>
      </c>
      <c r="D40" s="39">
        <v>2349.8519999999999</v>
      </c>
      <c r="E40" s="48">
        <v>0.56999999999999995</v>
      </c>
      <c r="F40" s="39">
        <v>3624.9929000000002</v>
      </c>
      <c r="G40" s="49">
        <v>7.0960000000000001</v>
      </c>
      <c r="H40" s="49">
        <v>7.4635999999999996</v>
      </c>
      <c r="I40" s="49">
        <v>7.3376000000000001</v>
      </c>
      <c r="J40" s="49">
        <v>6.8819999999999997</v>
      </c>
      <c r="K40" s="49">
        <v>6.4847000000000001</v>
      </c>
      <c r="L40" s="49">
        <v>5.3703000000000003</v>
      </c>
      <c r="M40" s="49">
        <v>5.3783000000000003</v>
      </c>
      <c r="N40" s="49">
        <v>4.7789999999999999</v>
      </c>
      <c r="O40" s="49">
        <v>5.4965000000000002</v>
      </c>
      <c r="P40" s="49">
        <v>6.3776000000000002</v>
      </c>
      <c r="Q40" s="49">
        <v>7.1161000000000003</v>
      </c>
      <c r="R40" s="47">
        <v>26</v>
      </c>
      <c r="S40" s="47">
        <v>25</v>
      </c>
      <c r="T40" s="47">
        <v>27</v>
      </c>
      <c r="U40" s="47">
        <v>18</v>
      </c>
      <c r="V40" s="47">
        <v>18</v>
      </c>
      <c r="W40" s="47">
        <v>17</v>
      </c>
      <c r="X40" s="47">
        <v>21</v>
      </c>
      <c r="Y40" s="47">
        <v>21</v>
      </c>
      <c r="Z40" s="47">
        <v>16</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9" t="s">
        <v>2138</v>
      </c>
      <c r="BC40" s="59" t="s">
        <v>430</v>
      </c>
    </row>
    <row r="41" spans="1:55" x14ac:dyDescent="0.25">
      <c r="A41">
        <v>39630</v>
      </c>
      <c r="B41" s="37" t="s">
        <v>200</v>
      </c>
      <c r="C41" s="38">
        <v>43403</v>
      </c>
      <c r="D41" s="39">
        <v>1485.1858999999999</v>
      </c>
      <c r="E41" s="48">
        <v>0.85</v>
      </c>
      <c r="F41" s="39">
        <v>1383.1652999999999</v>
      </c>
      <c r="G41" s="49">
        <v>6.9306999999999999</v>
      </c>
      <c r="H41" s="49">
        <v>6.6840000000000002</v>
      </c>
      <c r="I41" s="49">
        <v>7.1021999999999998</v>
      </c>
      <c r="J41" s="49">
        <v>6.7279999999999998</v>
      </c>
      <c r="K41" s="49">
        <v>6.3475999999999999</v>
      </c>
      <c r="L41" s="49">
        <v>5.1510999999999996</v>
      </c>
      <c r="M41" s="49">
        <v>5.0815999999999999</v>
      </c>
      <c r="N41" s="49">
        <v>5.7397</v>
      </c>
      <c r="O41" s="49"/>
      <c r="P41" s="49"/>
      <c r="Q41" s="49">
        <v>5.9875999999999996</v>
      </c>
      <c r="R41" s="47">
        <v>34</v>
      </c>
      <c r="S41" s="47">
        <v>31</v>
      </c>
      <c r="T41" s="47">
        <v>32</v>
      </c>
      <c r="U41" s="47">
        <v>24</v>
      </c>
      <c r="V41" s="47">
        <v>33</v>
      </c>
      <c r="W41" s="47">
        <v>29</v>
      </c>
      <c r="X41" s="47">
        <v>30</v>
      </c>
      <c r="Y41" s="47">
        <v>29</v>
      </c>
      <c r="Z41" s="47">
        <v>25</v>
      </c>
      <c r="AA41" s="47">
        <v>24</v>
      </c>
      <c r="AB41" s="47">
        <v>15</v>
      </c>
      <c r="AC41" s="47"/>
      <c r="AD41" s="47"/>
      <c r="AE41" s="47">
        <v>28</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9" t="s">
        <v>2139</v>
      </c>
      <c r="BC41" s="59" t="s">
        <v>430</v>
      </c>
    </row>
    <row r="42" spans="1:55" x14ac:dyDescent="0.25">
      <c r="A42">
        <v>3601</v>
      </c>
      <c r="B42" s="37" t="s">
        <v>201</v>
      </c>
      <c r="C42" s="38">
        <v>39195</v>
      </c>
      <c r="D42" s="39">
        <v>2629.5864999999999</v>
      </c>
      <c r="E42" s="48">
        <v>0.45</v>
      </c>
      <c r="F42" s="39">
        <v>3261.0583000000001</v>
      </c>
      <c r="G42" s="49">
        <v>7.1730999999999998</v>
      </c>
      <c r="H42" s="49">
        <v>7.4088000000000003</v>
      </c>
      <c r="I42" s="49">
        <v>7.4805999999999999</v>
      </c>
      <c r="J42" s="49">
        <v>7.1087999999999996</v>
      </c>
      <c r="K42" s="49">
        <v>6.7481999999999998</v>
      </c>
      <c r="L42" s="49">
        <v>7.3712999999999997</v>
      </c>
      <c r="M42" s="49">
        <v>6.8232999999999997</v>
      </c>
      <c r="N42" s="49">
        <v>4.6498999999999997</v>
      </c>
      <c r="O42" s="49">
        <v>5.3338000000000001</v>
      </c>
      <c r="P42" s="49">
        <v>6.3381999999999996</v>
      </c>
      <c r="Q42" s="49">
        <v>7.1540999999999997</v>
      </c>
      <c r="R42" s="47">
        <v>25</v>
      </c>
      <c r="S42" s="47">
        <v>30</v>
      </c>
      <c r="T42" s="47">
        <v>28</v>
      </c>
      <c r="U42" s="47">
        <v>17</v>
      </c>
      <c r="V42" s="47">
        <v>20</v>
      </c>
      <c r="W42" s="47">
        <v>16</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9" t="s">
        <v>2020</v>
      </c>
      <c r="BC42" s="59" t="s">
        <v>430</v>
      </c>
    </row>
    <row r="45" spans="1:55" ht="12.75" customHeight="1" x14ac:dyDescent="0.25">
      <c r="B45" s="176" t="s">
        <v>56</v>
      </c>
      <c r="C45" s="176"/>
      <c r="D45" s="176"/>
      <c r="E45" s="176"/>
      <c r="F45" s="176"/>
      <c r="G45" s="40">
        <v>7.6022285714285704</v>
      </c>
      <c r="H45" s="40">
        <v>7.6290199999999997</v>
      </c>
      <c r="I45" s="40">
        <v>8.5615314285714295</v>
      </c>
      <c r="J45" s="40">
        <v>7.9855028571428566</v>
      </c>
      <c r="K45" s="40">
        <v>7.1171323529411783</v>
      </c>
      <c r="L45" s="40">
        <v>5.7072968749999982</v>
      </c>
      <c r="M45" s="40">
        <v>5.9335551724137927</v>
      </c>
      <c r="N45" s="40">
        <v>5.6935379310344834</v>
      </c>
      <c r="O45" s="40">
        <v>6.0801888888888884</v>
      </c>
      <c r="P45" s="40">
        <v>6.7773680000000001</v>
      </c>
      <c r="Q45" s="40">
        <v>6.875425714285714</v>
      </c>
    </row>
    <row r="46" spans="1:55" ht="12.75" customHeight="1" x14ac:dyDescent="0.25">
      <c r="B46" s="177" t="s">
        <v>57</v>
      </c>
      <c r="C46" s="177"/>
      <c r="D46" s="177"/>
      <c r="E46" s="177"/>
      <c r="F46" s="177"/>
      <c r="G46" s="40">
        <v>7.0960000000000001</v>
      </c>
      <c r="H46" s="40">
        <v>7.4635999999999996</v>
      </c>
      <c r="I46" s="40">
        <v>7.3348000000000004</v>
      </c>
      <c r="J46" s="40">
        <v>6.9896000000000003</v>
      </c>
      <c r="K46" s="40">
        <v>6.5600500000000004</v>
      </c>
      <c r="L46" s="40">
        <v>5.3698499999999996</v>
      </c>
      <c r="M46" s="40">
        <v>5.4726999999999997</v>
      </c>
      <c r="N46" s="40">
        <v>5.7397</v>
      </c>
      <c r="O46" s="40">
        <v>6.1951999999999998</v>
      </c>
      <c r="P46" s="40">
        <v>6.8293999999999997</v>
      </c>
      <c r="Q46" s="40">
        <v>7.1551</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1367</v>
      </c>
      <c r="C49" s="42"/>
      <c r="D49" s="42"/>
      <c r="E49" s="42"/>
      <c r="F49" s="43">
        <v>4072.0848999999998</v>
      </c>
      <c r="G49" s="43">
        <v>7.1017999999999999</v>
      </c>
      <c r="H49" s="43">
        <v>7.2881999999999998</v>
      </c>
      <c r="I49" s="43">
        <v>7.3686999999999996</v>
      </c>
      <c r="J49" s="43">
        <v>7.3022</v>
      </c>
      <c r="K49" s="43">
        <v>6.8437999999999999</v>
      </c>
      <c r="L49" s="43">
        <v>5.7927999999999997</v>
      </c>
      <c r="M49" s="43">
        <v>5.2843999999999998</v>
      </c>
      <c r="N49" s="43">
        <v>5.4423000000000004</v>
      </c>
      <c r="O49" s="43">
        <v>5.9682000000000004</v>
      </c>
      <c r="P49" s="43">
        <v>6.5437000000000003</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711</v>
      </c>
      <c r="C50" s="42"/>
      <c r="D50" s="42"/>
      <c r="E50" s="42"/>
      <c r="F50" s="43">
        <v>4642.0848999999998</v>
      </c>
      <c r="G50" s="43">
        <v>8.5012000000000008</v>
      </c>
      <c r="H50" s="43">
        <v>7.6532</v>
      </c>
      <c r="I50" s="43">
        <v>7.8536000000000001</v>
      </c>
      <c r="J50" s="43">
        <v>7.0944000000000003</v>
      </c>
      <c r="K50" s="43">
        <v>6.9987000000000004</v>
      </c>
      <c r="L50" s="43">
        <v>5.5152000000000001</v>
      </c>
      <c r="M50" s="43">
        <v>5.923</v>
      </c>
      <c r="N50" s="43">
        <v>6.8464</v>
      </c>
      <c r="O50" s="43">
        <v>6.8823999999999996</v>
      </c>
      <c r="P50" s="43">
        <v>7.5425000000000004</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2140</v>
      </c>
      <c r="C8" s="38">
        <v>39897</v>
      </c>
      <c r="D8" s="72">
        <v>1858.578</v>
      </c>
      <c r="E8" s="48">
        <v>1.58</v>
      </c>
      <c r="F8" s="39">
        <v>34.702300000000001</v>
      </c>
      <c r="G8" s="49">
        <v>12.0585</v>
      </c>
      <c r="H8" s="49">
        <v>6.9901999999999997</v>
      </c>
      <c r="I8" s="49">
        <v>7.9805000000000001</v>
      </c>
      <c r="J8" s="49">
        <v>6.4253</v>
      </c>
      <c r="K8" s="49">
        <v>14.896100000000001</v>
      </c>
      <c r="L8" s="49">
        <v>12.3087</v>
      </c>
      <c r="M8" s="49">
        <v>13.2615</v>
      </c>
      <c r="N8" s="49">
        <v>8.7462999999999997</v>
      </c>
      <c r="O8" s="49">
        <v>7.5746000000000002</v>
      </c>
      <c r="P8" s="49">
        <v>8.3508999999999993</v>
      </c>
      <c r="Q8" s="49">
        <v>8.5396000000000001</v>
      </c>
      <c r="R8" s="47">
        <v>3</v>
      </c>
      <c r="S8" s="47">
        <v>3</v>
      </c>
      <c r="T8" s="47">
        <v>9</v>
      </c>
      <c r="U8" s="47">
        <v>3</v>
      </c>
      <c r="V8" s="47">
        <v>9</v>
      </c>
      <c r="W8" s="47">
        <v>10</v>
      </c>
      <c r="X8" s="47">
        <v>9</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9" t="s">
        <v>2059</v>
      </c>
      <c r="BC8" s="59" t="s">
        <v>2141</v>
      </c>
    </row>
    <row r="9" spans="1:55" x14ac:dyDescent="0.25">
      <c r="A9">
        <v>8136</v>
      </c>
      <c r="B9" s="37" t="s">
        <v>2142</v>
      </c>
      <c r="C9" s="38">
        <v>40996</v>
      </c>
      <c r="D9" s="72">
        <v>1970.652</v>
      </c>
      <c r="E9" s="48">
        <v>1.0900000000000001</v>
      </c>
      <c r="F9" s="39">
        <v>25.470700000000001</v>
      </c>
      <c r="G9" s="49">
        <v>12.534599999999999</v>
      </c>
      <c r="H9" s="49">
        <v>8.2217000000000002</v>
      </c>
      <c r="I9" s="49">
        <v>9.0694999999999997</v>
      </c>
      <c r="J9" s="49">
        <v>7.0952000000000002</v>
      </c>
      <c r="K9" s="49">
        <v>7.2446000000000002</v>
      </c>
      <c r="L9" s="49">
        <v>5.9123000000000001</v>
      </c>
      <c r="M9" s="49">
        <v>6.6357999999999997</v>
      </c>
      <c r="N9" s="49">
        <v>6.6997</v>
      </c>
      <c r="O9" s="49">
        <v>6.8903999999999996</v>
      </c>
      <c r="P9" s="49">
        <v>7.9230999999999998</v>
      </c>
      <c r="Q9" s="49">
        <v>7.9833999999999996</v>
      </c>
      <c r="R9" s="47">
        <v>7</v>
      </c>
      <c r="S9" s="47">
        <v>2</v>
      </c>
      <c r="T9" s="47">
        <v>1</v>
      </c>
      <c r="U9" s="47">
        <v>2</v>
      </c>
      <c r="V9" s="47">
        <v>2</v>
      </c>
      <c r="W9" s="47">
        <v>3</v>
      </c>
      <c r="X9" s="47">
        <v>3</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9" t="s">
        <v>2062</v>
      </c>
      <c r="BC9" s="59" t="s">
        <v>331</v>
      </c>
    </row>
    <row r="10" spans="1:55" s="69" customFormat="1" x14ac:dyDescent="0.25">
      <c r="A10" s="69">
        <v>1084</v>
      </c>
      <c r="B10" s="59" t="s">
        <v>2143</v>
      </c>
      <c r="C10" s="38">
        <v>37810</v>
      </c>
      <c r="D10" s="72">
        <v>1581.3797999999999</v>
      </c>
      <c r="E10" s="48">
        <v>1.48</v>
      </c>
      <c r="F10" s="39">
        <v>41.884500000000003</v>
      </c>
      <c r="G10" s="49">
        <v>11.909000000000001</v>
      </c>
      <c r="H10" s="49">
        <v>6.3680000000000003</v>
      </c>
      <c r="I10" s="49">
        <v>8.2735000000000003</v>
      </c>
      <c r="J10" s="49">
        <v>5.7542</v>
      </c>
      <c r="K10" s="49">
        <v>6.1559999999999997</v>
      </c>
      <c r="L10" s="49">
        <v>4.1558000000000002</v>
      </c>
      <c r="M10" s="49">
        <v>4.4588000000000001</v>
      </c>
      <c r="N10" s="49">
        <v>5.7567000000000004</v>
      </c>
      <c r="O10" s="49">
        <v>5.9162999999999997</v>
      </c>
      <c r="P10" s="49">
        <v>6.8177000000000003</v>
      </c>
      <c r="Q10" s="49">
        <v>7.0930999999999997</v>
      </c>
      <c r="R10" s="47">
        <v>12</v>
      </c>
      <c r="S10" s="47">
        <v>7</v>
      </c>
      <c r="T10" s="47">
        <v>7</v>
      </c>
      <c r="U10" s="47">
        <v>4</v>
      </c>
      <c r="V10" s="47">
        <v>15</v>
      </c>
      <c r="W10" s="47">
        <v>6</v>
      </c>
      <c r="X10" s="47">
        <v>15</v>
      </c>
      <c r="Y10" s="47">
        <v>14</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9" t="s">
        <v>2099</v>
      </c>
      <c r="BC10" s="59" t="s">
        <v>430</v>
      </c>
    </row>
    <row r="11" spans="1:55" s="69" customFormat="1" x14ac:dyDescent="0.25">
      <c r="A11" s="69">
        <v>16677</v>
      </c>
      <c r="B11" s="59" t="s">
        <v>2144</v>
      </c>
      <c r="C11" s="38">
        <v>41703</v>
      </c>
      <c r="D11" s="72">
        <v>28.852900000000002</v>
      </c>
      <c r="E11" s="48">
        <v>0.97</v>
      </c>
      <c r="F11" s="39">
        <v>17.346599999999999</v>
      </c>
      <c r="G11" s="49">
        <v>10.2357</v>
      </c>
      <c r="H11" s="49">
        <v>6.6632999999999996</v>
      </c>
      <c r="I11" s="49">
        <v>7.7483000000000004</v>
      </c>
      <c r="J11" s="49">
        <v>6.2794999999999996</v>
      </c>
      <c r="K11" s="49">
        <v>7.0560999999999998</v>
      </c>
      <c r="L11" s="49">
        <v>4.8480999999999996</v>
      </c>
      <c r="M11" s="49">
        <v>4.6761999999999997</v>
      </c>
      <c r="N11" s="49">
        <v>3.6181000000000001</v>
      </c>
      <c r="O11" s="49">
        <v>3.9306000000000001</v>
      </c>
      <c r="P11" s="49">
        <v>5.3338999999999999</v>
      </c>
      <c r="Q11" s="49">
        <v>5.5225</v>
      </c>
      <c r="R11" s="47">
        <v>14</v>
      </c>
      <c r="S11" s="47">
        <v>15</v>
      </c>
      <c r="T11" s="47">
        <v>15</v>
      </c>
      <c r="U11" s="47">
        <v>13</v>
      </c>
      <c r="V11" s="47">
        <v>13</v>
      </c>
      <c r="W11" s="47">
        <v>14</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9" t="s">
        <v>1970</v>
      </c>
      <c r="BC11" s="59" t="s">
        <v>380</v>
      </c>
    </row>
    <row r="12" spans="1:55" s="69" customFormat="1" x14ac:dyDescent="0.25">
      <c r="A12" s="69">
        <v>637</v>
      </c>
      <c r="B12" s="59" t="s">
        <v>2145</v>
      </c>
      <c r="C12" s="38">
        <v>35549</v>
      </c>
      <c r="D12" s="72">
        <v>357.78739999999999</v>
      </c>
      <c r="E12" s="48">
        <v>0.74</v>
      </c>
      <c r="F12" s="39">
        <v>74.518000000000001</v>
      </c>
      <c r="G12" s="49">
        <v>9.3918999999999997</v>
      </c>
      <c r="H12" s="49">
        <v>7.3242000000000003</v>
      </c>
      <c r="I12" s="49">
        <v>7.8552999999999997</v>
      </c>
      <c r="J12" s="49">
        <v>6.4635999999999996</v>
      </c>
      <c r="K12" s="49">
        <v>6.8140999999999998</v>
      </c>
      <c r="L12" s="49">
        <v>5.0201000000000002</v>
      </c>
      <c r="M12" s="49">
        <v>5.2255000000000003</v>
      </c>
      <c r="N12" s="49">
        <v>5.0381</v>
      </c>
      <c r="O12" s="49">
        <v>5.2206000000000001</v>
      </c>
      <c r="P12" s="49">
        <v>6.5788000000000002</v>
      </c>
      <c r="Q12" s="49">
        <v>7.694</v>
      </c>
      <c r="R12" s="47">
        <v>2</v>
      </c>
      <c r="S12" s="47">
        <v>14</v>
      </c>
      <c r="T12" s="47">
        <v>14</v>
      </c>
      <c r="U12" s="47">
        <v>14</v>
      </c>
      <c r="V12" s="47">
        <v>7</v>
      </c>
      <c r="W12" s="47">
        <v>13</v>
      </c>
      <c r="X12" s="47">
        <v>8</v>
      </c>
      <c r="Y12" s="47">
        <v>7</v>
      </c>
      <c r="Z12" s="47">
        <v>10</v>
      </c>
      <c r="AA12" s="47">
        <v>10</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9" t="s">
        <v>2146</v>
      </c>
      <c r="BC12" s="59" t="s">
        <v>430</v>
      </c>
    </row>
    <row r="13" spans="1:55" s="69" customFormat="1" x14ac:dyDescent="0.25">
      <c r="A13" s="69">
        <v>8381</v>
      </c>
      <c r="B13" s="59" t="s">
        <v>2147</v>
      </c>
      <c r="C13" s="38">
        <v>40158</v>
      </c>
      <c r="D13" s="72">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1</v>
      </c>
      <c r="X13" s="47">
        <v>1</v>
      </c>
      <c r="Y13" s="47">
        <v>16</v>
      </c>
      <c r="Z13" s="47">
        <v>12</v>
      </c>
      <c r="AA13" s="47">
        <v>9</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2073</v>
      </c>
      <c r="BC13" s="59" t="s">
        <v>430</v>
      </c>
    </row>
    <row r="14" spans="1:55" s="69" customFormat="1" x14ac:dyDescent="0.25">
      <c r="A14" s="69">
        <v>1278</v>
      </c>
      <c r="B14" s="59" t="s">
        <v>2148</v>
      </c>
      <c r="C14" s="38">
        <v>37293</v>
      </c>
      <c r="D14" s="72">
        <v>4188.277</v>
      </c>
      <c r="E14" s="48">
        <v>1.27</v>
      </c>
      <c r="F14" s="39">
        <v>51.438099999999999</v>
      </c>
      <c r="G14" s="49">
        <v>10.915800000000001</v>
      </c>
      <c r="H14" s="49">
        <v>7.0345000000000004</v>
      </c>
      <c r="I14" s="49">
        <v>8.0821000000000005</v>
      </c>
      <c r="J14" s="49">
        <v>6.4659000000000004</v>
      </c>
      <c r="K14" s="49">
        <v>6.7577999999999996</v>
      </c>
      <c r="L14" s="49">
        <v>5.2633999999999999</v>
      </c>
      <c r="M14" s="49">
        <v>6.3434999999999997</v>
      </c>
      <c r="N14" s="49">
        <v>6.5918000000000001</v>
      </c>
      <c r="O14" s="49">
        <v>6.5110000000000001</v>
      </c>
      <c r="P14" s="49">
        <v>7.3247999999999998</v>
      </c>
      <c r="Q14" s="49">
        <v>7.6144999999999996</v>
      </c>
      <c r="R14" s="47">
        <v>9</v>
      </c>
      <c r="S14" s="47">
        <v>9</v>
      </c>
      <c r="T14" s="47">
        <v>8</v>
      </c>
      <c r="U14" s="47">
        <v>11</v>
      </c>
      <c r="V14" s="47">
        <v>8</v>
      </c>
      <c r="W14" s="47">
        <v>8</v>
      </c>
      <c r="X14" s="47">
        <v>7</v>
      </c>
      <c r="Y14" s="47">
        <v>8</v>
      </c>
      <c r="Z14" s="47">
        <v>8</v>
      </c>
      <c r="AA14" s="47">
        <v>6</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9" t="s">
        <v>2075</v>
      </c>
      <c r="BC14" s="59" t="s">
        <v>430</v>
      </c>
    </row>
    <row r="15" spans="1:55" s="69" customFormat="1" x14ac:dyDescent="0.25">
      <c r="A15" s="69">
        <v>31014</v>
      </c>
      <c r="B15" s="59" t="s">
        <v>2149</v>
      </c>
      <c r="C15" s="38">
        <v>42037</v>
      </c>
      <c r="D15" s="72">
        <v>801.49549999999999</v>
      </c>
      <c r="E15" s="48">
        <v>1.1000000000000001</v>
      </c>
      <c r="F15" s="39">
        <v>18.640599999999999</v>
      </c>
      <c r="G15" s="49">
        <v>13.008699999999999</v>
      </c>
      <c r="H15" s="49">
        <v>7.6746999999999996</v>
      </c>
      <c r="I15" s="49">
        <v>8.6877999999999993</v>
      </c>
      <c r="J15" s="49">
        <v>6.8960999999999997</v>
      </c>
      <c r="K15" s="49">
        <v>6.9748000000000001</v>
      </c>
      <c r="L15" s="49">
        <v>5.2201000000000004</v>
      </c>
      <c r="M15" s="49">
        <v>6.5292000000000003</v>
      </c>
      <c r="N15" s="49">
        <v>6.2961</v>
      </c>
      <c r="O15" s="49">
        <v>5.9927999999999999</v>
      </c>
      <c r="P15" s="49"/>
      <c r="Q15" s="49">
        <v>6.9097999999999997</v>
      </c>
      <c r="R15" s="47">
        <v>1</v>
      </c>
      <c r="S15" s="47">
        <v>1</v>
      </c>
      <c r="T15" s="47">
        <v>2</v>
      </c>
      <c r="U15" s="47">
        <v>1</v>
      </c>
      <c r="V15" s="47">
        <v>4</v>
      </c>
      <c r="W15" s="47">
        <v>4</v>
      </c>
      <c r="X15" s="47">
        <v>4</v>
      </c>
      <c r="Y15" s="47">
        <v>6</v>
      </c>
      <c r="Z15" s="47">
        <v>9</v>
      </c>
      <c r="AA15" s="47">
        <v>5</v>
      </c>
      <c r="AB15" s="47">
        <v>6</v>
      </c>
      <c r="AC15" s="47">
        <v>8</v>
      </c>
      <c r="AD15" s="47"/>
      <c r="AE15" s="47">
        <v>11</v>
      </c>
      <c r="AF15" s="39">
        <v>5.24</v>
      </c>
      <c r="AG15" s="39">
        <v>3.68</v>
      </c>
      <c r="AH15" s="39">
        <v>7.93</v>
      </c>
      <c r="AI15" s="39">
        <v>6.83</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9" t="s">
        <v>2078</v>
      </c>
      <c r="BC15" s="59" t="s">
        <v>430</v>
      </c>
    </row>
    <row r="16" spans="1:55" s="69" customFormat="1" x14ac:dyDescent="0.25">
      <c r="A16" s="69">
        <v>1667</v>
      </c>
      <c r="B16" s="59" t="s">
        <v>2150</v>
      </c>
      <c r="C16" s="38">
        <v>38245</v>
      </c>
      <c r="D16" s="72">
        <v>6321.8099000000002</v>
      </c>
      <c r="E16" s="48">
        <v>1.39</v>
      </c>
      <c r="F16" s="39">
        <v>40.8123</v>
      </c>
      <c r="G16" s="49">
        <v>11.792400000000001</v>
      </c>
      <c r="H16" s="49">
        <v>7.5171000000000001</v>
      </c>
      <c r="I16" s="49">
        <v>7.9714</v>
      </c>
      <c r="J16" s="49">
        <v>6.7651000000000003</v>
      </c>
      <c r="K16" s="49">
        <v>7.1548999999999996</v>
      </c>
      <c r="L16" s="49">
        <v>5.7473999999999998</v>
      </c>
      <c r="M16" s="49">
        <v>6.8156999999999996</v>
      </c>
      <c r="N16" s="49">
        <v>7.2899000000000003</v>
      </c>
      <c r="O16" s="49">
        <v>6.8402000000000003</v>
      </c>
      <c r="P16" s="49">
        <v>7.6649000000000003</v>
      </c>
      <c r="Q16" s="49">
        <v>7.3963999999999999</v>
      </c>
      <c r="R16" s="47">
        <v>5</v>
      </c>
      <c r="S16" s="47">
        <v>6</v>
      </c>
      <c r="T16" s="47">
        <v>6</v>
      </c>
      <c r="U16" s="47">
        <v>6</v>
      </c>
      <c r="V16" s="47">
        <v>5</v>
      </c>
      <c r="W16" s="47">
        <v>11</v>
      </c>
      <c r="X16" s="47">
        <v>5</v>
      </c>
      <c r="Y16" s="47">
        <v>3</v>
      </c>
      <c r="Z16" s="47">
        <v>5</v>
      </c>
      <c r="AA16" s="47">
        <v>3</v>
      </c>
      <c r="AB16" s="47">
        <v>3</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9" t="s">
        <v>1787</v>
      </c>
      <c r="BC16" s="59" t="s">
        <v>2151</v>
      </c>
    </row>
    <row r="17" spans="1:55" s="69" customFormat="1" x14ac:dyDescent="0.25">
      <c r="A17" s="69">
        <v>45607</v>
      </c>
      <c r="B17" s="59" t="s">
        <v>2152</v>
      </c>
      <c r="C17" s="38">
        <v>44393</v>
      </c>
      <c r="D17" s="72">
        <v>226.8134</v>
      </c>
      <c r="E17" s="48">
        <v>1.3</v>
      </c>
      <c r="F17" s="39">
        <v>1135.2878000000001</v>
      </c>
      <c r="G17" s="49">
        <v>11.9048</v>
      </c>
      <c r="H17" s="49">
        <v>6.9756999999999998</v>
      </c>
      <c r="I17" s="49">
        <v>8.4261999999999997</v>
      </c>
      <c r="J17" s="49">
        <v>6.1375999999999999</v>
      </c>
      <c r="K17" s="49">
        <v>6.2253999999999996</v>
      </c>
      <c r="L17" s="49"/>
      <c r="M17" s="49"/>
      <c r="N17" s="49"/>
      <c r="O17" s="49"/>
      <c r="P17" s="49"/>
      <c r="Q17" s="49">
        <v>4.5271999999999997</v>
      </c>
      <c r="R17" s="47">
        <v>8</v>
      </c>
      <c r="S17" s="47">
        <v>4</v>
      </c>
      <c r="T17" s="47">
        <v>4</v>
      </c>
      <c r="U17" s="47">
        <v>5</v>
      </c>
      <c r="V17" s="47">
        <v>10</v>
      </c>
      <c r="W17" s="47">
        <v>5</v>
      </c>
      <c r="X17" s="47">
        <v>12</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9" t="s">
        <v>1989</v>
      </c>
      <c r="BC17" s="59" t="s">
        <v>1098</v>
      </c>
    </row>
    <row r="18" spans="1:55" s="69" customFormat="1" x14ac:dyDescent="0.25">
      <c r="A18" s="69">
        <v>22514</v>
      </c>
      <c r="B18" s="59" t="s">
        <v>2153</v>
      </c>
      <c r="C18" s="38">
        <v>41719</v>
      </c>
      <c r="D18" s="72">
        <v>1743.8705</v>
      </c>
      <c r="E18" s="48">
        <v>1.61</v>
      </c>
      <c r="F18" s="39">
        <v>20.631</v>
      </c>
      <c r="G18" s="49">
        <v>8.8143999999999991</v>
      </c>
      <c r="H18" s="49">
        <v>6.6654999999999998</v>
      </c>
      <c r="I18" s="49">
        <v>9.1814999999999998</v>
      </c>
      <c r="J18" s="49">
        <v>7.1769999999999996</v>
      </c>
      <c r="K18" s="49">
        <v>6.4386000000000001</v>
      </c>
      <c r="L18" s="49">
        <v>5.3891999999999998</v>
      </c>
      <c r="M18" s="49">
        <v>6.2470999999999997</v>
      </c>
      <c r="N18" s="49">
        <v>5.9192999999999998</v>
      </c>
      <c r="O18" s="49">
        <v>6.0079000000000002</v>
      </c>
      <c r="P18" s="49">
        <v>7.2243000000000004</v>
      </c>
      <c r="Q18" s="49">
        <v>7.3643999999999998</v>
      </c>
      <c r="R18" s="47">
        <v>15</v>
      </c>
      <c r="S18" s="47">
        <v>5</v>
      </c>
      <c r="T18" s="47">
        <v>13</v>
      </c>
      <c r="U18" s="47">
        <v>15</v>
      </c>
      <c r="V18" s="47">
        <v>12</v>
      </c>
      <c r="W18" s="47">
        <v>2</v>
      </c>
      <c r="X18" s="47">
        <v>2</v>
      </c>
      <c r="Y18" s="47">
        <v>9</v>
      </c>
      <c r="Z18" s="47">
        <v>7</v>
      </c>
      <c r="AA18" s="47">
        <v>7</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9" t="s">
        <v>2087</v>
      </c>
      <c r="BC18" s="59" t="s">
        <v>430</v>
      </c>
    </row>
    <row r="19" spans="1:55" x14ac:dyDescent="0.25">
      <c r="A19">
        <v>21911</v>
      </c>
      <c r="B19" s="37" t="s">
        <v>2154</v>
      </c>
      <c r="C19" s="38">
        <v>41816</v>
      </c>
      <c r="D19" s="72">
        <v>119.624</v>
      </c>
      <c r="E19" s="48">
        <v>1.06</v>
      </c>
      <c r="F19" s="39">
        <v>14.1082</v>
      </c>
      <c r="G19" s="49">
        <v>10.9587</v>
      </c>
      <c r="H19" s="49">
        <v>7.7455999999999996</v>
      </c>
      <c r="I19" s="49">
        <v>8.0066000000000006</v>
      </c>
      <c r="J19" s="49">
        <v>6.1905000000000001</v>
      </c>
      <c r="K19" s="49">
        <v>6.3731</v>
      </c>
      <c r="L19" s="49">
        <v>9.2513000000000005</v>
      </c>
      <c r="M19" s="49">
        <v>7.6308999999999996</v>
      </c>
      <c r="N19" s="49">
        <v>-0.37230000000000002</v>
      </c>
      <c r="O19" s="49">
        <v>0.81200000000000006</v>
      </c>
      <c r="P19" s="49"/>
      <c r="Q19" s="49">
        <v>3.5282</v>
      </c>
      <c r="R19" s="47">
        <v>11</v>
      </c>
      <c r="S19" s="47">
        <v>12</v>
      </c>
      <c r="T19" s="47">
        <v>10</v>
      </c>
      <c r="U19" s="47">
        <v>10</v>
      </c>
      <c r="V19" s="47">
        <v>3</v>
      </c>
      <c r="W19" s="47">
        <v>9</v>
      </c>
      <c r="X19" s="47">
        <v>11</v>
      </c>
      <c r="Y19" s="47">
        <v>11</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9" t="s">
        <v>2090</v>
      </c>
      <c r="BC19" s="59" t="s">
        <v>380</v>
      </c>
    </row>
    <row r="20" spans="1:55" x14ac:dyDescent="0.25">
      <c r="A20">
        <v>2778</v>
      </c>
      <c r="B20" s="37" t="s">
        <v>2155</v>
      </c>
      <c r="C20" s="38">
        <v>37930</v>
      </c>
      <c r="D20" s="72">
        <v>6222.0492999999997</v>
      </c>
      <c r="E20" s="48">
        <v>1.21</v>
      </c>
      <c r="F20" s="39">
        <v>46.747500000000002</v>
      </c>
      <c r="G20" s="49">
        <v>10.792299999999999</v>
      </c>
      <c r="H20" s="49">
        <v>7.3846999999999996</v>
      </c>
      <c r="I20" s="49">
        <v>7.9654999999999996</v>
      </c>
      <c r="J20" s="49">
        <v>6.6688000000000001</v>
      </c>
      <c r="K20" s="49">
        <v>7.0915999999999997</v>
      </c>
      <c r="L20" s="49">
        <v>5.5327999999999999</v>
      </c>
      <c r="M20" s="49">
        <v>6.1233000000000004</v>
      </c>
      <c r="N20" s="49">
        <v>7.3186</v>
      </c>
      <c r="O20" s="49">
        <v>7.2098000000000004</v>
      </c>
      <c r="P20" s="49">
        <v>8.2988</v>
      </c>
      <c r="Q20" s="49">
        <v>7.7843999999999998</v>
      </c>
      <c r="R20" s="47">
        <v>6</v>
      </c>
      <c r="S20" s="47">
        <v>8</v>
      </c>
      <c r="T20" s="47">
        <v>3</v>
      </c>
      <c r="U20" s="47">
        <v>12</v>
      </c>
      <c r="V20" s="47">
        <v>6</v>
      </c>
      <c r="W20" s="47">
        <v>12</v>
      </c>
      <c r="X20" s="47">
        <v>6</v>
      </c>
      <c r="Y20" s="47">
        <v>4</v>
      </c>
      <c r="Z20" s="47">
        <v>6</v>
      </c>
      <c r="AA20" s="47">
        <v>8</v>
      </c>
      <c r="AB20" s="47">
        <v>2</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9" t="s">
        <v>2156</v>
      </c>
      <c r="BC20" s="59" t="s">
        <v>2157</v>
      </c>
    </row>
    <row r="21" spans="1:55" x14ac:dyDescent="0.25">
      <c r="A21">
        <v>2936</v>
      </c>
      <c r="B21" s="37" t="s">
        <v>2158</v>
      </c>
      <c r="C21" s="38">
        <v>35782</v>
      </c>
      <c r="D21" s="72">
        <v>43.593699999999998</v>
      </c>
      <c r="E21" s="48">
        <v>2.16</v>
      </c>
      <c r="F21" s="39">
        <v>64.119100000000003</v>
      </c>
      <c r="G21" s="49">
        <v>11.374499999999999</v>
      </c>
      <c r="H21" s="49">
        <v>5.4874999999999998</v>
      </c>
      <c r="I21" s="49">
        <v>6.7385000000000002</v>
      </c>
      <c r="J21" s="49">
        <v>4.6464999999999996</v>
      </c>
      <c r="K21" s="49">
        <v>5.2187000000000001</v>
      </c>
      <c r="L21" s="49">
        <v>3.1951000000000001</v>
      </c>
      <c r="M21" s="49">
        <v>3.5137</v>
      </c>
      <c r="N21" s="49">
        <v>4.2172999999999998</v>
      </c>
      <c r="O21" s="49">
        <v>4.6455000000000002</v>
      </c>
      <c r="P21" s="49">
        <v>5.9309000000000003</v>
      </c>
      <c r="Q21" s="49">
        <v>7.2756999999999996</v>
      </c>
      <c r="R21" s="47">
        <v>4</v>
      </c>
      <c r="S21" s="47">
        <v>11</v>
      </c>
      <c r="T21" s="47">
        <v>12</v>
      </c>
      <c r="U21" s="47">
        <v>8</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9" t="s">
        <v>2010</v>
      </c>
      <c r="BC21" s="59" t="s">
        <v>380</v>
      </c>
    </row>
    <row r="22" spans="1:55" x14ac:dyDescent="0.25">
      <c r="A22">
        <v>44157</v>
      </c>
      <c r="B22" s="37" t="s">
        <v>2159</v>
      </c>
      <c r="C22" s="38">
        <v>44088</v>
      </c>
      <c r="D22" s="72">
        <v>107.1681</v>
      </c>
      <c r="E22" s="48">
        <v>0.9</v>
      </c>
      <c r="F22" s="39">
        <v>11.804</v>
      </c>
      <c r="G22" s="49">
        <v>11.177099999999999</v>
      </c>
      <c r="H22" s="49">
        <v>6.5530999999999997</v>
      </c>
      <c r="I22" s="49">
        <v>8.1544000000000008</v>
      </c>
      <c r="J22" s="49">
        <v>6.1364999999999998</v>
      </c>
      <c r="K22" s="49">
        <v>6.3746</v>
      </c>
      <c r="L22" s="49">
        <v>4.4051</v>
      </c>
      <c r="M22" s="49"/>
      <c r="N22" s="49"/>
      <c r="O22" s="49"/>
      <c r="P22" s="49"/>
      <c r="Q22" s="49">
        <v>4.5827999999999998</v>
      </c>
      <c r="R22" s="47">
        <v>10</v>
      </c>
      <c r="S22" s="47">
        <v>13</v>
      </c>
      <c r="T22" s="47">
        <v>5</v>
      </c>
      <c r="U22" s="47">
        <v>9</v>
      </c>
      <c r="V22" s="47">
        <v>14</v>
      </c>
      <c r="W22" s="47">
        <v>7</v>
      </c>
      <c r="X22" s="47">
        <v>13</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9" t="s">
        <v>2018</v>
      </c>
      <c r="BC22" s="59" t="s">
        <v>275</v>
      </c>
    </row>
    <row r="23" spans="1:55" x14ac:dyDescent="0.25">
      <c r="A23">
        <v>31387</v>
      </c>
      <c r="B23" s="37" t="s">
        <v>2160</v>
      </c>
      <c r="C23" s="38">
        <v>42094</v>
      </c>
      <c r="D23" s="72">
        <v>40.307099999999998</v>
      </c>
      <c r="E23" s="48">
        <v>1.62</v>
      </c>
      <c r="F23" s="39">
        <v>16.770299999999999</v>
      </c>
      <c r="G23" s="49">
        <v>11.606400000000001</v>
      </c>
      <c r="H23" s="49">
        <v>6.6886999999999999</v>
      </c>
      <c r="I23" s="49">
        <v>7.7340999999999998</v>
      </c>
      <c r="J23" s="49">
        <v>6.0755999999999997</v>
      </c>
      <c r="K23" s="49">
        <v>6.3400999999999996</v>
      </c>
      <c r="L23" s="49">
        <v>5.7770999999999999</v>
      </c>
      <c r="M23" s="49">
        <v>4.7575000000000003</v>
      </c>
      <c r="N23" s="49">
        <v>4.2979000000000003</v>
      </c>
      <c r="O23" s="49">
        <v>4.7732999999999999</v>
      </c>
      <c r="P23" s="49"/>
      <c r="Q23" s="49">
        <v>5.8037999999999998</v>
      </c>
      <c r="R23" s="47">
        <v>13</v>
      </c>
      <c r="S23" s="47">
        <v>10</v>
      </c>
      <c r="T23" s="47">
        <v>11</v>
      </c>
      <c r="U23" s="47">
        <v>7</v>
      </c>
      <c r="V23" s="47">
        <v>11</v>
      </c>
      <c r="W23" s="47">
        <v>15</v>
      </c>
      <c r="X23" s="47">
        <v>14</v>
      </c>
      <c r="Y23" s="47">
        <v>12</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9" t="s">
        <v>2095</v>
      </c>
      <c r="BC23" s="59" t="s">
        <v>356</v>
      </c>
    </row>
    <row r="26" spans="1:55" ht="12.75" customHeight="1" x14ac:dyDescent="0.25">
      <c r="B26" s="176" t="s">
        <v>56</v>
      </c>
      <c r="C26" s="176"/>
      <c r="D26" s="176"/>
      <c r="E26" s="176"/>
      <c r="F26" s="176"/>
      <c r="G26" s="40">
        <v>10.849406250000001</v>
      </c>
      <c r="H26" s="40">
        <v>7.1284124999999996</v>
      </c>
      <c r="I26" s="40">
        <v>8.2080500000000001</v>
      </c>
      <c r="J26" s="40">
        <v>6.9204999999999997</v>
      </c>
      <c r="K26" s="40">
        <v>6.9777562499999988</v>
      </c>
      <c r="L26" s="40">
        <v>5.7893799999999995</v>
      </c>
      <c r="M26" s="40">
        <v>6.2571928571428561</v>
      </c>
      <c r="N26" s="40">
        <v>5.5351285714285714</v>
      </c>
      <c r="O26" s="40">
        <v>5.6562357142857147</v>
      </c>
      <c r="P26" s="40">
        <v>7.2088181818181818</v>
      </c>
      <c r="Q26" s="40">
        <v>6.7202062500000004</v>
      </c>
    </row>
    <row r="27" spans="1:55" ht="12.75" customHeight="1" x14ac:dyDescent="0.25">
      <c r="B27" s="177" t="s">
        <v>57</v>
      </c>
      <c r="C27" s="177"/>
      <c r="D27" s="177"/>
      <c r="E27" s="177"/>
      <c r="F27" s="177"/>
      <c r="G27" s="40">
        <v>11.2758</v>
      </c>
      <c r="H27" s="40">
        <v>7.0123499999999996</v>
      </c>
      <c r="I27" s="40">
        <v>8.0443500000000014</v>
      </c>
      <c r="J27" s="40">
        <v>6.4444499999999998</v>
      </c>
      <c r="K27" s="40">
        <v>6.5982000000000003</v>
      </c>
      <c r="L27" s="40">
        <v>5.2633999999999999</v>
      </c>
      <c r="M27" s="40">
        <v>6.1852</v>
      </c>
      <c r="N27" s="40">
        <v>5.9968000000000004</v>
      </c>
      <c r="O27" s="40">
        <v>6.0003500000000001</v>
      </c>
      <c r="P27" s="40">
        <v>7.3247999999999998</v>
      </c>
      <c r="Q27" s="40">
        <v>7.3200500000000002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709</v>
      </c>
      <c r="C30" s="42"/>
      <c r="D30" s="42"/>
      <c r="E30" s="42"/>
      <c r="F30" s="43">
        <v>4555.3397999999997</v>
      </c>
      <c r="G30" s="43">
        <v>15.4511</v>
      </c>
      <c r="H30" s="43">
        <v>7.6752000000000002</v>
      </c>
      <c r="I30" s="43">
        <v>9.7357999999999993</v>
      </c>
      <c r="J30" s="43">
        <v>6.8765000000000001</v>
      </c>
      <c r="K30" s="43">
        <v>7.7080000000000002</v>
      </c>
      <c r="L30" s="43">
        <v>5.2968000000000002</v>
      </c>
      <c r="M30" s="43">
        <v>5.5803000000000003</v>
      </c>
      <c r="N30" s="43">
        <v>7.1657000000000002</v>
      </c>
      <c r="O30" s="43">
        <v>6.8750999999999998</v>
      </c>
      <c r="P30" s="43">
        <v>8.0381999999999998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711</v>
      </c>
      <c r="C31" s="42"/>
      <c r="D31" s="42"/>
      <c r="E31" s="42"/>
      <c r="F31" s="43">
        <v>4642.0848999999998</v>
      </c>
      <c r="G31" s="43">
        <v>8.5012000000000008</v>
      </c>
      <c r="H31" s="43">
        <v>7.6532</v>
      </c>
      <c r="I31" s="43">
        <v>7.8536000000000001</v>
      </c>
      <c r="J31" s="43">
        <v>7.0944000000000003</v>
      </c>
      <c r="K31" s="43">
        <v>6.9987000000000004</v>
      </c>
      <c r="L31" s="43">
        <v>5.5152000000000001</v>
      </c>
      <c r="M31" s="43">
        <v>5.923</v>
      </c>
      <c r="N31" s="43">
        <v>6.8464</v>
      </c>
      <c r="O31" s="43">
        <v>6.8823999999999996</v>
      </c>
      <c r="P31" s="43">
        <v>7.5425000000000004</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8" hidden="1" customWidth="1"/>
    <col min="2" max="2" width="34.140625" bestFit="1" customWidth="1"/>
    <col min="3" max="3" width="10.7109375" customWidth="1"/>
    <col min="4" max="6" width="9.28515625" customWidth="1"/>
    <col min="7" max="51" width="9.5703125" customWidth="1"/>
    <col min="52" max="52" width="24.7109375" style="124" customWidth="1"/>
    <col min="53" max="53" width="35.7109375" style="124"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8">
        <v>30104</v>
      </c>
      <c r="B8" s="59"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16</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9" t="s">
        <v>2162</v>
      </c>
      <c r="BA8" s="59"/>
    </row>
    <row r="9" spans="1:53" x14ac:dyDescent="0.25">
      <c r="A9" s="58">
        <v>17104</v>
      </c>
      <c r="B9" s="59"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20</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9" t="s">
        <v>2164</v>
      </c>
      <c r="BA9" s="59" t="s">
        <v>430</v>
      </c>
    </row>
    <row r="10" spans="1:53" x14ac:dyDescent="0.25">
      <c r="A10" s="58">
        <v>22275</v>
      </c>
      <c r="B10" s="59"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24</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9" t="s">
        <v>2166</v>
      </c>
      <c r="BA10" s="59"/>
    </row>
    <row r="11" spans="1:53" x14ac:dyDescent="0.25">
      <c r="A11" s="58">
        <v>22431</v>
      </c>
      <c r="B11" s="59"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25</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9" t="s">
        <v>2166</v>
      </c>
      <c r="BA11" s="59"/>
    </row>
    <row r="12" spans="1:53" x14ac:dyDescent="0.25">
      <c r="A12" s="58">
        <v>22868</v>
      </c>
      <c r="B12" s="59"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26</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9" t="s">
        <v>2166</v>
      </c>
      <c r="BA12" s="59"/>
    </row>
    <row r="13" spans="1:53" x14ac:dyDescent="0.25">
      <c r="A13" s="58">
        <v>3702</v>
      </c>
      <c r="B13" s="59"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27</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9" t="s">
        <v>2170</v>
      </c>
      <c r="BA13" s="59" t="s">
        <v>2171</v>
      </c>
    </row>
    <row r="14" spans="1:53" x14ac:dyDescent="0.25">
      <c r="A14" s="58">
        <v>17547</v>
      </c>
      <c r="B14" s="59"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29</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9" t="s">
        <v>2170</v>
      </c>
      <c r="BA14" s="59"/>
    </row>
    <row r="15" spans="1:53" x14ac:dyDescent="0.25">
      <c r="A15" s="58">
        <v>20883</v>
      </c>
      <c r="B15" s="59"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17</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9" t="s">
        <v>2170</v>
      </c>
      <c r="BA15" s="59"/>
    </row>
    <row r="16" spans="1:53" x14ac:dyDescent="0.25">
      <c r="A16" s="58">
        <v>3396</v>
      </c>
      <c r="B16" s="59" t="s">
        <v>1696</v>
      </c>
      <c r="C16" s="38">
        <v>35520</v>
      </c>
      <c r="D16" s="39">
        <v>503.50200000000001</v>
      </c>
      <c r="E16" s="48">
        <v>2.27</v>
      </c>
      <c r="F16" s="39">
        <v>200.35890000000001</v>
      </c>
      <c r="G16" s="49">
        <v>19.549700000000001</v>
      </c>
      <c r="H16" s="49">
        <v>13.843400000000001</v>
      </c>
      <c r="I16" s="49">
        <v>21.9133</v>
      </c>
      <c r="J16" s="49">
        <v>18.791599999999999</v>
      </c>
      <c r="K16" s="49">
        <v>13.967000000000001</v>
      </c>
      <c r="L16" s="49">
        <v>9.2593999999999994</v>
      </c>
      <c r="M16" s="49">
        <v>12.1251</v>
      </c>
      <c r="N16" s="49">
        <v>9.2078000000000007</v>
      </c>
      <c r="O16" s="49">
        <v>11.6616</v>
      </c>
      <c r="P16" s="47">
        <v>23</v>
      </c>
      <c r="Q16" s="47">
        <v>6</v>
      </c>
      <c r="R16" s="47">
        <v>4</v>
      </c>
      <c r="S16" s="47">
        <v>7</v>
      </c>
      <c r="T16" s="47">
        <v>5</v>
      </c>
      <c r="U16" s="47">
        <v>5</v>
      </c>
      <c r="V16" s="47">
        <v>5</v>
      </c>
      <c r="W16" s="47">
        <v>5</v>
      </c>
      <c r="X16" s="47">
        <v>7</v>
      </c>
      <c r="Y16" s="47">
        <v>8</v>
      </c>
      <c r="Z16" s="47">
        <v>7</v>
      </c>
      <c r="AA16" s="47">
        <v>2</v>
      </c>
      <c r="AB16" s="39">
        <v>0.82789999999999997</v>
      </c>
      <c r="AC16" s="39">
        <v>6.5548999999999999</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9" t="s">
        <v>1697</v>
      </c>
      <c r="BA16" s="59" t="s">
        <v>1698</v>
      </c>
    </row>
    <row r="17" spans="1:53" x14ac:dyDescent="0.25">
      <c r="A17" s="58">
        <v>16034</v>
      </c>
      <c r="B17" s="59" t="s">
        <v>1352</v>
      </c>
      <c r="C17" s="38">
        <v>40945</v>
      </c>
      <c r="D17" s="39">
        <v>44.566699999999997</v>
      </c>
      <c r="E17" s="48">
        <v>1</v>
      </c>
      <c r="F17" s="39">
        <v>37.179000000000002</v>
      </c>
      <c r="G17" s="49">
        <v>21.400700000000001</v>
      </c>
      <c r="H17" s="49">
        <v>12.7277</v>
      </c>
      <c r="I17" s="49">
        <v>22.39</v>
      </c>
      <c r="J17" s="49">
        <v>24.216000000000001</v>
      </c>
      <c r="K17" s="49">
        <v>20.728400000000001</v>
      </c>
      <c r="L17" s="49">
        <v>15.388199999999999</v>
      </c>
      <c r="M17" s="49">
        <v>22.587399999999999</v>
      </c>
      <c r="N17" s="49">
        <v>14.2806</v>
      </c>
      <c r="O17" s="49">
        <v>11.254899999999999</v>
      </c>
      <c r="P17" s="47">
        <v>28</v>
      </c>
      <c r="Q17" s="47">
        <v>5</v>
      </c>
      <c r="R17" s="47">
        <v>3</v>
      </c>
      <c r="S17" s="47">
        <v>5</v>
      </c>
      <c r="T17" s="47">
        <v>6</v>
      </c>
      <c r="U17" s="47">
        <v>3</v>
      </c>
      <c r="V17" s="47">
        <v>3</v>
      </c>
      <c r="W17" s="47">
        <v>2</v>
      </c>
      <c r="X17" s="47">
        <v>2</v>
      </c>
      <c r="Y17" s="47">
        <v>2</v>
      </c>
      <c r="Z17" s="47">
        <v>2</v>
      </c>
      <c r="AA17" s="47">
        <v>3</v>
      </c>
      <c r="AB17" s="39">
        <v>1.3606</v>
      </c>
      <c r="AC17" s="39">
        <v>10.307399999999999</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9" t="s">
        <v>727</v>
      </c>
      <c r="BA17" s="59" t="s">
        <v>236</v>
      </c>
    </row>
    <row r="18" spans="1:53" x14ac:dyDescent="0.25">
      <c r="A18" s="58">
        <v>28037</v>
      </c>
      <c r="B18" s="59"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9</v>
      </c>
      <c r="Q18" s="47">
        <v>28</v>
      </c>
      <c r="R18" s="47">
        <v>9</v>
      </c>
      <c r="S18" s="47">
        <v>11</v>
      </c>
      <c r="T18" s="47">
        <v>8</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9" t="s">
        <v>2175</v>
      </c>
      <c r="BA18" s="59"/>
    </row>
    <row r="19" spans="1:53" x14ac:dyDescent="0.25">
      <c r="A19" s="58">
        <v>29643</v>
      </c>
      <c r="B19" s="59"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12</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9" t="s">
        <v>2175</v>
      </c>
      <c r="BA19" s="59"/>
    </row>
    <row r="20" spans="1:53" x14ac:dyDescent="0.25">
      <c r="A20" s="58">
        <v>21842</v>
      </c>
      <c r="B20" s="59"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6</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9" t="s">
        <v>2178</v>
      </c>
      <c r="BA20" s="59"/>
    </row>
    <row r="21" spans="1:53" x14ac:dyDescent="0.25">
      <c r="A21" s="58">
        <v>21869</v>
      </c>
      <c r="B21" s="59"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8</v>
      </c>
      <c r="Q21" s="47">
        <v>13</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9" t="s">
        <v>2178</v>
      </c>
      <c r="BA21" s="59"/>
    </row>
    <row r="22" spans="1:53" x14ac:dyDescent="0.25">
      <c r="A22" s="58">
        <v>27959</v>
      </c>
      <c r="B22" s="59"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4</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9" t="s">
        <v>2178</v>
      </c>
      <c r="BA22" s="59"/>
    </row>
    <row r="23" spans="1:53" x14ac:dyDescent="0.25">
      <c r="A23" s="58">
        <v>28609</v>
      </c>
      <c r="B23" s="59"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11</v>
      </c>
      <c r="Q23" s="47">
        <v>11</v>
      </c>
      <c r="R23" s="47">
        <v>10</v>
      </c>
      <c r="S23" s="47">
        <v>12</v>
      </c>
      <c r="T23" s="47">
        <v>9</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9" t="s">
        <v>2178</v>
      </c>
      <c r="BA23" s="59"/>
    </row>
    <row r="24" spans="1:53" x14ac:dyDescent="0.25">
      <c r="A24" s="58">
        <v>29858</v>
      </c>
      <c r="B24" s="59"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10</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9" t="s">
        <v>2175</v>
      </c>
      <c r="BA24" s="59"/>
    </row>
    <row r="25" spans="1:53" x14ac:dyDescent="0.25">
      <c r="A25" s="58">
        <v>22262</v>
      </c>
      <c r="B25" s="59"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15</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9" t="s">
        <v>2175</v>
      </c>
      <c r="BA25" s="59"/>
    </row>
    <row r="26" spans="1:53" x14ac:dyDescent="0.25">
      <c r="A26" s="58">
        <v>30626</v>
      </c>
      <c r="B26" s="59"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19</v>
      </c>
      <c r="Q26" s="47">
        <v>20</v>
      </c>
      <c r="R26" s="47">
        <v>26</v>
      </c>
      <c r="S26" s="47">
        <v>8</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9" t="s">
        <v>2175</v>
      </c>
      <c r="BA26" s="59"/>
    </row>
    <row r="27" spans="1:53" x14ac:dyDescent="0.25">
      <c r="A27" s="58">
        <v>30469</v>
      </c>
      <c r="B27" s="59"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18</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9" t="s">
        <v>2175</v>
      </c>
      <c r="BA27" s="59"/>
    </row>
    <row r="28" spans="1:53" x14ac:dyDescent="0.25">
      <c r="A28" s="58">
        <v>2088</v>
      </c>
      <c r="B28" s="59" t="s">
        <v>1682</v>
      </c>
      <c r="C28" s="38">
        <v>37180</v>
      </c>
      <c r="D28" s="39">
        <v>15.712199999999999</v>
      </c>
      <c r="E28" s="48">
        <v>2.46</v>
      </c>
      <c r="F28" s="39">
        <v>30.757999999999999</v>
      </c>
      <c r="G28" s="49">
        <v>26.8432</v>
      </c>
      <c r="H28" s="49">
        <v>14.468299999999999</v>
      </c>
      <c r="I28" s="49">
        <v>24.4922</v>
      </c>
      <c r="J28" s="49">
        <v>25.7179</v>
      </c>
      <c r="K28" s="49">
        <v>17.692699999999999</v>
      </c>
      <c r="L28" s="49">
        <v>12.3741</v>
      </c>
      <c r="M28" s="49">
        <v>19.133900000000001</v>
      </c>
      <c r="N28" s="49">
        <v>12.051600000000001</v>
      </c>
      <c r="O28" s="49">
        <v>5.0909000000000004</v>
      </c>
      <c r="P28" s="47">
        <v>22</v>
      </c>
      <c r="Q28" s="47">
        <v>1</v>
      </c>
      <c r="R28" s="47">
        <v>1</v>
      </c>
      <c r="S28" s="47">
        <v>4</v>
      </c>
      <c r="T28" s="47">
        <v>4</v>
      </c>
      <c r="U28" s="47">
        <v>2</v>
      </c>
      <c r="V28" s="47">
        <v>2</v>
      </c>
      <c r="W28" s="47">
        <v>3</v>
      </c>
      <c r="X28" s="47">
        <v>4</v>
      </c>
      <c r="Y28" s="47">
        <v>3</v>
      </c>
      <c r="Z28" s="47">
        <v>3</v>
      </c>
      <c r="AA28" s="47">
        <v>27</v>
      </c>
      <c r="AB28" s="39">
        <v>0.76849999999999996</v>
      </c>
      <c r="AC28" s="39">
        <v>12.8773</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9" t="s">
        <v>683</v>
      </c>
      <c r="BA28" s="59" t="s">
        <v>430</v>
      </c>
    </row>
    <row r="29" spans="1:53" x14ac:dyDescent="0.25">
      <c r="A29" s="58">
        <v>21905</v>
      </c>
      <c r="B29" s="59"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21</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9" t="s">
        <v>2187</v>
      </c>
      <c r="BA29" s="59"/>
    </row>
    <row r="30" spans="1:53" x14ac:dyDescent="0.25">
      <c r="A30" s="58">
        <v>22342</v>
      </c>
      <c r="B30" s="59"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14</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9" t="s">
        <v>2187</v>
      </c>
      <c r="BA30" s="59"/>
    </row>
    <row r="31" spans="1:53" x14ac:dyDescent="0.25">
      <c r="A31" s="58">
        <v>23433</v>
      </c>
      <c r="B31" s="59"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7</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9" t="s">
        <v>2190</v>
      </c>
      <c r="BA31" s="59"/>
    </row>
    <row r="32" spans="1:53" x14ac:dyDescent="0.25">
      <c r="A32" s="58">
        <v>28652</v>
      </c>
      <c r="B32" s="59"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5</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9" t="s">
        <v>2190</v>
      </c>
      <c r="BA32" s="59"/>
    </row>
    <row r="33" spans="1:53" x14ac:dyDescent="0.25">
      <c r="A33" s="58">
        <v>28675</v>
      </c>
      <c r="B33" s="59"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13</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9" t="s">
        <v>2190</v>
      </c>
      <c r="BA33" s="59"/>
    </row>
    <row r="34" spans="1:53" x14ac:dyDescent="0.25">
      <c r="A34" s="58">
        <v>3304</v>
      </c>
      <c r="B34" s="59" t="s">
        <v>1686</v>
      </c>
      <c r="C34" s="38">
        <v>34986</v>
      </c>
      <c r="D34" s="39">
        <v>339.35550000000001</v>
      </c>
      <c r="E34" s="48">
        <v>2.6</v>
      </c>
      <c r="F34" s="39">
        <v>56.560099999999998</v>
      </c>
      <c r="G34" s="49">
        <v>17.466899999999999</v>
      </c>
      <c r="H34" s="49">
        <v>8.6241000000000003</v>
      </c>
      <c r="I34" s="49">
        <v>26.287400000000002</v>
      </c>
      <c r="J34" s="49">
        <v>28.389500000000002</v>
      </c>
      <c r="K34" s="49">
        <v>22.202300000000001</v>
      </c>
      <c r="L34" s="49">
        <v>16.505800000000001</v>
      </c>
      <c r="M34" s="49">
        <v>26.848500000000001</v>
      </c>
      <c r="N34" s="49">
        <v>17.269500000000001</v>
      </c>
      <c r="O34" s="49">
        <v>13.0959</v>
      </c>
      <c r="P34" s="47">
        <v>31</v>
      </c>
      <c r="Q34" s="47">
        <v>4</v>
      </c>
      <c r="R34" s="47">
        <v>2</v>
      </c>
      <c r="S34" s="47">
        <v>9</v>
      </c>
      <c r="T34" s="47">
        <v>10</v>
      </c>
      <c r="U34" s="47">
        <v>1</v>
      </c>
      <c r="V34" s="47">
        <v>1</v>
      </c>
      <c r="W34" s="47">
        <v>1</v>
      </c>
      <c r="X34" s="47">
        <v>1</v>
      </c>
      <c r="Y34" s="47">
        <v>1</v>
      </c>
      <c r="Z34" s="47">
        <v>1</v>
      </c>
      <c r="AA34" s="47">
        <v>1</v>
      </c>
      <c r="AB34" s="39">
        <v>0.9486</v>
      </c>
      <c r="AC34" s="39">
        <v>18.854900000000001</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9" t="s">
        <v>1023</v>
      </c>
      <c r="BA34" s="59" t="s">
        <v>1687</v>
      </c>
    </row>
    <row r="35" spans="1:53" x14ac:dyDescent="0.25">
      <c r="A35" s="58">
        <v>3449</v>
      </c>
      <c r="B35" s="59" t="s">
        <v>2193</v>
      </c>
      <c r="C35" s="38">
        <v>34162</v>
      </c>
      <c r="D35" s="39">
        <v>4411.7924999999996</v>
      </c>
      <c r="E35" s="48">
        <v>1.72</v>
      </c>
      <c r="F35" s="39">
        <v>36.949599999999997</v>
      </c>
      <c r="G35" s="49">
        <v>29.056999999999999</v>
      </c>
      <c r="H35" s="49">
        <v>16.735199999999999</v>
      </c>
      <c r="I35" s="49">
        <v>17.991199999999999</v>
      </c>
      <c r="J35" s="49">
        <v>15.5158</v>
      </c>
      <c r="K35" s="49">
        <v>12.2761</v>
      </c>
      <c r="L35" s="49">
        <v>10.3407</v>
      </c>
      <c r="M35" s="49">
        <v>14.662699999999999</v>
      </c>
      <c r="N35" s="49">
        <v>9.7475000000000005</v>
      </c>
      <c r="O35" s="49">
        <v>9.0104000000000006</v>
      </c>
      <c r="P35" s="47">
        <v>2</v>
      </c>
      <c r="Q35" s="47">
        <v>2</v>
      </c>
      <c r="R35" s="47">
        <v>6</v>
      </c>
      <c r="S35" s="47">
        <v>1</v>
      </c>
      <c r="T35" s="47">
        <v>1</v>
      </c>
      <c r="U35" s="47">
        <v>6</v>
      </c>
      <c r="V35" s="47">
        <v>6</v>
      </c>
      <c r="W35" s="47">
        <v>6</v>
      </c>
      <c r="X35" s="47">
        <v>5</v>
      </c>
      <c r="Y35" s="47">
        <v>5</v>
      </c>
      <c r="Z35" s="47">
        <v>5</v>
      </c>
      <c r="AA35" s="47">
        <v>6</v>
      </c>
      <c r="AB35" s="39">
        <v>0.97050000000000003</v>
      </c>
      <c r="AC35" s="39">
        <v>7.6897000000000002</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9" t="s">
        <v>2194</v>
      </c>
      <c r="BA35" s="59" t="s">
        <v>430</v>
      </c>
    </row>
    <row r="36" spans="1:53" x14ac:dyDescent="0.25">
      <c r="A36" s="58">
        <v>8783</v>
      </c>
      <c r="B36" s="59" t="s">
        <v>2195</v>
      </c>
      <c r="C36" s="38">
        <v>34162</v>
      </c>
      <c r="D36" s="39">
        <v>4411.7924999999996</v>
      </c>
      <c r="E36" s="48">
        <v>1.72</v>
      </c>
      <c r="F36" s="39">
        <v>36.949599999999997</v>
      </c>
      <c r="G36" s="49">
        <v>29.056999999999999</v>
      </c>
      <c r="H36" s="49">
        <v>16.735199999999999</v>
      </c>
      <c r="I36" s="49">
        <v>17.991199999999999</v>
      </c>
      <c r="J36" s="49">
        <v>15.5158</v>
      </c>
      <c r="K36" s="49">
        <v>12.2761</v>
      </c>
      <c r="L36" s="49">
        <v>10.3407</v>
      </c>
      <c r="M36" s="49">
        <v>14.662699999999999</v>
      </c>
      <c r="N36" s="49">
        <v>9.7475000000000005</v>
      </c>
      <c r="O36" s="49">
        <v>4.9665999999999997</v>
      </c>
      <c r="P36" s="47">
        <v>2</v>
      </c>
      <c r="Q36" s="47">
        <v>2</v>
      </c>
      <c r="R36" s="47">
        <v>6</v>
      </c>
      <c r="S36" s="47">
        <v>1</v>
      </c>
      <c r="T36" s="47">
        <v>1</v>
      </c>
      <c r="U36" s="47">
        <v>6</v>
      </c>
      <c r="V36" s="47">
        <v>6</v>
      </c>
      <c r="W36" s="47">
        <v>6</v>
      </c>
      <c r="X36" s="47">
        <v>5</v>
      </c>
      <c r="Y36" s="47">
        <v>5</v>
      </c>
      <c r="Z36" s="47">
        <v>5</v>
      </c>
      <c r="AA36" s="47">
        <v>30</v>
      </c>
      <c r="AB36" s="39">
        <v>0.97050000000000003</v>
      </c>
      <c r="AC36" s="39">
        <v>7.6897000000000002</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9" t="s">
        <v>2194</v>
      </c>
      <c r="BA36" s="59" t="s">
        <v>430</v>
      </c>
    </row>
    <row r="37" spans="1:53" x14ac:dyDescent="0.25">
      <c r="A37" s="58">
        <v>3650</v>
      </c>
      <c r="B37" s="59" t="s">
        <v>2196</v>
      </c>
      <c r="C37" s="38">
        <v>34695</v>
      </c>
      <c r="D37" s="39">
        <v>4384.3040000000001</v>
      </c>
      <c r="E37" s="48">
        <v>1.64</v>
      </c>
      <c r="F37" s="39">
        <v>44.743699999999997</v>
      </c>
      <c r="G37" s="49">
        <v>20.674399999999999</v>
      </c>
      <c r="H37" s="49">
        <v>14.899800000000001</v>
      </c>
      <c r="I37" s="49">
        <v>22.252500000000001</v>
      </c>
      <c r="J37" s="49">
        <v>19.392199999999999</v>
      </c>
      <c r="K37" s="49">
        <v>15.3725</v>
      </c>
      <c r="L37" s="49">
        <v>12.407400000000001</v>
      </c>
      <c r="M37" s="49">
        <v>17.1007</v>
      </c>
      <c r="N37" s="49">
        <v>10.939500000000001</v>
      </c>
      <c r="O37" s="49">
        <v>10.4095</v>
      </c>
      <c r="P37" s="47">
        <v>30</v>
      </c>
      <c r="Q37" s="47">
        <v>8</v>
      </c>
      <c r="R37" s="47">
        <v>5</v>
      </c>
      <c r="S37" s="47">
        <v>6</v>
      </c>
      <c r="T37" s="47">
        <v>3</v>
      </c>
      <c r="U37" s="47">
        <v>4</v>
      </c>
      <c r="V37" s="47">
        <v>4</v>
      </c>
      <c r="W37" s="47">
        <v>4</v>
      </c>
      <c r="X37" s="47">
        <v>3</v>
      </c>
      <c r="Y37" s="47">
        <v>4</v>
      </c>
      <c r="Z37" s="47">
        <v>4</v>
      </c>
      <c r="AA37" s="47">
        <v>5</v>
      </c>
      <c r="AB37" s="39">
        <v>1.2396</v>
      </c>
      <c r="AC37" s="39">
        <v>8.0929000000000002</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9" t="s">
        <v>2197</v>
      </c>
      <c r="BA37" s="59" t="s">
        <v>567</v>
      </c>
    </row>
    <row r="38" spans="1:53" x14ac:dyDescent="0.25">
      <c r="A38" s="58">
        <v>3662</v>
      </c>
      <c r="B38" s="59" t="s">
        <v>2198</v>
      </c>
      <c r="C38" s="38">
        <v>26207</v>
      </c>
      <c r="D38" s="39">
        <v>5289.9786000000004</v>
      </c>
      <c r="E38" s="48">
        <v>1.64</v>
      </c>
      <c r="F38" s="39">
        <v>37.307099999999998</v>
      </c>
      <c r="G38" s="49">
        <v>27.045300000000001</v>
      </c>
      <c r="H38" s="49">
        <v>12.020099999999999</v>
      </c>
      <c r="I38" s="49">
        <v>13.026300000000001</v>
      </c>
      <c r="J38" s="49">
        <v>11.2745</v>
      </c>
      <c r="K38" s="49">
        <v>9.4428999999999998</v>
      </c>
      <c r="L38" s="49">
        <v>7.5218999999999996</v>
      </c>
      <c r="M38" s="49">
        <v>12.720599999999999</v>
      </c>
      <c r="N38" s="49">
        <v>7.7465000000000002</v>
      </c>
      <c r="O38" s="49">
        <v>10.548999999999999</v>
      </c>
      <c r="P38" s="47">
        <v>1</v>
      </c>
      <c r="Q38" s="47">
        <v>7</v>
      </c>
      <c r="R38" s="47">
        <v>8</v>
      </c>
      <c r="S38" s="47">
        <v>3</v>
      </c>
      <c r="T38" s="47">
        <v>7</v>
      </c>
      <c r="U38" s="47">
        <v>8</v>
      </c>
      <c r="V38" s="47">
        <v>8</v>
      </c>
      <c r="W38" s="47">
        <v>8</v>
      </c>
      <c r="X38" s="47">
        <v>9</v>
      </c>
      <c r="Y38" s="47">
        <v>7</v>
      </c>
      <c r="Z38" s="47">
        <v>9</v>
      </c>
      <c r="AA38" s="47">
        <v>4</v>
      </c>
      <c r="AB38" s="39">
        <v>0.61019999999999996</v>
      </c>
      <c r="AC38" s="39">
        <v>8.8285</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9" t="s">
        <v>1297</v>
      </c>
      <c r="BA38" s="59" t="s">
        <v>2199</v>
      </c>
    </row>
    <row r="41" spans="1:53" ht="12.75" customHeight="1" x14ac:dyDescent="0.25">
      <c r="B41" s="176" t="s">
        <v>56</v>
      </c>
      <c r="C41" s="176"/>
      <c r="D41" s="176"/>
      <c r="E41" s="176"/>
      <c r="F41" s="176"/>
      <c r="G41" s="40">
        <v>8.3844451612903228</v>
      </c>
      <c r="H41" s="40">
        <v>6.5509096774193543</v>
      </c>
      <c r="I41" s="40">
        <v>9.3409258064516116</v>
      </c>
      <c r="J41" s="40">
        <v>8.4521935483870969</v>
      </c>
      <c r="K41" s="40">
        <v>7.6158645161290313</v>
      </c>
      <c r="L41" s="40">
        <v>7.4110193548387091</v>
      </c>
      <c r="M41" s="40">
        <v>8.3155193548387096</v>
      </c>
      <c r="N41" s="40">
        <v>7.4170952380952384</v>
      </c>
      <c r="O41" s="40">
        <v>7.753245161290323</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8">
        <v>232</v>
      </c>
      <c r="B45" s="42" t="s">
        <v>2200</v>
      </c>
      <c r="C45" s="42"/>
      <c r="D45" s="42"/>
      <c r="E45" s="42"/>
      <c r="F45" s="43">
        <v>4621.8323</v>
      </c>
      <c r="G45" s="43">
        <v>22.716699999999999</v>
      </c>
      <c r="H45" s="43">
        <v>8.7852999999999994</v>
      </c>
      <c r="I45" s="43">
        <v>10.8506</v>
      </c>
      <c r="J45" s="43">
        <v>6.7274000000000003</v>
      </c>
      <c r="K45" s="43">
        <v>8.07</v>
      </c>
      <c r="L45" s="43">
        <v>4.0391000000000004</v>
      </c>
      <c r="M45" s="43">
        <v>3.9698000000000002</v>
      </c>
      <c r="N45" s="43">
        <v>5.9469000000000003</v>
      </c>
      <c r="O45" s="43"/>
      <c r="P45" s="43"/>
      <c r="Q45" s="43"/>
      <c r="R45" s="43"/>
      <c r="S45" s="43"/>
      <c r="T45" s="43"/>
      <c r="U45" s="43"/>
      <c r="V45" s="43"/>
      <c r="W45" s="43"/>
      <c r="X45" s="43"/>
      <c r="Y45" s="43"/>
      <c r="Z45" s="43"/>
      <c r="AA45" s="43"/>
      <c r="AB45" s="43">
        <v>-0.38069999999999998</v>
      </c>
      <c r="AC45" s="43">
        <v>4.0107999999999997</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9" customFormat="1" x14ac:dyDescent="0.25">
      <c r="A46" s="69">
        <v>40</v>
      </c>
      <c r="B46" s="42" t="s">
        <v>709</v>
      </c>
      <c r="C46" s="42"/>
      <c r="D46" s="42"/>
      <c r="E46" s="42"/>
      <c r="F46" s="43">
        <v>4555.3397999999997</v>
      </c>
      <c r="G46" s="43">
        <v>15.4511</v>
      </c>
      <c r="H46" s="43">
        <v>7.6752000000000002</v>
      </c>
      <c r="I46" s="43">
        <v>9.7357999999999993</v>
      </c>
      <c r="J46" s="43">
        <v>6.8765000000000001</v>
      </c>
      <c r="K46" s="43">
        <v>7.7080000000000002</v>
      </c>
      <c r="L46" s="43">
        <v>5.2968000000000002</v>
      </c>
      <c r="M46" s="43">
        <v>5.5803000000000003</v>
      </c>
      <c r="N46" s="43">
        <v>7.1657000000000002</v>
      </c>
      <c r="O46" s="43"/>
      <c r="P46" s="43"/>
      <c r="Q46" s="43"/>
      <c r="R46" s="43"/>
      <c r="S46" s="43"/>
      <c r="T46" s="43"/>
      <c r="U46" s="43"/>
      <c r="V46" s="43"/>
      <c r="W46" s="43"/>
      <c r="X46" s="43"/>
      <c r="Y46" s="43"/>
      <c r="Z46" s="43"/>
      <c r="AA46" s="43"/>
      <c r="AB46" s="43">
        <v>-5.79E-2</v>
      </c>
      <c r="AC46" s="43">
        <v>2.5295000000000001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9" customFormat="1" x14ac:dyDescent="0.25">
      <c r="A47" s="69">
        <v>301</v>
      </c>
      <c r="B47" s="42" t="s">
        <v>710</v>
      </c>
      <c r="C47" s="42"/>
      <c r="D47" s="42"/>
      <c r="E47" s="42"/>
      <c r="F47" s="43">
        <v>18970.7798</v>
      </c>
      <c r="G47" s="43">
        <v>34.148400000000002</v>
      </c>
      <c r="H47" s="43">
        <v>18.581700000000001</v>
      </c>
      <c r="I47" s="43">
        <v>31.9343</v>
      </c>
      <c r="J47" s="43">
        <v>24.863800000000001</v>
      </c>
      <c r="K47" s="43">
        <v>18.422499999999999</v>
      </c>
      <c r="L47" s="43">
        <v>13.937900000000001</v>
      </c>
      <c r="M47" s="43">
        <v>21.1157</v>
      </c>
      <c r="N47" s="43">
        <v>14.576000000000001</v>
      </c>
      <c r="O47" s="43"/>
      <c r="P47" s="43"/>
      <c r="Q47" s="43"/>
      <c r="R47" s="43"/>
      <c r="S47" s="43"/>
      <c r="T47" s="43"/>
      <c r="U47" s="43"/>
      <c r="V47" s="43"/>
      <c r="W47" s="43"/>
      <c r="X47" s="43"/>
      <c r="Y47" s="43"/>
      <c r="Z47" s="43"/>
      <c r="AA47" s="43"/>
      <c r="AB47" s="43">
        <v>0.9113</v>
      </c>
      <c r="AC47" s="43">
        <v>11.802899999999999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9" customFormat="1" x14ac:dyDescent="0.25">
      <c r="A48" s="69">
        <v>42</v>
      </c>
      <c r="B48" s="42" t="s">
        <v>1367</v>
      </c>
      <c r="C48" s="42"/>
      <c r="D48" s="42"/>
      <c r="E48" s="42"/>
      <c r="F48" s="43">
        <v>4072.0848999999998</v>
      </c>
      <c r="G48" s="43">
        <v>7.1017999999999999</v>
      </c>
      <c r="H48" s="43">
        <v>7.2881999999999998</v>
      </c>
      <c r="I48" s="43">
        <v>7.3686999999999996</v>
      </c>
      <c r="J48" s="43">
        <v>7.3022</v>
      </c>
      <c r="K48" s="43">
        <v>6.8437999999999999</v>
      </c>
      <c r="L48" s="43">
        <v>5.7927999999999997</v>
      </c>
      <c r="M48" s="43">
        <v>5.2843999999999998</v>
      </c>
      <c r="N48" s="43">
        <v>5.4423000000000004</v>
      </c>
      <c r="O48" s="43"/>
      <c r="P48" s="43"/>
      <c r="Q48" s="43"/>
      <c r="R48" s="43"/>
      <c r="S48" s="43"/>
      <c r="T48" s="43"/>
      <c r="U48" s="43"/>
      <c r="V48" s="43"/>
      <c r="W48" s="43"/>
      <c r="X48" s="43"/>
      <c r="Y48" s="43"/>
      <c r="Z48" s="43"/>
      <c r="AA48" s="43"/>
      <c r="AB48" s="43">
        <v>0.1211</v>
      </c>
      <c r="AC48" s="43">
        <v>1.4791000000000001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9" customFormat="1" x14ac:dyDescent="0.25">
      <c r="A49" s="69">
        <v>44</v>
      </c>
      <c r="B49" s="42" t="s">
        <v>711</v>
      </c>
      <c r="C49" s="42"/>
      <c r="D49" s="42"/>
      <c r="E49" s="42"/>
      <c r="F49" s="43">
        <v>4642.0848999999998</v>
      </c>
      <c r="G49" s="43">
        <v>8.5012000000000008</v>
      </c>
      <c r="H49" s="43">
        <v>7.6532</v>
      </c>
      <c r="I49" s="43">
        <v>7.8536000000000001</v>
      </c>
      <c r="J49" s="43">
        <v>7.0944000000000003</v>
      </c>
      <c r="K49" s="43">
        <v>6.9987000000000004</v>
      </c>
      <c r="L49" s="43">
        <v>5.5152000000000001</v>
      </c>
      <c r="M49" s="43">
        <v>5.923</v>
      </c>
      <c r="N49" s="43">
        <v>6.8464</v>
      </c>
      <c r="O49" s="43"/>
      <c r="P49" s="43"/>
      <c r="Q49" s="43"/>
      <c r="R49" s="43"/>
      <c r="S49" s="43"/>
      <c r="T49" s="43"/>
      <c r="U49" s="43"/>
      <c r="V49" s="43"/>
      <c r="W49" s="43"/>
      <c r="X49" s="43"/>
      <c r="Y49" s="43"/>
      <c r="Z49" s="43"/>
      <c r="AA49" s="43"/>
      <c r="AB49" s="43">
        <v>0.18079999999999999</v>
      </c>
      <c r="AC49" s="43">
        <v>1.7368999999999999</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8">
        <v>302</v>
      </c>
      <c r="B50" s="42" t="s">
        <v>1808</v>
      </c>
      <c r="C50" s="42"/>
      <c r="D50" s="42"/>
      <c r="E50" s="42"/>
      <c r="F50" s="43">
        <v>6574.6665000000003</v>
      </c>
      <c r="G50" s="43">
        <v>19.7624</v>
      </c>
      <c r="H50" s="43">
        <v>10.1754</v>
      </c>
      <c r="I50" s="43">
        <v>14.726000000000001</v>
      </c>
      <c r="J50" s="43">
        <v>10.838800000000001</v>
      </c>
      <c r="K50" s="43">
        <v>10.1571</v>
      </c>
      <c r="L50" s="43">
        <v>7.2942999999999998</v>
      </c>
      <c r="M50" s="43">
        <v>9.0614000000000008</v>
      </c>
      <c r="N50" s="43">
        <v>9.0045999999999999</v>
      </c>
      <c r="O50" s="43"/>
      <c r="P50" s="43"/>
      <c r="Q50" s="43"/>
      <c r="R50" s="43"/>
      <c r="S50" s="43"/>
      <c r="T50" s="43"/>
      <c r="U50" s="43"/>
      <c r="V50" s="43"/>
      <c r="W50" s="43"/>
      <c r="X50" s="43"/>
      <c r="Y50" s="43"/>
      <c r="Z50" s="43"/>
      <c r="AA50" s="43"/>
      <c r="AB50" s="43">
        <v>0.60389999999999999</v>
      </c>
      <c r="AC50" s="43">
        <v>3.7599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8">
        <v>304</v>
      </c>
      <c r="B51" s="42" t="s">
        <v>2201</v>
      </c>
      <c r="C51" s="42"/>
      <c r="D51" s="42"/>
      <c r="E51" s="42"/>
      <c r="F51" s="43">
        <v>11665.043100000001</v>
      </c>
      <c r="G51" s="43">
        <v>22.754799999999999</v>
      </c>
      <c r="H51" s="43">
        <v>14.348800000000001</v>
      </c>
      <c r="I51" s="43">
        <v>22.031199999999998</v>
      </c>
      <c r="J51" s="43">
        <v>17.843299999999999</v>
      </c>
      <c r="K51" s="43">
        <v>13.834099999999999</v>
      </c>
      <c r="L51" s="43">
        <v>10.767300000000001</v>
      </c>
      <c r="M51" s="43">
        <v>15.2256</v>
      </c>
      <c r="N51" s="43">
        <v>11.6966</v>
      </c>
      <c r="O51" s="43"/>
      <c r="P51" s="43"/>
      <c r="Q51" s="43"/>
      <c r="R51" s="43"/>
      <c r="S51" s="43"/>
      <c r="T51" s="43"/>
      <c r="U51" s="43"/>
      <c r="V51" s="43"/>
      <c r="W51" s="43"/>
      <c r="X51" s="43"/>
      <c r="Y51" s="43"/>
      <c r="Z51" s="43"/>
      <c r="AA51" s="43"/>
      <c r="AB51" s="43">
        <v>0.92</v>
      </c>
      <c r="AC51" s="43">
        <v>7.3080999999999996</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8">
        <v>65</v>
      </c>
      <c r="B52" s="42" t="s">
        <v>1369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8">
        <v>62</v>
      </c>
      <c r="B53" s="42" t="s">
        <v>304</v>
      </c>
      <c r="C53" s="42"/>
      <c r="D53" s="42"/>
      <c r="E53" s="42"/>
      <c r="F53" s="43">
        <v>22932.45</v>
      </c>
      <c r="G53" s="43">
        <v>26.9148</v>
      </c>
      <c r="H53" s="43">
        <v>13.4117</v>
      </c>
      <c r="I53" s="43">
        <v>31.2745</v>
      </c>
      <c r="J53" s="43">
        <v>23.832999999999998</v>
      </c>
      <c r="K53" s="43">
        <v>18.395</v>
      </c>
      <c r="L53" s="43">
        <v>14.334</v>
      </c>
      <c r="M53" s="43">
        <v>25.2422</v>
      </c>
      <c r="N53" s="43">
        <v>13.956200000000001</v>
      </c>
      <c r="O53" s="43"/>
      <c r="P53" s="43"/>
      <c r="Q53" s="43"/>
      <c r="R53" s="43"/>
      <c r="S53" s="43"/>
      <c r="T53" s="43"/>
      <c r="U53" s="43"/>
      <c r="V53" s="43"/>
      <c r="W53" s="43"/>
      <c r="X53" s="43"/>
      <c r="Y53" s="43"/>
      <c r="Z53" s="43"/>
      <c r="AA53" s="43"/>
      <c r="AB53" s="43">
        <v>0.80910000000000004</v>
      </c>
      <c r="AC53" s="43">
        <v>16.791499999999999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8">
        <v>60</v>
      </c>
      <c r="B54" s="42" t="s">
        <v>578</v>
      </c>
      <c r="C54" s="42"/>
      <c r="D54" s="42"/>
      <c r="E54" s="42"/>
      <c r="F54" s="43">
        <v>21493</v>
      </c>
      <c r="G54" s="43">
        <v>36.931100000000001</v>
      </c>
      <c r="H54" s="43">
        <v>23.985199999999999</v>
      </c>
      <c r="I54" s="43">
        <v>43.046799999999998</v>
      </c>
      <c r="J54" s="43">
        <v>36.725200000000001</v>
      </c>
      <c r="K54" s="43">
        <v>24.431699999999999</v>
      </c>
      <c r="L54" s="43">
        <v>18.0274</v>
      </c>
      <c r="M54" s="43">
        <v>29.6753</v>
      </c>
      <c r="N54" s="43">
        <v>16.9758</v>
      </c>
      <c r="O54" s="43"/>
      <c r="P54" s="43"/>
      <c r="Q54" s="43"/>
      <c r="R54" s="43"/>
      <c r="S54" s="43"/>
      <c r="T54" s="43"/>
      <c r="U54" s="43"/>
      <c r="V54" s="43"/>
      <c r="W54" s="43"/>
      <c r="X54" s="43"/>
      <c r="Y54" s="43"/>
      <c r="Z54" s="43"/>
      <c r="AA54" s="43"/>
      <c r="AB54" s="43">
        <v>0.8569</v>
      </c>
      <c r="AC54" s="43">
        <v>19.6799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8">
        <v>442</v>
      </c>
      <c r="B55" s="42" t="s">
        <v>637</v>
      </c>
      <c r="C55" s="42"/>
      <c r="D55" s="42"/>
      <c r="E55" s="42"/>
      <c r="F55" s="43">
        <v>19625.900000000001</v>
      </c>
      <c r="G55" s="43">
        <v>52.8703</v>
      </c>
      <c r="H55" s="43">
        <v>34.815199999999997</v>
      </c>
      <c r="I55" s="43">
        <v>49.752600000000001</v>
      </c>
      <c r="J55" s="43">
        <v>56.860999999999997</v>
      </c>
      <c r="K55" s="43">
        <v>37.5291</v>
      </c>
      <c r="L55" s="43">
        <v>26.5258</v>
      </c>
      <c r="M55" s="43">
        <v>41.286999999999999</v>
      </c>
      <c r="N55" s="43">
        <v>24.990500000000001</v>
      </c>
      <c r="O55" s="43"/>
      <c r="P55" s="43"/>
      <c r="Q55" s="43"/>
      <c r="R55" s="43"/>
      <c r="S55" s="43"/>
      <c r="T55" s="43"/>
      <c r="U55" s="43"/>
      <c r="V55" s="43"/>
      <c r="W55" s="43"/>
      <c r="X55" s="43"/>
      <c r="Y55" s="43"/>
      <c r="Z55" s="43"/>
      <c r="AA55" s="43"/>
      <c r="AB55" s="43">
        <v>1.0359</v>
      </c>
      <c r="AC55" s="43">
        <v>26.546399999999998</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8">
        <v>21</v>
      </c>
      <c r="B56" s="42" t="s">
        <v>308</v>
      </c>
      <c r="C56" s="42"/>
      <c r="D56" s="42"/>
      <c r="E56" s="42"/>
      <c r="F56" s="43">
        <v>10628.28</v>
      </c>
      <c r="G56" s="43">
        <v>40.386600000000001</v>
      </c>
      <c r="H56" s="43">
        <v>23.5822</v>
      </c>
      <c r="I56" s="43">
        <v>42.793199999999999</v>
      </c>
      <c r="J56" s="43">
        <v>33.584800000000001</v>
      </c>
      <c r="K56" s="43">
        <v>22.633500000000002</v>
      </c>
      <c r="L56" s="43">
        <v>16.962399999999999</v>
      </c>
      <c r="M56" s="43">
        <v>28.270499999999998</v>
      </c>
      <c r="N56" s="43">
        <v>16.325199999999999</v>
      </c>
      <c r="O56" s="43"/>
      <c r="P56" s="43"/>
      <c r="Q56" s="43"/>
      <c r="R56" s="43"/>
      <c r="S56" s="43"/>
      <c r="T56" s="43"/>
      <c r="U56" s="43"/>
      <c r="V56" s="43"/>
      <c r="W56" s="43"/>
      <c r="X56" s="43"/>
      <c r="Y56" s="43"/>
      <c r="Z56" s="43"/>
      <c r="AA56" s="43"/>
      <c r="AB56" s="43">
        <v>0.8327</v>
      </c>
      <c r="AC56" s="43">
        <v>18.686699999999998</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8">
        <v>298</v>
      </c>
      <c r="B57" s="42" t="s">
        <v>309</v>
      </c>
      <c r="C57" s="42"/>
      <c r="D57" s="42"/>
      <c r="E57" s="42"/>
      <c r="F57" s="43">
        <v>13474.152294977899</v>
      </c>
      <c r="G57" s="43">
        <v>42.805599999999998</v>
      </c>
      <c r="H57" s="43">
        <v>24.532699999999998</v>
      </c>
      <c r="I57" s="43">
        <v>43.7956</v>
      </c>
      <c r="J57" s="43">
        <v>35.363500000000002</v>
      </c>
      <c r="K57" s="43">
        <v>24.286000000000001</v>
      </c>
      <c r="L57" s="43">
        <v>18.558599999999998</v>
      </c>
      <c r="M57" s="43">
        <v>29.9603</v>
      </c>
      <c r="N57" s="43">
        <v>17.856200000000001</v>
      </c>
      <c r="O57" s="43"/>
      <c r="P57" s="43"/>
      <c r="Q57" s="43"/>
      <c r="R57" s="43"/>
      <c r="S57" s="43"/>
      <c r="T57" s="43"/>
      <c r="U57" s="43"/>
      <c r="V57" s="43"/>
      <c r="W57" s="43"/>
      <c r="X57" s="43"/>
      <c r="Y57" s="43"/>
      <c r="Z57" s="43"/>
      <c r="AA57" s="43"/>
      <c r="AB57" s="43">
        <v>0.91069999999999995</v>
      </c>
      <c r="AC57" s="43">
        <v>18.8383</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8">
        <v>306</v>
      </c>
      <c r="B58" s="42" t="s">
        <v>1299</v>
      </c>
      <c r="C58" s="42"/>
      <c r="D58" s="42"/>
      <c r="E58" s="42"/>
      <c r="F58" s="43">
        <v>24132.29</v>
      </c>
      <c r="G58" s="43">
        <v>29.962499999999999</v>
      </c>
      <c r="H58" s="43">
        <v>14.6465</v>
      </c>
      <c r="I58" s="43">
        <v>32.398600000000002</v>
      </c>
      <c r="J58" s="43">
        <v>23.968</v>
      </c>
      <c r="K58" s="43">
        <v>18.627199999999998</v>
      </c>
      <c r="L58" s="43">
        <v>14.5177</v>
      </c>
      <c r="M58" s="43">
        <v>25.468800000000002</v>
      </c>
      <c r="N58" s="43">
        <v>14.2179</v>
      </c>
      <c r="O58" s="43"/>
      <c r="P58" s="43"/>
      <c r="Q58" s="43"/>
      <c r="R58" s="43"/>
      <c r="S58" s="43"/>
      <c r="T58" s="43"/>
      <c r="U58" s="43"/>
      <c r="V58" s="43"/>
      <c r="W58" s="43"/>
      <c r="X58" s="43"/>
      <c r="Y58" s="43"/>
      <c r="Z58" s="43"/>
      <c r="AA58" s="43"/>
      <c r="AB58" s="43">
        <v>0.81420000000000003</v>
      </c>
      <c r="AC58" s="43">
        <v>16.762799999999999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2202</v>
      </c>
      <c r="C8" s="38">
        <v>38257</v>
      </c>
      <c r="D8" s="39">
        <v>1694.3076000000001</v>
      </c>
      <c r="E8" s="48">
        <v>1.23</v>
      </c>
      <c r="F8" s="39">
        <v>42.142800000000001</v>
      </c>
      <c r="G8" s="49">
        <v>19.705500000000001</v>
      </c>
      <c r="H8" s="49">
        <v>7.5198999999999998</v>
      </c>
      <c r="I8" s="49">
        <v>9.3002000000000002</v>
      </c>
      <c r="J8" s="49">
        <v>6.9131999999999998</v>
      </c>
      <c r="K8" s="49">
        <v>8.4914000000000005</v>
      </c>
      <c r="L8" s="49">
        <v>6.4188999999999998</v>
      </c>
      <c r="M8" s="49">
        <v>7.0274000000000001</v>
      </c>
      <c r="N8" s="49">
        <v>5.8125999999999998</v>
      </c>
      <c r="O8" s="49">
        <v>5.2767999999999997</v>
      </c>
      <c r="P8" s="49">
        <v>6.8396999999999997</v>
      </c>
      <c r="Q8" s="49">
        <v>7.5843999999999996</v>
      </c>
      <c r="R8" s="47">
        <v>15</v>
      </c>
      <c r="S8" s="47">
        <v>9</v>
      </c>
      <c r="T8" s="47">
        <v>10</v>
      </c>
      <c r="U8" s="47">
        <v>11</v>
      </c>
      <c r="V8" s="47">
        <v>13</v>
      </c>
      <c r="W8" s="47">
        <v>18</v>
      </c>
      <c r="X8" s="47">
        <v>13</v>
      </c>
      <c r="Y8" s="47">
        <v>2</v>
      </c>
      <c r="Z8" s="47">
        <v>3</v>
      </c>
      <c r="AA8" s="47">
        <v>3</v>
      </c>
      <c r="AB8" s="47">
        <v>17</v>
      </c>
      <c r="AC8" s="47">
        <v>19</v>
      </c>
      <c r="AD8" s="47">
        <v>16</v>
      </c>
      <c r="AE8" s="47">
        <v>10</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9" t="s">
        <v>2203</v>
      </c>
      <c r="BC8" s="59" t="s">
        <v>2204</v>
      </c>
    </row>
    <row r="9" spans="1:55" x14ac:dyDescent="0.25">
      <c r="A9">
        <v>12380</v>
      </c>
      <c r="B9" s="37" t="s">
        <v>2205</v>
      </c>
      <c r="C9" s="38">
        <v>40660</v>
      </c>
      <c r="D9" s="39">
        <v>1713.4621</v>
      </c>
      <c r="E9" s="48">
        <v>0.56999999999999995</v>
      </c>
      <c r="F9" s="39">
        <v>26.9663</v>
      </c>
      <c r="G9" s="49">
        <v>11.4183</v>
      </c>
      <c r="H9" s="49">
        <v>7.7133000000000003</v>
      </c>
      <c r="I9" s="49">
        <v>8.6410999999999998</v>
      </c>
      <c r="J9" s="49">
        <v>6.1166999999999998</v>
      </c>
      <c r="K9" s="49">
        <v>7.2492000000000001</v>
      </c>
      <c r="L9" s="49">
        <v>4.8914</v>
      </c>
      <c r="M9" s="49">
        <v>5.4143999999999997</v>
      </c>
      <c r="N9" s="49">
        <v>6.9806999999999997</v>
      </c>
      <c r="O9" s="49">
        <v>6.7192999999999996</v>
      </c>
      <c r="P9" s="49">
        <v>7.7637</v>
      </c>
      <c r="Q9" s="49">
        <v>7.8708999999999998</v>
      </c>
      <c r="R9" s="47">
        <v>22</v>
      </c>
      <c r="S9" s="47">
        <v>24</v>
      </c>
      <c r="T9" s="47">
        <v>22</v>
      </c>
      <c r="U9" s="47">
        <v>22</v>
      </c>
      <c r="V9" s="47">
        <v>9</v>
      </c>
      <c r="W9" s="47">
        <v>20</v>
      </c>
      <c r="X9" s="47">
        <v>21</v>
      </c>
      <c r="Y9" s="47">
        <v>10</v>
      </c>
      <c r="Z9" s="47">
        <v>15</v>
      </c>
      <c r="AA9" s="47">
        <v>10</v>
      </c>
      <c r="AB9" s="47">
        <v>6</v>
      </c>
      <c r="AC9" s="47">
        <v>4</v>
      </c>
      <c r="AD9" s="47">
        <v>6</v>
      </c>
      <c r="AE9" s="47">
        <v>5</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9" t="s">
        <v>1958</v>
      </c>
      <c r="BC9" s="59" t="s">
        <v>430</v>
      </c>
    </row>
    <row r="10" spans="1:55" s="69" customFormat="1" x14ac:dyDescent="0.25">
      <c r="A10" s="69">
        <v>43840</v>
      </c>
      <c r="B10" s="59" t="s">
        <v>2206</v>
      </c>
      <c r="C10" s="38">
        <v>43858</v>
      </c>
      <c r="D10" s="39">
        <v>172.6121</v>
      </c>
      <c r="E10" s="48">
        <v>0.56000000000000005</v>
      </c>
      <c r="F10" s="39">
        <v>13.1172</v>
      </c>
      <c r="G10" s="49">
        <v>19.718499999999999</v>
      </c>
      <c r="H10" s="49">
        <v>8.4263999999999992</v>
      </c>
      <c r="I10" s="49">
        <v>9.83</v>
      </c>
      <c r="J10" s="49">
        <v>7.0773000000000001</v>
      </c>
      <c r="K10" s="49">
        <v>7.0351999999999997</v>
      </c>
      <c r="L10" s="49">
        <v>5.6132999999999997</v>
      </c>
      <c r="M10" s="49">
        <v>6.1264000000000003</v>
      </c>
      <c r="N10" s="49"/>
      <c r="O10" s="49"/>
      <c r="P10" s="49"/>
      <c r="Q10" s="49">
        <v>6.4774000000000003</v>
      </c>
      <c r="R10" s="47">
        <v>2</v>
      </c>
      <c r="S10" s="47">
        <v>11</v>
      </c>
      <c r="T10" s="47">
        <v>8</v>
      </c>
      <c r="U10" s="47">
        <v>10</v>
      </c>
      <c r="V10" s="47">
        <v>3</v>
      </c>
      <c r="W10" s="47">
        <v>9</v>
      </c>
      <c r="X10" s="47">
        <v>8</v>
      </c>
      <c r="Y10" s="47">
        <v>11</v>
      </c>
      <c r="Z10" s="47">
        <v>9</v>
      </c>
      <c r="AA10" s="47">
        <v>7</v>
      </c>
      <c r="AB10" s="47"/>
      <c r="AC10" s="47"/>
      <c r="AD10" s="47"/>
      <c r="AE10" s="47">
        <v>17</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9" t="s">
        <v>1958</v>
      </c>
      <c r="BC10" s="59" t="s">
        <v>331</v>
      </c>
    </row>
    <row r="11" spans="1:55" x14ac:dyDescent="0.25">
      <c r="A11">
        <v>7455</v>
      </c>
      <c r="B11" s="37" t="s">
        <v>2207</v>
      </c>
      <c r="C11" s="38">
        <v>39783</v>
      </c>
      <c r="D11" s="39">
        <v>2319.7262000000001</v>
      </c>
      <c r="E11" s="48">
        <v>1.61</v>
      </c>
      <c r="F11" s="39">
        <v>31.5199</v>
      </c>
      <c r="G11" s="49">
        <v>30.3475</v>
      </c>
      <c r="H11" s="49">
        <v>7.4143999999999997</v>
      </c>
      <c r="I11" s="49">
        <v>13.2986</v>
      </c>
      <c r="J11" s="49">
        <v>7.6660000000000004</v>
      </c>
      <c r="K11" s="49">
        <v>7.2880000000000003</v>
      </c>
      <c r="L11" s="49">
        <v>4.8391999999999999</v>
      </c>
      <c r="M11" s="49">
        <v>4.7329999999999997</v>
      </c>
      <c r="N11" s="49">
        <v>6.7542</v>
      </c>
      <c r="O11" s="49">
        <v>6.4359999999999999</v>
      </c>
      <c r="P11" s="49">
        <v>7.7641999999999998</v>
      </c>
      <c r="Q11" s="49">
        <v>7.69</v>
      </c>
      <c r="R11" s="47">
        <v>6</v>
      </c>
      <c r="S11" s="47">
        <v>2</v>
      </c>
      <c r="T11" s="47">
        <v>1</v>
      </c>
      <c r="U11" s="47">
        <v>1</v>
      </c>
      <c r="V11" s="47">
        <v>15</v>
      </c>
      <c r="W11" s="47">
        <v>2</v>
      </c>
      <c r="X11" s="47">
        <v>4</v>
      </c>
      <c r="Y11" s="47">
        <v>8</v>
      </c>
      <c r="Z11" s="47">
        <v>16</v>
      </c>
      <c r="AA11" s="47">
        <v>15</v>
      </c>
      <c r="AB11" s="47">
        <v>9</v>
      </c>
      <c r="AC11" s="47">
        <v>8</v>
      </c>
      <c r="AD11" s="47">
        <v>5</v>
      </c>
      <c r="AE11" s="47">
        <v>9</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9" t="s">
        <v>2099</v>
      </c>
      <c r="BC11" s="59" t="s">
        <v>430</v>
      </c>
    </row>
    <row r="12" spans="1:55" x14ac:dyDescent="0.25">
      <c r="A12">
        <v>116</v>
      </c>
      <c r="B12" s="37" t="s">
        <v>2208</v>
      </c>
      <c r="C12" s="38">
        <v>38253</v>
      </c>
      <c r="D12" s="39">
        <v>140.93279999999999</v>
      </c>
      <c r="E12" s="48">
        <v>1.69</v>
      </c>
      <c r="F12" s="39">
        <v>42.069699999999997</v>
      </c>
      <c r="G12" s="49">
        <v>19.3354</v>
      </c>
      <c r="H12" s="49">
        <v>7.4843000000000002</v>
      </c>
      <c r="I12" s="49">
        <v>9.1382999999999992</v>
      </c>
      <c r="J12" s="49">
        <v>6.3503999999999996</v>
      </c>
      <c r="K12" s="49">
        <v>7.2872000000000003</v>
      </c>
      <c r="L12" s="49">
        <v>5.0095000000000001</v>
      </c>
      <c r="M12" s="49">
        <v>4.4896000000000003</v>
      </c>
      <c r="N12" s="49">
        <v>5.6822999999999997</v>
      </c>
      <c r="O12" s="49">
        <v>5.5698999999999996</v>
      </c>
      <c r="P12" s="49">
        <v>6.9523000000000001</v>
      </c>
      <c r="Q12" s="49">
        <v>7.5705999999999998</v>
      </c>
      <c r="R12" s="47">
        <v>13</v>
      </c>
      <c r="S12" s="47">
        <v>14</v>
      </c>
      <c r="T12" s="47">
        <v>13</v>
      </c>
      <c r="U12" s="47">
        <v>12</v>
      </c>
      <c r="V12" s="47">
        <v>14</v>
      </c>
      <c r="W12" s="47">
        <v>19</v>
      </c>
      <c r="X12" s="47">
        <v>18</v>
      </c>
      <c r="Y12" s="47">
        <v>9</v>
      </c>
      <c r="Z12" s="47">
        <v>14</v>
      </c>
      <c r="AA12" s="47">
        <v>19</v>
      </c>
      <c r="AB12" s="47">
        <v>18</v>
      </c>
      <c r="AC12" s="47">
        <v>15</v>
      </c>
      <c r="AD12" s="47">
        <v>13</v>
      </c>
      <c r="AE12" s="47">
        <v>11</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9" t="s">
        <v>1970</v>
      </c>
      <c r="BC12" s="59" t="s">
        <v>430</v>
      </c>
    </row>
    <row r="13" spans="1:55" x14ac:dyDescent="0.25">
      <c r="A13">
        <v>7792</v>
      </c>
      <c r="B13" s="37" t="s">
        <v>2209</v>
      </c>
      <c r="C13" s="38">
        <v>39962</v>
      </c>
      <c r="D13" s="39">
        <v>109.33540000000001</v>
      </c>
      <c r="E13" s="48">
        <v>1.75</v>
      </c>
      <c r="F13" s="39">
        <v>27.2988</v>
      </c>
      <c r="G13" s="49">
        <v>17.380099999999999</v>
      </c>
      <c r="H13" s="49">
        <v>5.9911000000000003</v>
      </c>
      <c r="I13" s="49">
        <v>9.4304000000000006</v>
      </c>
      <c r="J13" s="49">
        <v>5.7670000000000003</v>
      </c>
      <c r="K13" s="49">
        <v>6.2918000000000003</v>
      </c>
      <c r="L13" s="49">
        <v>4.3743999999999996</v>
      </c>
      <c r="M13" s="49">
        <v>3.99</v>
      </c>
      <c r="N13" s="49">
        <v>5.5023999999999997</v>
      </c>
      <c r="O13" s="49">
        <v>5.1505999999999998</v>
      </c>
      <c r="P13" s="49">
        <v>6.8440000000000003</v>
      </c>
      <c r="Q13" s="49">
        <v>6.9215999999999998</v>
      </c>
      <c r="R13" s="47">
        <v>14</v>
      </c>
      <c r="S13" s="47">
        <v>12</v>
      </c>
      <c r="T13" s="47">
        <v>16</v>
      </c>
      <c r="U13" s="47">
        <v>16</v>
      </c>
      <c r="V13" s="47">
        <v>23</v>
      </c>
      <c r="W13" s="47">
        <v>16</v>
      </c>
      <c r="X13" s="47">
        <v>23</v>
      </c>
      <c r="Y13" s="47">
        <v>21</v>
      </c>
      <c r="Z13" s="47">
        <v>20</v>
      </c>
      <c r="AA13" s="47">
        <v>22</v>
      </c>
      <c r="AB13" s="47">
        <v>19</v>
      </c>
      <c r="AC13" s="47">
        <v>20</v>
      </c>
      <c r="AD13" s="47">
        <v>15</v>
      </c>
      <c r="AE13" s="47">
        <v>13</v>
      </c>
      <c r="AF13" s="39">
        <v>6.99</v>
      </c>
      <c r="AG13" s="39">
        <v>4.6399999999999997</v>
      </c>
      <c r="AH13" s="39">
        <v>7.15</v>
      </c>
      <c r="AI13" s="39">
        <v>5.4</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9" t="s">
        <v>2119</v>
      </c>
      <c r="BC13" s="59" t="s">
        <v>430</v>
      </c>
    </row>
    <row r="14" spans="1:55" x14ac:dyDescent="0.25">
      <c r="A14">
        <v>742</v>
      </c>
      <c r="B14" s="37" t="s">
        <v>2210</v>
      </c>
      <c r="C14" s="38">
        <v>39211</v>
      </c>
      <c r="D14" s="39">
        <v>1015.4738</v>
      </c>
      <c r="E14" s="48">
        <v>1.25</v>
      </c>
      <c r="F14" s="39">
        <v>3097.5315000000001</v>
      </c>
      <c r="G14" s="49">
        <v>23.894200000000001</v>
      </c>
      <c r="H14" s="49">
        <v>7.7050000000000001</v>
      </c>
      <c r="I14" s="49">
        <v>11.7423</v>
      </c>
      <c r="J14" s="49">
        <v>7.6262999999999996</v>
      </c>
      <c r="K14" s="49">
        <v>7.4126000000000003</v>
      </c>
      <c r="L14" s="49">
        <v>5.4626000000000001</v>
      </c>
      <c r="M14" s="49">
        <v>5.0991</v>
      </c>
      <c r="N14" s="49">
        <v>7.2637999999999998</v>
      </c>
      <c r="O14" s="49">
        <v>6.6040000000000001</v>
      </c>
      <c r="P14" s="49">
        <v>7.6241000000000003</v>
      </c>
      <c r="Q14" s="49">
        <v>6.8505000000000003</v>
      </c>
      <c r="R14" s="47">
        <v>5</v>
      </c>
      <c r="S14" s="47">
        <v>4</v>
      </c>
      <c r="T14" s="47">
        <v>2</v>
      </c>
      <c r="U14" s="47">
        <v>3</v>
      </c>
      <c r="V14" s="47">
        <v>10</v>
      </c>
      <c r="W14" s="47">
        <v>3</v>
      </c>
      <c r="X14" s="47">
        <v>5</v>
      </c>
      <c r="Y14" s="47">
        <v>6</v>
      </c>
      <c r="Z14" s="47">
        <v>10</v>
      </c>
      <c r="AA14" s="47">
        <v>12</v>
      </c>
      <c r="AB14" s="47">
        <v>3</v>
      </c>
      <c r="AC14" s="47">
        <v>7</v>
      </c>
      <c r="AD14" s="47">
        <v>7</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9" t="s">
        <v>2211</v>
      </c>
      <c r="BC14" s="59" t="s">
        <v>1098</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4</v>
      </c>
      <c r="U15" s="47">
        <v>18</v>
      </c>
      <c r="V15" s="47">
        <v>2</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9" t="s">
        <v>2213</v>
      </c>
      <c r="BC15" s="59" t="s">
        <v>430</v>
      </c>
    </row>
    <row r="16" spans="1:55" x14ac:dyDescent="0.25">
      <c r="A16">
        <v>1274</v>
      </c>
      <c r="B16" s="37" t="s">
        <v>2214</v>
      </c>
      <c r="C16" s="38">
        <v>35548</v>
      </c>
      <c r="D16" s="39">
        <v>677.78830000000005</v>
      </c>
      <c r="E16" s="48">
        <v>1.54</v>
      </c>
      <c r="F16" s="39">
        <v>82.385400000000004</v>
      </c>
      <c r="G16" s="49">
        <v>17.407800000000002</v>
      </c>
      <c r="H16" s="49">
        <v>7.9591000000000003</v>
      </c>
      <c r="I16" s="49">
        <v>9.6295999999999999</v>
      </c>
      <c r="J16" s="49">
        <v>7.0082000000000004</v>
      </c>
      <c r="K16" s="49">
        <v>6.7313000000000001</v>
      </c>
      <c r="L16" s="49">
        <v>6.3872</v>
      </c>
      <c r="M16" s="49">
        <v>6.1614000000000004</v>
      </c>
      <c r="N16" s="49">
        <v>6.6317000000000004</v>
      </c>
      <c r="O16" s="49">
        <v>5.3159999999999998</v>
      </c>
      <c r="P16" s="49">
        <v>6.8686999999999996</v>
      </c>
      <c r="Q16" s="49">
        <v>8.0928000000000004</v>
      </c>
      <c r="R16" s="47">
        <v>19</v>
      </c>
      <c r="S16" s="47">
        <v>17</v>
      </c>
      <c r="T16" s="47">
        <v>17</v>
      </c>
      <c r="U16" s="47">
        <v>15</v>
      </c>
      <c r="V16" s="47">
        <v>7</v>
      </c>
      <c r="W16" s="47">
        <v>13</v>
      </c>
      <c r="X16" s="47">
        <v>10</v>
      </c>
      <c r="Y16" s="47">
        <v>14</v>
      </c>
      <c r="Z16" s="47">
        <v>4</v>
      </c>
      <c r="AA16" s="47">
        <v>6</v>
      </c>
      <c r="AB16" s="47">
        <v>10</v>
      </c>
      <c r="AC16" s="47">
        <v>18</v>
      </c>
      <c r="AD16" s="47">
        <v>14</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9" t="s">
        <v>2036</v>
      </c>
      <c r="BC16" s="59" t="s">
        <v>430</v>
      </c>
    </row>
    <row r="17" spans="1:55" x14ac:dyDescent="0.25">
      <c r="A17">
        <v>925</v>
      </c>
      <c r="B17" s="37" t="s">
        <v>2215</v>
      </c>
      <c r="C17" s="38">
        <v>38959</v>
      </c>
      <c r="D17" s="39">
        <v>162.29220000000001</v>
      </c>
      <c r="E17" s="48">
        <v>0.78</v>
      </c>
      <c r="F17" s="39">
        <v>27.080200000000001</v>
      </c>
      <c r="G17" s="49">
        <v>18.759699999999999</v>
      </c>
      <c r="H17" s="49">
        <v>7.5792000000000002</v>
      </c>
      <c r="I17" s="49">
        <v>9.7193000000000005</v>
      </c>
      <c r="J17" s="49">
        <v>6.9260999999999999</v>
      </c>
      <c r="K17" s="49">
        <v>6.5922999999999998</v>
      </c>
      <c r="L17" s="49">
        <v>4.7942</v>
      </c>
      <c r="M17" s="49">
        <v>4.5201000000000002</v>
      </c>
      <c r="N17" s="49">
        <v>5.9966999999999997</v>
      </c>
      <c r="O17" s="49">
        <v>6.0254000000000003</v>
      </c>
      <c r="P17" s="49">
        <v>7.4200999999999997</v>
      </c>
      <c r="Q17" s="49">
        <v>5.7717999999999998</v>
      </c>
      <c r="R17" s="47">
        <v>16</v>
      </c>
      <c r="S17" s="47">
        <v>15</v>
      </c>
      <c r="T17" s="47">
        <v>15</v>
      </c>
      <c r="U17" s="47">
        <v>13</v>
      </c>
      <c r="V17" s="47">
        <v>12</v>
      </c>
      <c r="W17" s="47">
        <v>12</v>
      </c>
      <c r="X17" s="47">
        <v>12</v>
      </c>
      <c r="Y17" s="47">
        <v>15</v>
      </c>
      <c r="Z17" s="47">
        <v>17</v>
      </c>
      <c r="AA17" s="47">
        <v>18</v>
      </c>
      <c r="AB17" s="47">
        <v>14</v>
      </c>
      <c r="AC17" s="47">
        <v>11</v>
      </c>
      <c r="AD17" s="47">
        <v>9</v>
      </c>
      <c r="AE17" s="47">
        <v>22</v>
      </c>
      <c r="AF17" s="39">
        <v>9.16</v>
      </c>
      <c r="AG17" s="39">
        <v>6.28</v>
      </c>
      <c r="AH17" s="39">
        <v>7.42</v>
      </c>
      <c r="AI17" s="39">
        <v>6.64</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9" t="s">
        <v>2216</v>
      </c>
      <c r="BC17" s="59" t="s">
        <v>430</v>
      </c>
    </row>
    <row r="18" spans="1:55" x14ac:dyDescent="0.25">
      <c r="A18">
        <v>8499</v>
      </c>
      <c r="B18" s="37" t="s">
        <v>2217</v>
      </c>
      <c r="C18" s="38">
        <v>40198</v>
      </c>
      <c r="D18" s="39">
        <v>12458.0232</v>
      </c>
      <c r="E18" s="48">
        <v>1.31</v>
      </c>
      <c r="F18" s="39">
        <v>33.706899999999997</v>
      </c>
      <c r="G18" s="49">
        <v>14.816800000000001</v>
      </c>
      <c r="H18" s="49">
        <v>7.9545000000000003</v>
      </c>
      <c r="I18" s="49">
        <v>8.2711000000000006</v>
      </c>
      <c r="J18" s="49">
        <v>7.2758000000000003</v>
      </c>
      <c r="K18" s="49">
        <v>7.7469000000000001</v>
      </c>
      <c r="L18" s="49">
        <v>5.9318999999999997</v>
      </c>
      <c r="M18" s="49">
        <v>6.2465999999999999</v>
      </c>
      <c r="N18" s="49">
        <v>7.4976000000000003</v>
      </c>
      <c r="O18" s="49">
        <v>7.1737000000000002</v>
      </c>
      <c r="P18" s="49">
        <v>8.7112999999999996</v>
      </c>
      <c r="Q18" s="49">
        <v>8.8308999999999997</v>
      </c>
      <c r="R18" s="47">
        <v>18</v>
      </c>
      <c r="S18" s="47">
        <v>20</v>
      </c>
      <c r="T18" s="47">
        <v>20</v>
      </c>
      <c r="U18" s="47">
        <v>20</v>
      </c>
      <c r="V18" s="47">
        <v>8</v>
      </c>
      <c r="W18" s="47">
        <v>23</v>
      </c>
      <c r="X18" s="47">
        <v>7</v>
      </c>
      <c r="Y18" s="47">
        <v>5</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9" t="s">
        <v>2218</v>
      </c>
      <c r="BC18" s="59" t="s">
        <v>985</v>
      </c>
    </row>
    <row r="19" spans="1:55" x14ac:dyDescent="0.25">
      <c r="A19">
        <v>17578</v>
      </c>
      <c r="B19" s="37" t="s">
        <v>2219</v>
      </c>
      <c r="C19" s="38">
        <v>41449</v>
      </c>
      <c r="D19" s="39">
        <v>710.11559999999997</v>
      </c>
      <c r="E19" s="48">
        <v>0.52</v>
      </c>
      <c r="F19" s="39">
        <v>20.372800000000002</v>
      </c>
      <c r="G19" s="49">
        <v>10.778</v>
      </c>
      <c r="H19" s="49">
        <v>6.2561999999999998</v>
      </c>
      <c r="I19" s="49">
        <v>9.7502999999999993</v>
      </c>
      <c r="J19" s="49">
        <v>6.9478999999999997</v>
      </c>
      <c r="K19" s="49">
        <v>6.8391000000000002</v>
      </c>
      <c r="L19" s="49">
        <v>5.8079999999999998</v>
      </c>
      <c r="M19" s="49">
        <v>6.4215</v>
      </c>
      <c r="N19" s="49">
        <v>6.4390999999999998</v>
      </c>
      <c r="O19" s="49">
        <v>6.4175000000000004</v>
      </c>
      <c r="P19" s="49">
        <v>7.2145000000000001</v>
      </c>
      <c r="Q19" s="49">
        <v>6.7263000000000002</v>
      </c>
      <c r="R19" s="47">
        <v>24</v>
      </c>
      <c r="S19" s="47">
        <v>21</v>
      </c>
      <c r="T19" s="47">
        <v>23</v>
      </c>
      <c r="U19" s="47">
        <v>24</v>
      </c>
      <c r="V19" s="47">
        <v>22</v>
      </c>
      <c r="W19" s="47">
        <v>11</v>
      </c>
      <c r="X19" s="47">
        <v>11</v>
      </c>
      <c r="Y19" s="47">
        <v>13</v>
      </c>
      <c r="Z19" s="47">
        <v>7</v>
      </c>
      <c r="AA19" s="47">
        <v>4</v>
      </c>
      <c r="AB19" s="47">
        <v>11</v>
      </c>
      <c r="AC19" s="47">
        <v>9</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9" t="s">
        <v>2220</v>
      </c>
      <c r="BC19" s="59" t="s">
        <v>430</v>
      </c>
    </row>
    <row r="20" spans="1:55" x14ac:dyDescent="0.25">
      <c r="A20">
        <v>38110</v>
      </c>
      <c r="B20" s="37" t="s">
        <v>2221</v>
      </c>
      <c r="C20" s="38">
        <v>43438</v>
      </c>
      <c r="D20" s="39">
        <v>37.975900000000003</v>
      </c>
      <c r="E20" s="48">
        <v>1.45</v>
      </c>
      <c r="F20" s="39">
        <v>1360.4547</v>
      </c>
      <c r="G20" s="49">
        <v>10.914899999999999</v>
      </c>
      <c r="H20" s="49">
        <v>5.3620000000000001</v>
      </c>
      <c r="I20" s="49">
        <v>7.6555</v>
      </c>
      <c r="J20" s="49">
        <v>5.3311999999999999</v>
      </c>
      <c r="K20" s="49">
        <v>5.6474000000000002</v>
      </c>
      <c r="L20" s="49">
        <v>4.3819999999999997</v>
      </c>
      <c r="M20" s="49">
        <v>4.6351000000000004</v>
      </c>
      <c r="N20" s="49">
        <v>5.3212999999999999</v>
      </c>
      <c r="O20" s="49"/>
      <c r="P20" s="49"/>
      <c r="Q20" s="49">
        <v>5.7755000000000001</v>
      </c>
      <c r="R20" s="47">
        <v>10</v>
      </c>
      <c r="S20" s="47">
        <v>23</v>
      </c>
      <c r="T20" s="47">
        <v>24</v>
      </c>
      <c r="U20" s="47">
        <v>23</v>
      </c>
      <c r="V20" s="47">
        <v>24</v>
      </c>
      <c r="W20" s="47">
        <v>24</v>
      </c>
      <c r="X20" s="47">
        <v>25</v>
      </c>
      <c r="Y20" s="47">
        <v>24</v>
      </c>
      <c r="Z20" s="47">
        <v>19</v>
      </c>
      <c r="AA20" s="47">
        <v>16</v>
      </c>
      <c r="AB20" s="47">
        <v>21</v>
      </c>
      <c r="AC20" s="47"/>
      <c r="AD20" s="47"/>
      <c r="AE20" s="47">
        <v>21</v>
      </c>
      <c r="AF20" s="39">
        <v>4.04</v>
      </c>
      <c r="AG20" s="39">
        <v>2.87</v>
      </c>
      <c r="AH20" s="39">
        <v>7.02</v>
      </c>
      <c r="AI20" s="39">
        <v>5.57</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9" t="s">
        <v>2222</v>
      </c>
      <c r="BC20" s="59" t="s">
        <v>430</v>
      </c>
    </row>
    <row r="21" spans="1:55" x14ac:dyDescent="0.25">
      <c r="A21">
        <v>45597</v>
      </c>
      <c r="B21" s="37" t="s">
        <v>2223</v>
      </c>
      <c r="C21" s="38">
        <v>44391</v>
      </c>
      <c r="D21" s="39">
        <v>36.875399999999999</v>
      </c>
      <c r="E21" s="48">
        <v>1.19</v>
      </c>
      <c r="F21" s="39">
        <v>11.585800000000001</v>
      </c>
      <c r="G21" s="49">
        <v>20.040700000000001</v>
      </c>
      <c r="H21" s="49">
        <v>5.2153999999999998</v>
      </c>
      <c r="I21" s="49">
        <v>9.4320000000000004</v>
      </c>
      <c r="J21" s="49">
        <v>7.0095000000000001</v>
      </c>
      <c r="K21" s="49">
        <v>6.2472000000000003</v>
      </c>
      <c r="L21" s="49"/>
      <c r="M21" s="49"/>
      <c r="N21" s="49"/>
      <c r="O21" s="49"/>
      <c r="P21" s="49"/>
      <c r="Q21" s="49">
        <v>5.2602000000000002</v>
      </c>
      <c r="R21" s="47">
        <v>4</v>
      </c>
      <c r="S21" s="47">
        <v>10</v>
      </c>
      <c r="T21" s="47">
        <v>12</v>
      </c>
      <c r="U21" s="47">
        <v>7</v>
      </c>
      <c r="V21" s="47">
        <v>25</v>
      </c>
      <c r="W21" s="47">
        <v>15</v>
      </c>
      <c r="X21" s="47">
        <v>9</v>
      </c>
      <c r="Y21" s="47">
        <v>22</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9" t="s">
        <v>2043</v>
      </c>
      <c r="BC21" s="59" t="s">
        <v>430</v>
      </c>
    </row>
    <row r="22" spans="1:55" x14ac:dyDescent="0.25">
      <c r="A22">
        <v>1925</v>
      </c>
      <c r="B22" s="37" t="s">
        <v>2224</v>
      </c>
      <c r="C22" s="38">
        <v>37797</v>
      </c>
      <c r="D22" s="39">
        <v>40.3932</v>
      </c>
      <c r="E22" s="48">
        <v>0.97</v>
      </c>
      <c r="F22" s="39">
        <v>37.918999999999997</v>
      </c>
      <c r="G22" s="49">
        <v>16.055</v>
      </c>
      <c r="H22" s="49">
        <v>6.5401999999999996</v>
      </c>
      <c r="I22" s="49">
        <v>8.4883000000000006</v>
      </c>
      <c r="J22" s="49">
        <v>6.0641999999999996</v>
      </c>
      <c r="K22" s="49">
        <v>6.3586</v>
      </c>
      <c r="L22" s="49">
        <v>5.0701999999999998</v>
      </c>
      <c r="M22" s="49">
        <v>5.2335000000000003</v>
      </c>
      <c r="N22" s="49">
        <v>5.4292999999999996</v>
      </c>
      <c r="O22" s="49">
        <v>5.9664000000000001</v>
      </c>
      <c r="P22" s="49">
        <v>6.73</v>
      </c>
      <c r="Q22" s="49">
        <v>6.5731000000000002</v>
      </c>
      <c r="R22" s="47">
        <v>20</v>
      </c>
      <c r="S22" s="47">
        <v>19</v>
      </c>
      <c r="T22" s="47">
        <v>19</v>
      </c>
      <c r="U22" s="47">
        <v>19</v>
      </c>
      <c r="V22" s="47">
        <v>19</v>
      </c>
      <c r="W22" s="47">
        <v>21</v>
      </c>
      <c r="X22" s="47">
        <v>22</v>
      </c>
      <c r="Y22" s="47">
        <v>20</v>
      </c>
      <c r="Z22" s="47">
        <v>12</v>
      </c>
      <c r="AA22" s="47">
        <v>11</v>
      </c>
      <c r="AB22" s="47">
        <v>20</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9" t="s">
        <v>2107</v>
      </c>
      <c r="BC22" s="59" t="s">
        <v>430</v>
      </c>
    </row>
    <row r="23" spans="1:55" x14ac:dyDescent="0.25">
      <c r="A23">
        <v>5430</v>
      </c>
      <c r="B23" s="37" t="s">
        <v>2225</v>
      </c>
      <c r="C23" s="38">
        <v>39596</v>
      </c>
      <c r="D23" s="39">
        <v>2506.7058000000002</v>
      </c>
      <c r="E23" s="48">
        <v>1.32</v>
      </c>
      <c r="F23" s="39">
        <v>34.225700000000003</v>
      </c>
      <c r="G23" s="49">
        <v>17.484200000000001</v>
      </c>
      <c r="H23" s="49">
        <v>6.2934000000000001</v>
      </c>
      <c r="I23" s="49">
        <v>9.9080999999999992</v>
      </c>
      <c r="J23" s="49">
        <v>7.4019000000000004</v>
      </c>
      <c r="K23" s="49">
        <v>6.8944999999999999</v>
      </c>
      <c r="L23" s="49">
        <v>5.2375999999999996</v>
      </c>
      <c r="M23" s="49">
        <v>5.6021999999999998</v>
      </c>
      <c r="N23" s="49">
        <v>6.7834000000000003</v>
      </c>
      <c r="O23" s="49">
        <v>7.0124000000000004</v>
      </c>
      <c r="P23" s="49">
        <v>7.8701999999999996</v>
      </c>
      <c r="Q23" s="49">
        <v>7.9874999999999998</v>
      </c>
      <c r="R23" s="47">
        <v>17</v>
      </c>
      <c r="S23" s="47">
        <v>8</v>
      </c>
      <c r="T23" s="47">
        <v>14</v>
      </c>
      <c r="U23" s="47">
        <v>14</v>
      </c>
      <c r="V23" s="47">
        <v>21</v>
      </c>
      <c r="W23" s="47">
        <v>7</v>
      </c>
      <c r="X23" s="47">
        <v>6</v>
      </c>
      <c r="Y23" s="47">
        <v>12</v>
      </c>
      <c r="Z23" s="47">
        <v>11</v>
      </c>
      <c r="AA23" s="47">
        <v>9</v>
      </c>
      <c r="AB23" s="47">
        <v>8</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9" t="s">
        <v>2045</v>
      </c>
      <c r="BC23" s="59" t="s">
        <v>430</v>
      </c>
    </row>
    <row r="24" spans="1:55" s="69" customFormat="1" x14ac:dyDescent="0.25">
      <c r="A24" s="69">
        <v>47093</v>
      </c>
      <c r="B24" s="59" t="s">
        <v>2226</v>
      </c>
      <c r="C24" s="38">
        <v>44882</v>
      </c>
      <c r="D24" s="39">
        <v>31.042400000000001</v>
      </c>
      <c r="E24" s="48">
        <v>0.15</v>
      </c>
      <c r="F24" s="39">
        <v>11.22</v>
      </c>
      <c r="G24" s="49">
        <v>25.549700000000001</v>
      </c>
      <c r="H24" s="49">
        <v>9.7611000000000008</v>
      </c>
      <c r="I24" s="49">
        <v>8.4786000000000001</v>
      </c>
      <c r="J24" s="49">
        <v>8.0090000000000003</v>
      </c>
      <c r="K24" s="49"/>
      <c r="L24" s="49"/>
      <c r="M24" s="49"/>
      <c r="N24" s="49"/>
      <c r="O24" s="49"/>
      <c r="P24" s="49"/>
      <c r="Q24" s="49">
        <v>7.8350999999999997</v>
      </c>
      <c r="R24" s="47">
        <v>3</v>
      </c>
      <c r="S24" s="47">
        <v>3</v>
      </c>
      <c r="T24" s="47">
        <v>3</v>
      </c>
      <c r="U24" s="47">
        <v>2</v>
      </c>
      <c r="V24" s="47">
        <v>1</v>
      </c>
      <c r="W24" s="47">
        <v>22</v>
      </c>
      <c r="X24" s="47">
        <v>3</v>
      </c>
      <c r="Y24" s="47"/>
      <c r="Z24" s="47"/>
      <c r="AA24" s="47"/>
      <c r="AB24" s="47"/>
      <c r="AC24" s="47"/>
      <c r="AD24" s="47"/>
      <c r="AE24" s="47">
        <v>6</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9" t="s">
        <v>1993</v>
      </c>
      <c r="BC24" s="59" t="s">
        <v>430</v>
      </c>
    </row>
    <row r="25" spans="1:55" x14ac:dyDescent="0.25">
      <c r="A25">
        <v>40695</v>
      </c>
      <c r="B25" s="37" t="s">
        <v>2227</v>
      </c>
      <c r="C25" s="38">
        <v>43332</v>
      </c>
      <c r="D25" s="39">
        <v>64.315799999999996</v>
      </c>
      <c r="E25" s="48">
        <v>1.57</v>
      </c>
      <c r="F25" s="39">
        <v>13.1585</v>
      </c>
      <c r="G25" s="49">
        <v>20.029499999999999</v>
      </c>
      <c r="H25" s="49">
        <v>8.2326999999999995</v>
      </c>
      <c r="I25" s="49">
        <v>9.9923000000000002</v>
      </c>
      <c r="J25" s="49">
        <v>6.4089</v>
      </c>
      <c r="K25" s="49">
        <v>6.4135</v>
      </c>
      <c r="L25" s="49">
        <v>3.9645000000000001</v>
      </c>
      <c r="M25" s="49">
        <v>4.1071</v>
      </c>
      <c r="N25" s="49">
        <v>4.5484999999999998</v>
      </c>
      <c r="O25" s="49"/>
      <c r="P25" s="49"/>
      <c r="Q25" s="49">
        <v>4.8697999999999997</v>
      </c>
      <c r="R25" s="47">
        <v>21</v>
      </c>
      <c r="S25" s="47">
        <v>13</v>
      </c>
      <c r="T25" s="47">
        <v>11</v>
      </c>
      <c r="U25" s="47">
        <v>8</v>
      </c>
      <c r="V25" s="47">
        <v>4</v>
      </c>
      <c r="W25" s="47">
        <v>6</v>
      </c>
      <c r="X25" s="47">
        <v>17</v>
      </c>
      <c r="Y25" s="47">
        <v>17</v>
      </c>
      <c r="Z25" s="47">
        <v>22</v>
      </c>
      <c r="AA25" s="47">
        <v>21</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9" t="s">
        <v>2129</v>
      </c>
      <c r="BC25" s="59" t="s">
        <v>430</v>
      </c>
    </row>
    <row r="26" spans="1:55" x14ac:dyDescent="0.25">
      <c r="A26">
        <v>36556</v>
      </c>
      <c r="B26" s="37" t="s">
        <v>2228</v>
      </c>
      <c r="C26" s="38">
        <v>42818</v>
      </c>
      <c r="D26" s="39">
        <v>155.3329</v>
      </c>
      <c r="E26" s="48">
        <v>1.0900000000000001</v>
      </c>
      <c r="F26" s="39">
        <v>14.894399999999999</v>
      </c>
      <c r="G26" s="49">
        <v>9.1134000000000004</v>
      </c>
      <c r="H26" s="49">
        <v>6.3524000000000003</v>
      </c>
      <c r="I26" s="49">
        <v>7.3837000000000002</v>
      </c>
      <c r="J26" s="49">
        <v>5.625</v>
      </c>
      <c r="K26" s="49">
        <v>6.0361000000000002</v>
      </c>
      <c r="L26" s="49">
        <v>3.8296000000000001</v>
      </c>
      <c r="M26" s="49">
        <v>3.6433</v>
      </c>
      <c r="N26" s="49">
        <v>5.9497</v>
      </c>
      <c r="O26" s="49">
        <v>5.6002999999999998</v>
      </c>
      <c r="P26" s="49"/>
      <c r="Q26" s="49">
        <v>5.7049000000000003</v>
      </c>
      <c r="R26" s="47">
        <v>25</v>
      </c>
      <c r="S26" s="47">
        <v>25</v>
      </c>
      <c r="T26" s="47">
        <v>25</v>
      </c>
      <c r="U26" s="47">
        <v>25</v>
      </c>
      <c r="V26" s="47">
        <v>20</v>
      </c>
      <c r="W26" s="47">
        <v>25</v>
      </c>
      <c r="X26" s="47">
        <v>24</v>
      </c>
      <c r="Y26" s="47">
        <v>23</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9" t="s">
        <v>1665</v>
      </c>
      <c r="BC26" s="59" t="s">
        <v>430</v>
      </c>
    </row>
    <row r="27" spans="1:55" x14ac:dyDescent="0.25">
      <c r="A27">
        <v>2656</v>
      </c>
      <c r="B27" s="37" t="s">
        <v>2229</v>
      </c>
      <c r="C27" s="38">
        <v>38306</v>
      </c>
      <c r="D27" s="39">
        <v>4554.1863999999996</v>
      </c>
      <c r="E27" s="48">
        <v>0.71</v>
      </c>
      <c r="F27" s="39">
        <v>33.831499999999998</v>
      </c>
      <c r="G27" s="49">
        <v>14.333500000000001</v>
      </c>
      <c r="H27" s="49">
        <v>7.2527999999999997</v>
      </c>
      <c r="I27" s="49">
        <v>9.3177000000000003</v>
      </c>
      <c r="J27" s="49">
        <v>6.3122999999999996</v>
      </c>
      <c r="K27" s="49">
        <v>7.3312999999999997</v>
      </c>
      <c r="L27" s="49">
        <v>5.0145</v>
      </c>
      <c r="M27" s="49">
        <v>4.9402999999999997</v>
      </c>
      <c r="N27" s="49">
        <v>6.2442000000000002</v>
      </c>
      <c r="O27" s="49">
        <v>5.8837999999999999</v>
      </c>
      <c r="P27" s="49">
        <v>7.2061999999999999</v>
      </c>
      <c r="Q27" s="49">
        <v>6.4352999999999998</v>
      </c>
      <c r="R27" s="47">
        <v>23</v>
      </c>
      <c r="S27" s="47">
        <v>22</v>
      </c>
      <c r="T27" s="47">
        <v>21</v>
      </c>
      <c r="U27" s="47">
        <v>21</v>
      </c>
      <c r="V27" s="47">
        <v>16</v>
      </c>
      <c r="W27" s="47">
        <v>17</v>
      </c>
      <c r="X27" s="47">
        <v>19</v>
      </c>
      <c r="Y27" s="47">
        <v>7</v>
      </c>
      <c r="Z27" s="47">
        <v>13</v>
      </c>
      <c r="AA27" s="47">
        <v>14</v>
      </c>
      <c r="AB27" s="47">
        <v>12</v>
      </c>
      <c r="AC27" s="47">
        <v>13</v>
      </c>
      <c r="AD27" s="47">
        <v>11</v>
      </c>
      <c r="AE27" s="47">
        <v>18</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9" t="s">
        <v>2050</v>
      </c>
      <c r="BC27" s="59" t="s">
        <v>430</v>
      </c>
    </row>
    <row r="28" spans="1:55" s="69" customFormat="1" x14ac:dyDescent="0.25">
      <c r="A28" s="69">
        <v>15247</v>
      </c>
      <c r="B28" s="59" t="s">
        <v>2230</v>
      </c>
      <c r="C28" s="38">
        <v>40920</v>
      </c>
      <c r="D28" s="39">
        <v>112.8574</v>
      </c>
      <c r="E28" s="48">
        <v>1.64</v>
      </c>
      <c r="F28" s="39">
        <v>2419.1873999999998</v>
      </c>
      <c r="G28" s="49">
        <v>20.853400000000001</v>
      </c>
      <c r="H28" s="49">
        <v>8.0024999999999995</v>
      </c>
      <c r="I28" s="49">
        <v>10.2134</v>
      </c>
      <c r="J28" s="49">
        <v>6.8712999999999997</v>
      </c>
      <c r="K28" s="49">
        <v>6.3914</v>
      </c>
      <c r="L28" s="49">
        <v>4.7115999999999998</v>
      </c>
      <c r="M28" s="49">
        <v>4.6077000000000004</v>
      </c>
      <c r="N28" s="49">
        <v>6.0221999999999998</v>
      </c>
      <c r="O28" s="49">
        <v>6.16</v>
      </c>
      <c r="P28" s="49">
        <v>7.5694999999999997</v>
      </c>
      <c r="Q28" s="49">
        <v>7.3962000000000003</v>
      </c>
      <c r="R28" s="47">
        <v>9</v>
      </c>
      <c r="S28" s="47">
        <v>7</v>
      </c>
      <c r="T28" s="47">
        <v>7</v>
      </c>
      <c r="U28" s="47">
        <v>6</v>
      </c>
      <c r="V28" s="47">
        <v>6</v>
      </c>
      <c r="W28" s="47">
        <v>5</v>
      </c>
      <c r="X28" s="47">
        <v>14</v>
      </c>
      <c r="Y28" s="47">
        <v>18</v>
      </c>
      <c r="Z28" s="47">
        <v>18</v>
      </c>
      <c r="AA28" s="47">
        <v>17</v>
      </c>
      <c r="AB28" s="47">
        <v>13</v>
      </c>
      <c r="AC28" s="47">
        <v>10</v>
      </c>
      <c r="AD28" s="47">
        <v>8</v>
      </c>
      <c r="AE28" s="47">
        <v>12</v>
      </c>
      <c r="AF28" s="39">
        <v>11.7</v>
      </c>
      <c r="AG28" s="39">
        <v>6.5</v>
      </c>
      <c r="AH28" s="39">
        <v>7.3</v>
      </c>
      <c r="AI28" s="39">
        <v>5.66</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9" t="s">
        <v>2004</v>
      </c>
      <c r="BC28" s="59" t="s">
        <v>430</v>
      </c>
    </row>
    <row r="29" spans="1:55" x14ac:dyDescent="0.25">
      <c r="A29">
        <v>37428</v>
      </c>
      <c r="B29" s="37" t="s">
        <v>2231</v>
      </c>
      <c r="C29" s="38">
        <v>42143</v>
      </c>
      <c r="D29" s="39">
        <v>97.69</v>
      </c>
      <c r="E29" s="48">
        <v>0.96</v>
      </c>
      <c r="F29" s="39">
        <v>19.631599999999999</v>
      </c>
      <c r="G29" s="49">
        <v>23.764700000000001</v>
      </c>
      <c r="H29" s="49">
        <v>8.2093000000000007</v>
      </c>
      <c r="I29" s="49">
        <v>11.320600000000001</v>
      </c>
      <c r="J29" s="49">
        <v>8.1910000000000007</v>
      </c>
      <c r="K29" s="49">
        <v>7.9608999999999996</v>
      </c>
      <c r="L29" s="49">
        <v>6.0292000000000003</v>
      </c>
      <c r="M29" s="49">
        <v>5.7367999999999997</v>
      </c>
      <c r="N29" s="49">
        <v>7.0224000000000002</v>
      </c>
      <c r="O29" s="49">
        <v>6.6317000000000004</v>
      </c>
      <c r="P29" s="49"/>
      <c r="Q29" s="49">
        <v>7.7337999999999996</v>
      </c>
      <c r="R29" s="47">
        <v>11</v>
      </c>
      <c r="S29" s="47">
        <v>5</v>
      </c>
      <c r="T29" s="47">
        <v>5</v>
      </c>
      <c r="U29" s="47">
        <v>4</v>
      </c>
      <c r="V29" s="47">
        <v>5</v>
      </c>
      <c r="W29" s="47">
        <v>4</v>
      </c>
      <c r="X29" s="47">
        <v>2</v>
      </c>
      <c r="Y29" s="47">
        <v>3</v>
      </c>
      <c r="Z29" s="47">
        <v>5</v>
      </c>
      <c r="AA29" s="47">
        <v>8</v>
      </c>
      <c r="AB29" s="47">
        <v>5</v>
      </c>
      <c r="AC29" s="47">
        <v>6</v>
      </c>
      <c r="AD29" s="47"/>
      <c r="AE29" s="47">
        <v>8</v>
      </c>
      <c r="AF29" s="39">
        <v>19.760000000000002</v>
      </c>
      <c r="AG29" s="39">
        <v>8.9600000000000009</v>
      </c>
      <c r="AH29" s="39">
        <v>7.3</v>
      </c>
      <c r="AI29" s="39">
        <v>6.79</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9" t="s">
        <v>2232</v>
      </c>
      <c r="BC29" s="59" t="s">
        <v>430</v>
      </c>
    </row>
    <row r="30" spans="1:55" x14ac:dyDescent="0.25">
      <c r="A30">
        <v>2805</v>
      </c>
      <c r="B30" s="37" t="s">
        <v>2233</v>
      </c>
      <c r="C30" s="38">
        <v>37999</v>
      </c>
      <c r="D30" s="39">
        <v>3060.2519000000002</v>
      </c>
      <c r="E30" s="48">
        <v>1.44</v>
      </c>
      <c r="F30" s="39">
        <v>32.798000000000002</v>
      </c>
      <c r="G30" s="49">
        <v>19.932700000000001</v>
      </c>
      <c r="H30" s="49">
        <v>7.6638999999999999</v>
      </c>
      <c r="I30" s="49">
        <v>9.4431999999999992</v>
      </c>
      <c r="J30" s="49">
        <v>6.8118999999999996</v>
      </c>
      <c r="K30" s="49">
        <v>7.7847999999999997</v>
      </c>
      <c r="L30" s="49">
        <v>5.6398999999999999</v>
      </c>
      <c r="M30" s="49">
        <v>5.0789999999999997</v>
      </c>
      <c r="N30" s="49">
        <v>7.0540000000000003</v>
      </c>
      <c r="O30" s="49">
        <v>6.6387</v>
      </c>
      <c r="P30" s="49">
        <v>7.8886000000000003</v>
      </c>
      <c r="Q30" s="49">
        <v>6.0003000000000002</v>
      </c>
      <c r="R30" s="47">
        <v>7</v>
      </c>
      <c r="S30" s="47">
        <v>16</v>
      </c>
      <c r="T30" s="47">
        <v>9</v>
      </c>
      <c r="U30" s="47">
        <v>9</v>
      </c>
      <c r="V30" s="47">
        <v>11</v>
      </c>
      <c r="W30" s="47">
        <v>14</v>
      </c>
      <c r="X30" s="47">
        <v>15</v>
      </c>
      <c r="Y30" s="47">
        <v>4</v>
      </c>
      <c r="Z30" s="47">
        <v>8</v>
      </c>
      <c r="AA30" s="47">
        <v>13</v>
      </c>
      <c r="AB30" s="47">
        <v>4</v>
      </c>
      <c r="AC30" s="47">
        <v>5</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9" t="s">
        <v>2234</v>
      </c>
      <c r="BC30" s="59" t="s">
        <v>2235</v>
      </c>
    </row>
    <row r="31" spans="1:55" x14ac:dyDescent="0.25">
      <c r="A31">
        <v>16032</v>
      </c>
      <c r="B31" s="37" t="s">
        <v>2236</v>
      </c>
      <c r="C31" s="38">
        <v>40952</v>
      </c>
      <c r="D31" s="39">
        <v>111.24120000000001</v>
      </c>
      <c r="E31" s="48">
        <v>1.5</v>
      </c>
      <c r="F31" s="39">
        <v>21.448599999999999</v>
      </c>
      <c r="G31" s="49">
        <v>20.912099999999999</v>
      </c>
      <c r="H31" s="49">
        <v>7.0347</v>
      </c>
      <c r="I31" s="49">
        <v>9.8429000000000002</v>
      </c>
      <c r="J31" s="49">
        <v>6.1977000000000002</v>
      </c>
      <c r="K31" s="49">
        <v>6.4527999999999999</v>
      </c>
      <c r="L31" s="49">
        <v>4.0818000000000003</v>
      </c>
      <c r="M31" s="49">
        <v>4.2019000000000002</v>
      </c>
      <c r="N31" s="49">
        <v>5.8461999999999996</v>
      </c>
      <c r="O31" s="49">
        <v>5.4783999999999997</v>
      </c>
      <c r="P31" s="49">
        <v>6.4221000000000004</v>
      </c>
      <c r="Q31" s="49">
        <v>6.4039999999999999</v>
      </c>
      <c r="R31" s="47">
        <v>12</v>
      </c>
      <c r="S31" s="47">
        <v>6</v>
      </c>
      <c r="T31" s="47">
        <v>6</v>
      </c>
      <c r="U31" s="47">
        <v>5</v>
      </c>
      <c r="V31" s="47">
        <v>17</v>
      </c>
      <c r="W31" s="47">
        <v>8</v>
      </c>
      <c r="X31" s="47">
        <v>20</v>
      </c>
      <c r="Y31" s="47">
        <v>16</v>
      </c>
      <c r="Z31" s="47">
        <v>21</v>
      </c>
      <c r="AA31" s="47">
        <v>20</v>
      </c>
      <c r="AB31" s="47">
        <v>16</v>
      </c>
      <c r="AC31" s="47">
        <v>17</v>
      </c>
      <c r="AD31" s="47">
        <v>18</v>
      </c>
      <c r="AE31" s="47">
        <v>19</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9" t="s">
        <v>2237</v>
      </c>
      <c r="BC31" s="59" t="s">
        <v>275</v>
      </c>
    </row>
    <row r="32" spans="1:55" x14ac:dyDescent="0.25">
      <c r="A32">
        <v>11896</v>
      </c>
      <c r="B32" s="37" t="s">
        <v>2238</v>
      </c>
      <c r="C32" s="38">
        <v>40352</v>
      </c>
      <c r="D32" s="39">
        <v>570.62260000000003</v>
      </c>
      <c r="E32" s="48">
        <v>1.56</v>
      </c>
      <c r="F32" s="39">
        <v>28.394100000000002</v>
      </c>
      <c r="G32" s="49">
        <v>17.190799999999999</v>
      </c>
      <c r="H32" s="49">
        <v>7.0166000000000004</v>
      </c>
      <c r="I32" s="49">
        <v>9.7744999999999997</v>
      </c>
      <c r="J32" s="49">
        <v>6.7698999999999998</v>
      </c>
      <c r="K32" s="49">
        <v>6.3803999999999998</v>
      </c>
      <c r="L32" s="49">
        <v>10.2614</v>
      </c>
      <c r="M32" s="49">
        <v>8.6168999999999993</v>
      </c>
      <c r="N32" s="49">
        <v>6.9558</v>
      </c>
      <c r="O32" s="49">
        <v>5.5613999999999999</v>
      </c>
      <c r="P32" s="49">
        <v>7.1939000000000002</v>
      </c>
      <c r="Q32" s="49">
        <v>7.7754000000000003</v>
      </c>
      <c r="R32" s="47">
        <v>8</v>
      </c>
      <c r="S32" s="47">
        <v>18</v>
      </c>
      <c r="T32" s="47">
        <v>18</v>
      </c>
      <c r="U32" s="47">
        <v>17</v>
      </c>
      <c r="V32" s="47">
        <v>18</v>
      </c>
      <c r="W32" s="47">
        <v>10</v>
      </c>
      <c r="X32" s="47">
        <v>16</v>
      </c>
      <c r="Y32" s="47">
        <v>19</v>
      </c>
      <c r="Z32" s="47">
        <v>2</v>
      </c>
      <c r="AA32" s="47">
        <v>2</v>
      </c>
      <c r="AB32" s="47">
        <v>7</v>
      </c>
      <c r="AC32" s="47">
        <v>16</v>
      </c>
      <c r="AD32" s="47">
        <v>12</v>
      </c>
      <c r="AE32" s="47">
        <v>7</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9" t="s">
        <v>2139</v>
      </c>
      <c r="BC32" s="59" t="s">
        <v>1098</v>
      </c>
    </row>
    <row r="35" spans="1:55" ht="12.75" customHeight="1" x14ac:dyDescent="0.25">
      <c r="B35" s="176" t="s">
        <v>56</v>
      </c>
      <c r="C35" s="176"/>
      <c r="D35" s="176"/>
      <c r="E35" s="176"/>
      <c r="F35" s="176"/>
      <c r="G35" s="40">
        <v>18.265212000000005</v>
      </c>
      <c r="H35" s="40">
        <v>7.3740079999999999</v>
      </c>
      <c r="I35" s="40">
        <v>10.978771999999999</v>
      </c>
      <c r="J35" s="40">
        <v>7.7797160000000005</v>
      </c>
      <c r="K35" s="40">
        <v>7.4524083333333344</v>
      </c>
      <c r="L35" s="40">
        <v>5.6292304347826096</v>
      </c>
      <c r="M35" s="40">
        <v>5.5478304347826075</v>
      </c>
      <c r="N35" s="40">
        <v>6.4410954545454553</v>
      </c>
      <c r="O35" s="40">
        <v>6.2826199999999996</v>
      </c>
      <c r="P35" s="40">
        <v>7.4793833333333328</v>
      </c>
      <c r="Q35" s="40">
        <v>7.0152439999999991</v>
      </c>
    </row>
    <row r="36" spans="1:55" ht="12.75" customHeight="1" x14ac:dyDescent="0.25">
      <c r="B36" s="177" t="s">
        <v>57</v>
      </c>
      <c r="C36" s="177"/>
      <c r="D36" s="177"/>
      <c r="E36" s="177"/>
      <c r="F36" s="177"/>
      <c r="G36" s="40">
        <v>18.759699999999999</v>
      </c>
      <c r="H36" s="40">
        <v>7.5198999999999998</v>
      </c>
      <c r="I36" s="40">
        <v>9.6295999999999999</v>
      </c>
      <c r="J36" s="40">
        <v>6.9131999999999998</v>
      </c>
      <c r="K36" s="40">
        <v>6.8667999999999996</v>
      </c>
      <c r="L36" s="40">
        <v>5.0701999999999998</v>
      </c>
      <c r="M36" s="40">
        <v>5.0991</v>
      </c>
      <c r="N36" s="40">
        <v>6.3416499999999996</v>
      </c>
      <c r="O36" s="40">
        <v>6.0927000000000007</v>
      </c>
      <c r="P36" s="40">
        <v>7.3172999999999995</v>
      </c>
      <c r="Q36" s="40">
        <v>6.9215999999999998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709</v>
      </c>
      <c r="C39" s="42"/>
      <c r="D39" s="42"/>
      <c r="E39" s="42"/>
      <c r="F39" s="43">
        <v>4555.3397999999997</v>
      </c>
      <c r="G39" s="43">
        <v>15.4511</v>
      </c>
      <c r="H39" s="43">
        <v>7.6752000000000002</v>
      </c>
      <c r="I39" s="43">
        <v>9.7357999999999993</v>
      </c>
      <c r="J39" s="43">
        <v>6.8765000000000001</v>
      </c>
      <c r="K39" s="43">
        <v>7.7080000000000002</v>
      </c>
      <c r="L39" s="43">
        <v>5.2968000000000002</v>
      </c>
      <c r="M39" s="43">
        <v>5.5803000000000003</v>
      </c>
      <c r="N39" s="43">
        <v>7.1657000000000002</v>
      </c>
      <c r="O39" s="43">
        <v>6.8750999999999998</v>
      </c>
      <c r="P39" s="43">
        <v>8.0381999999999998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711</v>
      </c>
      <c r="C40" s="42"/>
      <c r="D40" s="42"/>
      <c r="E40" s="42"/>
      <c r="F40" s="43">
        <v>4642.0848999999998</v>
      </c>
      <c r="G40" s="43">
        <v>8.5012000000000008</v>
      </c>
      <c r="H40" s="43">
        <v>7.6532</v>
      </c>
      <c r="I40" s="43">
        <v>7.8536000000000001</v>
      </c>
      <c r="J40" s="43">
        <v>7.0944000000000003</v>
      </c>
      <c r="K40" s="43">
        <v>6.9987000000000004</v>
      </c>
      <c r="L40" s="43">
        <v>5.5152000000000001</v>
      </c>
      <c r="M40" s="43">
        <v>5.923</v>
      </c>
      <c r="N40" s="43">
        <v>6.8464</v>
      </c>
      <c r="O40" s="43">
        <v>6.8823999999999996</v>
      </c>
      <c r="P40" s="43">
        <v>7.5425000000000004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4" customWidth="1"/>
    <col min="55" max="55" width="28.570312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2239</v>
      </c>
      <c r="C8" s="38">
        <v>44847</v>
      </c>
      <c r="D8" s="39">
        <v>378.22089999999997</v>
      </c>
      <c r="E8" s="48">
        <v>0.35</v>
      </c>
      <c r="F8" s="39">
        <v>11.332000000000001</v>
      </c>
      <c r="G8" s="49">
        <v>12.2622</v>
      </c>
      <c r="H8" s="49">
        <v>7.2046999999999999</v>
      </c>
      <c r="I8" s="49">
        <v>8.5579000000000001</v>
      </c>
      <c r="J8" s="49">
        <v>6.5331000000000001</v>
      </c>
      <c r="K8" s="49"/>
      <c r="L8" s="49"/>
      <c r="M8" s="49"/>
      <c r="N8" s="49"/>
      <c r="O8" s="49"/>
      <c r="P8" s="49"/>
      <c r="Q8" s="49">
        <v>8.0146999999999995</v>
      </c>
      <c r="R8" s="47">
        <v>71</v>
      </c>
      <c r="S8" s="47">
        <v>61</v>
      </c>
      <c r="T8" s="47">
        <v>69</v>
      </c>
      <c r="U8" s="47">
        <v>55</v>
      </c>
      <c r="V8" s="47">
        <v>65</v>
      </c>
      <c r="W8" s="47">
        <v>58</v>
      </c>
      <c r="X8" s="47">
        <v>50</v>
      </c>
      <c r="Y8" s="47"/>
      <c r="Z8" s="47"/>
      <c r="AA8" s="47"/>
      <c r="AB8" s="47"/>
      <c r="AC8" s="47"/>
      <c r="AD8" s="47"/>
      <c r="AE8" s="47">
        <v>31</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9" t="s">
        <v>2240</v>
      </c>
      <c r="BC8" s="59" t="s">
        <v>430</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50</v>
      </c>
      <c r="S9" s="47">
        <v>95</v>
      </c>
      <c r="T9" s="47">
        <v>95</v>
      </c>
      <c r="U9" s="47">
        <v>93</v>
      </c>
      <c r="V9" s="47">
        <v>80</v>
      </c>
      <c r="W9" s="47">
        <v>92</v>
      </c>
      <c r="X9" s="47">
        <v>8</v>
      </c>
      <c r="Y9" s="47"/>
      <c r="Z9" s="47"/>
      <c r="AA9" s="47"/>
      <c r="AB9" s="47"/>
      <c r="AC9" s="47"/>
      <c r="AD9" s="47"/>
      <c r="AE9" s="47">
        <v>50</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9" t="s">
        <v>2240</v>
      </c>
      <c r="BC9" s="59" t="s">
        <v>430</v>
      </c>
    </row>
    <row r="10" spans="1:55" x14ac:dyDescent="0.25">
      <c r="A10">
        <v>46891</v>
      </c>
      <c r="B10" s="37" t="s">
        <v>2242</v>
      </c>
      <c r="C10" s="38">
        <v>44841</v>
      </c>
      <c r="D10" s="39">
        <v>365.04109999999997</v>
      </c>
      <c r="E10" s="48">
        <v>0.35</v>
      </c>
      <c r="F10" s="39">
        <v>11.234400000000001</v>
      </c>
      <c r="G10" s="49">
        <v>9.3702000000000005</v>
      </c>
      <c r="H10" s="49">
        <v>6.7752999999999997</v>
      </c>
      <c r="I10" s="49">
        <v>7.7042000000000002</v>
      </c>
      <c r="J10" s="49">
        <v>6.3495999999999997</v>
      </c>
      <c r="K10" s="49"/>
      <c r="L10" s="49"/>
      <c r="M10" s="49"/>
      <c r="N10" s="49"/>
      <c r="O10" s="49"/>
      <c r="P10" s="49"/>
      <c r="Q10" s="49">
        <v>7.3628</v>
      </c>
      <c r="R10" s="47">
        <v>66</v>
      </c>
      <c r="S10" s="47">
        <v>91</v>
      </c>
      <c r="T10" s="47">
        <v>90</v>
      </c>
      <c r="U10" s="47">
        <v>90</v>
      </c>
      <c r="V10" s="47">
        <v>89</v>
      </c>
      <c r="W10" s="47">
        <v>88</v>
      </c>
      <c r="X10" s="47">
        <v>81</v>
      </c>
      <c r="Y10" s="47"/>
      <c r="Z10" s="47"/>
      <c r="AA10" s="47"/>
      <c r="AB10" s="47"/>
      <c r="AC10" s="47"/>
      <c r="AD10" s="47"/>
      <c r="AE10" s="47">
        <v>54</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9" t="s">
        <v>1953</v>
      </c>
      <c r="BC10" s="59" t="s">
        <v>430</v>
      </c>
    </row>
    <row r="11" spans="1:55" s="69" customFormat="1" x14ac:dyDescent="0.25">
      <c r="A11" s="69">
        <v>47757</v>
      </c>
      <c r="B11" s="59" t="s">
        <v>2243</v>
      </c>
      <c r="C11" s="38">
        <v>45000</v>
      </c>
      <c r="D11" s="39">
        <v>27.689299999999999</v>
      </c>
      <c r="E11" s="48">
        <v>0.76</v>
      </c>
      <c r="F11" s="39">
        <v>10.8569</v>
      </c>
      <c r="G11" s="49">
        <v>12.7492</v>
      </c>
      <c r="H11" s="49">
        <v>6.8333000000000004</v>
      </c>
      <c r="I11" s="49">
        <v>7.9749999999999996</v>
      </c>
      <c r="J11" s="49">
        <v>5.9648000000000003</v>
      </c>
      <c r="K11" s="49"/>
      <c r="L11" s="49"/>
      <c r="M11" s="49"/>
      <c r="N11" s="49"/>
      <c r="O11" s="49"/>
      <c r="P11" s="49"/>
      <c r="Q11" s="49">
        <v>7.0747999999999998</v>
      </c>
      <c r="R11" s="47">
        <v>84</v>
      </c>
      <c r="S11" s="47">
        <v>43</v>
      </c>
      <c r="T11" s="47">
        <v>46</v>
      </c>
      <c r="U11" s="47">
        <v>52</v>
      </c>
      <c r="V11" s="47">
        <v>86</v>
      </c>
      <c r="W11" s="47">
        <v>83</v>
      </c>
      <c r="X11" s="47">
        <v>91</v>
      </c>
      <c r="Y11" s="47"/>
      <c r="Z11" s="47"/>
      <c r="AA11" s="47"/>
      <c r="AB11" s="47"/>
      <c r="AC11" s="47"/>
      <c r="AD11" s="47"/>
      <c r="AE11" s="47">
        <v>76</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9" t="s">
        <v>1953</v>
      </c>
      <c r="BC11" s="59" t="s">
        <v>430</v>
      </c>
    </row>
    <row r="12" spans="1:55" s="69" customFormat="1" x14ac:dyDescent="0.25">
      <c r="A12" s="69">
        <v>46950</v>
      </c>
      <c r="B12" s="59" t="s">
        <v>2244</v>
      </c>
      <c r="C12" s="38">
        <v>44853</v>
      </c>
      <c r="D12" s="39">
        <v>671.73810000000003</v>
      </c>
      <c r="E12" s="48">
        <v>0.36</v>
      </c>
      <c r="F12" s="39">
        <v>11.3779</v>
      </c>
      <c r="G12" s="49">
        <v>13.862500000000001</v>
      </c>
      <c r="H12" s="49">
        <v>7.5298999999999996</v>
      </c>
      <c r="I12" s="49">
        <v>9.1181000000000001</v>
      </c>
      <c r="J12" s="49">
        <v>6.5664999999999996</v>
      </c>
      <c r="K12" s="49"/>
      <c r="L12" s="49"/>
      <c r="M12" s="49"/>
      <c r="N12" s="49"/>
      <c r="O12" s="49"/>
      <c r="P12" s="49"/>
      <c r="Q12" s="49">
        <v>8.3725000000000005</v>
      </c>
      <c r="R12" s="47">
        <v>39</v>
      </c>
      <c r="S12" s="47">
        <v>42</v>
      </c>
      <c r="T12" s="47">
        <v>41</v>
      </c>
      <c r="U12" s="47">
        <v>41</v>
      </c>
      <c r="V12" s="47">
        <v>44</v>
      </c>
      <c r="W12" s="47">
        <v>40</v>
      </c>
      <c r="X12" s="47">
        <v>45</v>
      </c>
      <c r="Y12" s="47"/>
      <c r="Z12" s="47"/>
      <c r="AA12" s="47"/>
      <c r="AB12" s="47"/>
      <c r="AC12" s="47"/>
      <c r="AD12" s="47"/>
      <c r="AE12" s="47">
        <v>17</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9" t="s">
        <v>1955</v>
      </c>
      <c r="BC12" s="59" t="s">
        <v>430</v>
      </c>
    </row>
    <row r="13" spans="1:55" s="69" customFormat="1" x14ac:dyDescent="0.25">
      <c r="A13" s="69">
        <v>47592</v>
      </c>
      <c r="B13" s="59" t="s">
        <v>2245</v>
      </c>
      <c r="C13" s="38">
        <v>44971</v>
      </c>
      <c r="D13" s="39">
        <v>129.3022</v>
      </c>
      <c r="E13" s="48">
        <v>0.56999999999999995</v>
      </c>
      <c r="F13" s="39">
        <v>11.101900000000001</v>
      </c>
      <c r="G13" s="49">
        <v>13.4405</v>
      </c>
      <c r="H13" s="49">
        <v>7.6372</v>
      </c>
      <c r="I13" s="49">
        <v>10.3507</v>
      </c>
      <c r="J13" s="49">
        <v>6.6285999999999996</v>
      </c>
      <c r="K13" s="49"/>
      <c r="L13" s="49"/>
      <c r="M13" s="49"/>
      <c r="N13" s="49"/>
      <c r="O13" s="49"/>
      <c r="P13" s="49"/>
      <c r="Q13" s="49">
        <v>8.4940999999999995</v>
      </c>
      <c r="R13" s="47">
        <v>59</v>
      </c>
      <c r="S13" s="47">
        <v>45</v>
      </c>
      <c r="T13" s="47">
        <v>38</v>
      </c>
      <c r="U13" s="47">
        <v>44</v>
      </c>
      <c r="V13" s="47">
        <v>37</v>
      </c>
      <c r="W13" s="47">
        <v>21</v>
      </c>
      <c r="X13" s="47">
        <v>35</v>
      </c>
      <c r="Y13" s="47"/>
      <c r="Z13" s="47"/>
      <c r="AA13" s="47"/>
      <c r="AB13" s="47"/>
      <c r="AC13" s="47"/>
      <c r="AD13" s="47"/>
      <c r="AE13" s="47">
        <v>14</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9" t="s">
        <v>2246</v>
      </c>
      <c r="BC13" s="59" t="s">
        <v>430</v>
      </c>
    </row>
    <row r="14" spans="1:55" s="69" customFormat="1" x14ac:dyDescent="0.25">
      <c r="A14" s="69">
        <v>399</v>
      </c>
      <c r="B14" s="59" t="s">
        <v>2247</v>
      </c>
      <c r="C14" s="38">
        <v>36444</v>
      </c>
      <c r="D14" s="39">
        <v>1791.6509000000001</v>
      </c>
      <c r="E14" s="48">
        <v>1.1100000000000001</v>
      </c>
      <c r="F14" s="39">
        <v>74.958100000000002</v>
      </c>
      <c r="G14" s="49">
        <v>23.2712</v>
      </c>
      <c r="H14" s="49">
        <v>7.9058999999999999</v>
      </c>
      <c r="I14" s="49">
        <v>11.4443</v>
      </c>
      <c r="J14" s="49">
        <v>7.5814000000000004</v>
      </c>
      <c r="K14" s="49">
        <v>7.4499000000000004</v>
      </c>
      <c r="L14" s="49">
        <v>5.3616000000000001</v>
      </c>
      <c r="M14" s="49">
        <v>5.0183999999999997</v>
      </c>
      <c r="N14" s="49">
        <v>7.1478999999999999</v>
      </c>
      <c r="O14" s="49">
        <v>6.8159000000000001</v>
      </c>
      <c r="P14" s="49">
        <v>8.6188000000000002</v>
      </c>
      <c r="Q14" s="49">
        <v>8.5172000000000008</v>
      </c>
      <c r="R14" s="47">
        <v>19</v>
      </c>
      <c r="S14" s="47">
        <v>7</v>
      </c>
      <c r="T14" s="47">
        <v>10</v>
      </c>
      <c r="U14" s="47">
        <v>6</v>
      </c>
      <c r="V14" s="47">
        <v>17</v>
      </c>
      <c r="W14" s="47">
        <v>10</v>
      </c>
      <c r="X14" s="47">
        <v>7</v>
      </c>
      <c r="Y14" s="47">
        <v>10</v>
      </c>
      <c r="Z14" s="47">
        <v>4</v>
      </c>
      <c r="AA14" s="47">
        <v>7</v>
      </c>
      <c r="AB14" s="47">
        <v>8</v>
      </c>
      <c r="AC14" s="47">
        <v>9</v>
      </c>
      <c r="AD14" s="47">
        <v>3</v>
      </c>
      <c r="AE14" s="47">
        <v>13</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9" t="s">
        <v>2097</v>
      </c>
      <c r="BC14" s="59" t="s">
        <v>430</v>
      </c>
    </row>
    <row r="15" spans="1:55" s="69" customFormat="1" x14ac:dyDescent="0.25">
      <c r="A15" s="69">
        <v>46112</v>
      </c>
      <c r="B15" s="59" t="s">
        <v>2248</v>
      </c>
      <c r="C15" s="38">
        <v>44589</v>
      </c>
      <c r="D15" s="39">
        <v>4235.5105000000003</v>
      </c>
      <c r="E15" s="48">
        <v>0.5</v>
      </c>
      <c r="F15" s="39">
        <v>11.2844</v>
      </c>
      <c r="G15" s="49">
        <v>10.4955</v>
      </c>
      <c r="H15" s="49">
        <v>7.4665999999999997</v>
      </c>
      <c r="I15" s="49">
        <v>8.2269000000000005</v>
      </c>
      <c r="J15" s="49">
        <v>6.4673999999999996</v>
      </c>
      <c r="K15" s="49">
        <v>7.0232999999999999</v>
      </c>
      <c r="L15" s="49"/>
      <c r="M15" s="49"/>
      <c r="N15" s="49"/>
      <c r="O15" s="49"/>
      <c r="P15" s="49"/>
      <c r="Q15" s="49">
        <v>5.3258000000000001</v>
      </c>
      <c r="R15" s="47">
        <v>46</v>
      </c>
      <c r="S15" s="47">
        <v>77</v>
      </c>
      <c r="T15" s="47">
        <v>77</v>
      </c>
      <c r="U15" s="47">
        <v>80</v>
      </c>
      <c r="V15" s="47">
        <v>47</v>
      </c>
      <c r="W15" s="47">
        <v>71</v>
      </c>
      <c r="X15" s="47">
        <v>64</v>
      </c>
      <c r="Y15" s="47">
        <v>25</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9" t="s">
        <v>2249</v>
      </c>
      <c r="BC15" s="59" t="s">
        <v>430</v>
      </c>
    </row>
    <row r="16" spans="1:55" s="69" customFormat="1" x14ac:dyDescent="0.25">
      <c r="A16" s="69">
        <v>46892</v>
      </c>
      <c r="B16" s="59" t="s">
        <v>2250</v>
      </c>
      <c r="C16" s="38">
        <v>44832</v>
      </c>
      <c r="D16" s="39">
        <v>79.374200000000002</v>
      </c>
      <c r="E16" s="48">
        <v>0.35</v>
      </c>
      <c r="F16" s="39">
        <v>11.2281</v>
      </c>
      <c r="G16" s="49">
        <v>8.0451999999999995</v>
      </c>
      <c r="H16" s="49">
        <v>7.0594000000000001</v>
      </c>
      <c r="I16" s="49">
        <v>7.5589000000000004</v>
      </c>
      <c r="J16" s="49">
        <v>6.6257000000000001</v>
      </c>
      <c r="K16" s="49"/>
      <c r="L16" s="49"/>
      <c r="M16" s="49"/>
      <c r="N16" s="49"/>
      <c r="O16" s="49"/>
      <c r="P16" s="49"/>
      <c r="Q16" s="49">
        <v>7.2135999999999996</v>
      </c>
      <c r="R16" s="47">
        <v>49</v>
      </c>
      <c r="S16" s="47">
        <v>93</v>
      </c>
      <c r="T16" s="47">
        <v>93</v>
      </c>
      <c r="U16" s="47">
        <v>92</v>
      </c>
      <c r="V16" s="47">
        <v>73</v>
      </c>
      <c r="W16" s="47">
        <v>91</v>
      </c>
      <c r="X16" s="47">
        <v>37</v>
      </c>
      <c r="Y16" s="47"/>
      <c r="Z16" s="47"/>
      <c r="AA16" s="47"/>
      <c r="AB16" s="47"/>
      <c r="AC16" s="47"/>
      <c r="AD16" s="47"/>
      <c r="AE16" s="47">
        <v>69</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9" t="s">
        <v>1953</v>
      </c>
      <c r="BC16" s="59" t="s">
        <v>430</v>
      </c>
    </row>
    <row r="17" spans="1:55" s="69" customFormat="1" x14ac:dyDescent="0.25">
      <c r="A17" s="69">
        <v>46893</v>
      </c>
      <c r="B17" s="59" t="s">
        <v>2251</v>
      </c>
      <c r="C17" s="38">
        <v>44995</v>
      </c>
      <c r="D17" s="39">
        <v>38.630600000000001</v>
      </c>
      <c r="E17" s="48">
        <v>0.5</v>
      </c>
      <c r="F17" s="39">
        <v>10.975300000000001</v>
      </c>
      <c r="G17" s="49">
        <v>11.373100000000001</v>
      </c>
      <c r="H17" s="49">
        <v>7.7230999999999996</v>
      </c>
      <c r="I17" s="49">
        <v>8.5585000000000004</v>
      </c>
      <c r="J17" s="49">
        <v>6.5525000000000002</v>
      </c>
      <c r="K17" s="49"/>
      <c r="L17" s="49"/>
      <c r="M17" s="49"/>
      <c r="N17" s="49"/>
      <c r="O17" s="49"/>
      <c r="P17" s="49"/>
      <c r="Q17" s="49">
        <v>7.9505999999999997</v>
      </c>
      <c r="R17" s="47">
        <v>52</v>
      </c>
      <c r="S17" s="47">
        <v>39</v>
      </c>
      <c r="T17" s="47">
        <v>45</v>
      </c>
      <c r="U17" s="47">
        <v>64</v>
      </c>
      <c r="V17" s="47">
        <v>27</v>
      </c>
      <c r="W17" s="47">
        <v>57</v>
      </c>
      <c r="X17" s="47">
        <v>47</v>
      </c>
      <c r="Y17" s="47"/>
      <c r="Z17" s="47"/>
      <c r="AA17" s="47"/>
      <c r="AB17" s="47"/>
      <c r="AC17" s="47"/>
      <c r="AD17" s="47"/>
      <c r="AE17" s="47">
        <v>33</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9" t="s">
        <v>2252</v>
      </c>
      <c r="BC17" s="59" t="s">
        <v>430</v>
      </c>
    </row>
    <row r="18" spans="1:55" s="69" customFormat="1" x14ac:dyDescent="0.25">
      <c r="A18" s="69">
        <v>47409</v>
      </c>
      <c r="B18" s="59" t="s">
        <v>2253</v>
      </c>
      <c r="C18" s="38">
        <v>44950</v>
      </c>
      <c r="D18" s="39">
        <v>68.596900000000005</v>
      </c>
      <c r="E18" s="48">
        <v>0.4</v>
      </c>
      <c r="F18" s="39">
        <v>10.984</v>
      </c>
      <c r="G18" s="49">
        <v>12.840999999999999</v>
      </c>
      <c r="H18" s="49">
        <v>7.4371999999999998</v>
      </c>
      <c r="I18" s="49">
        <v>8.6433999999999997</v>
      </c>
      <c r="J18" s="49">
        <v>6.4617000000000004</v>
      </c>
      <c r="K18" s="49"/>
      <c r="L18" s="49"/>
      <c r="M18" s="49"/>
      <c r="N18" s="49"/>
      <c r="O18" s="49"/>
      <c r="P18" s="49"/>
      <c r="Q18" s="49">
        <v>7.2567000000000004</v>
      </c>
      <c r="R18" s="47">
        <v>72</v>
      </c>
      <c r="S18" s="47">
        <v>49</v>
      </c>
      <c r="T18" s="47">
        <v>71</v>
      </c>
      <c r="U18" s="47">
        <v>50</v>
      </c>
      <c r="V18" s="47">
        <v>51</v>
      </c>
      <c r="W18" s="47">
        <v>50</v>
      </c>
      <c r="X18" s="47">
        <v>65</v>
      </c>
      <c r="Y18" s="47"/>
      <c r="Z18" s="47"/>
      <c r="AA18" s="47"/>
      <c r="AB18" s="47"/>
      <c r="AC18" s="47"/>
      <c r="AD18" s="47"/>
      <c r="AE18" s="47">
        <v>64</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9" t="s">
        <v>2254</v>
      </c>
      <c r="BC18" s="59" t="s">
        <v>430</v>
      </c>
    </row>
    <row r="19" spans="1:55" s="69" customFormat="1" x14ac:dyDescent="0.25">
      <c r="A19" s="69">
        <v>47621</v>
      </c>
      <c r="B19" s="59" t="s">
        <v>2255</v>
      </c>
      <c r="C19" s="38">
        <v>44984</v>
      </c>
      <c r="D19" s="39">
        <v>34.011000000000003</v>
      </c>
      <c r="E19" s="48">
        <v>0.4</v>
      </c>
      <c r="F19" s="39">
        <v>10.9907</v>
      </c>
      <c r="G19" s="49">
        <v>11.095000000000001</v>
      </c>
      <c r="H19" s="49">
        <v>7.5091000000000001</v>
      </c>
      <c r="I19" s="49">
        <v>8.4093</v>
      </c>
      <c r="J19" s="49">
        <v>6.5190999999999999</v>
      </c>
      <c r="K19" s="49"/>
      <c r="L19" s="49"/>
      <c r="M19" s="49"/>
      <c r="N19" s="49"/>
      <c r="O19" s="49"/>
      <c r="P19" s="49"/>
      <c r="Q19" s="49">
        <v>7.8723999999999998</v>
      </c>
      <c r="R19" s="47">
        <v>73</v>
      </c>
      <c r="S19" s="47">
        <v>66</v>
      </c>
      <c r="T19" s="47">
        <v>62</v>
      </c>
      <c r="U19" s="47">
        <v>68</v>
      </c>
      <c r="V19" s="47">
        <v>45</v>
      </c>
      <c r="W19" s="47">
        <v>64</v>
      </c>
      <c r="X19" s="47">
        <v>54</v>
      </c>
      <c r="Y19" s="47"/>
      <c r="Z19" s="47"/>
      <c r="AA19" s="47"/>
      <c r="AB19" s="47"/>
      <c r="AC19" s="47"/>
      <c r="AD19" s="47"/>
      <c r="AE19" s="47">
        <v>36</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9" t="s">
        <v>1652</v>
      </c>
      <c r="BC19" s="59" t="s">
        <v>430</v>
      </c>
    </row>
    <row r="20" spans="1:55" s="69" customFormat="1" x14ac:dyDescent="0.25">
      <c r="A20" s="69">
        <v>45999</v>
      </c>
      <c r="B20" s="59" t="s">
        <v>2256</v>
      </c>
      <c r="C20" s="38">
        <v>44615</v>
      </c>
      <c r="D20" s="39">
        <v>2115.4832999999999</v>
      </c>
      <c r="E20" s="48">
        <v>0.31</v>
      </c>
      <c r="F20" s="39">
        <v>11.1915</v>
      </c>
      <c r="G20" s="49">
        <v>10.754799999999999</v>
      </c>
      <c r="H20" s="49">
        <v>7.5861999999999998</v>
      </c>
      <c r="I20" s="49">
        <v>8.6317000000000004</v>
      </c>
      <c r="J20" s="49">
        <v>6.6619999999999999</v>
      </c>
      <c r="K20" s="49">
        <v>7.2016</v>
      </c>
      <c r="L20" s="49"/>
      <c r="M20" s="49"/>
      <c r="N20" s="49"/>
      <c r="O20" s="49"/>
      <c r="P20" s="49"/>
      <c r="Q20" s="49">
        <v>5.1128</v>
      </c>
      <c r="R20" s="47">
        <v>88</v>
      </c>
      <c r="S20" s="47">
        <v>81</v>
      </c>
      <c r="T20" s="47">
        <v>70</v>
      </c>
      <c r="U20" s="47">
        <v>71</v>
      </c>
      <c r="V20" s="47">
        <v>41</v>
      </c>
      <c r="W20" s="47">
        <v>52</v>
      </c>
      <c r="X20" s="47">
        <v>30</v>
      </c>
      <c r="Y20" s="47">
        <v>20</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9" t="s">
        <v>2257</v>
      </c>
      <c r="BC20" s="59" t="s">
        <v>430</v>
      </c>
    </row>
    <row r="21" spans="1:55" s="69" customFormat="1" x14ac:dyDescent="0.25">
      <c r="A21" s="69">
        <v>15652</v>
      </c>
      <c r="B21" s="59" t="s">
        <v>2258</v>
      </c>
      <c r="C21" s="38">
        <v>40931</v>
      </c>
      <c r="D21" s="39">
        <v>328.0883</v>
      </c>
      <c r="E21" s="48">
        <v>0.8</v>
      </c>
      <c r="F21" s="39">
        <v>23.336500000000001</v>
      </c>
      <c r="G21" s="49">
        <v>22.6631</v>
      </c>
      <c r="H21" s="49">
        <v>9.1319999999999997</v>
      </c>
      <c r="I21" s="49">
        <v>11.8993</v>
      </c>
      <c r="J21" s="49">
        <v>7.9607000000000001</v>
      </c>
      <c r="K21" s="49">
        <v>7.2827000000000002</v>
      </c>
      <c r="L21" s="49">
        <v>5.2412999999999998</v>
      </c>
      <c r="M21" s="49">
        <v>5.1643999999999997</v>
      </c>
      <c r="N21" s="49">
        <v>7.4313000000000002</v>
      </c>
      <c r="O21" s="49">
        <v>6.6798999999999999</v>
      </c>
      <c r="P21" s="49">
        <v>7.7569999999999997</v>
      </c>
      <c r="Q21" s="49">
        <v>7.1022999999999996</v>
      </c>
      <c r="R21" s="47">
        <v>14</v>
      </c>
      <c r="S21" s="47">
        <v>14</v>
      </c>
      <c r="T21" s="47">
        <v>14</v>
      </c>
      <c r="U21" s="47">
        <v>9</v>
      </c>
      <c r="V21" s="47">
        <v>1</v>
      </c>
      <c r="W21" s="47">
        <v>7</v>
      </c>
      <c r="X21" s="47">
        <v>4</v>
      </c>
      <c r="Y21" s="47">
        <v>15</v>
      </c>
      <c r="Z21" s="47">
        <v>7</v>
      </c>
      <c r="AA21" s="47">
        <v>5</v>
      </c>
      <c r="AB21" s="47">
        <v>7</v>
      </c>
      <c r="AC21" s="47">
        <v>11</v>
      </c>
      <c r="AD21" s="47">
        <v>12</v>
      </c>
      <c r="AE21" s="47">
        <v>74</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9" t="s">
        <v>1960</v>
      </c>
      <c r="BC21" s="59" t="s">
        <v>430</v>
      </c>
    </row>
    <row r="22" spans="1:55" x14ac:dyDescent="0.25">
      <c r="A22">
        <v>47113</v>
      </c>
      <c r="B22" s="37" t="s">
        <v>2259</v>
      </c>
      <c r="C22" s="38">
        <v>44887</v>
      </c>
      <c r="D22" s="39">
        <v>77.962900000000005</v>
      </c>
      <c r="E22" s="48">
        <v>0.3</v>
      </c>
      <c r="F22" s="39">
        <v>11.116899999999999</v>
      </c>
      <c r="G22" s="49">
        <v>10.558</v>
      </c>
      <c r="H22" s="49">
        <v>7.9526000000000003</v>
      </c>
      <c r="I22" s="49">
        <v>8.3386999999999993</v>
      </c>
      <c r="J22" s="49">
        <v>6.7321999999999997</v>
      </c>
      <c r="K22" s="49"/>
      <c r="L22" s="49"/>
      <c r="M22" s="49"/>
      <c r="N22" s="49"/>
      <c r="O22" s="49"/>
      <c r="P22" s="49"/>
      <c r="Q22" s="49">
        <v>7.2521000000000004</v>
      </c>
      <c r="R22" s="47">
        <v>33</v>
      </c>
      <c r="S22" s="47">
        <v>80</v>
      </c>
      <c r="T22" s="47">
        <v>82</v>
      </c>
      <c r="U22" s="47">
        <v>76</v>
      </c>
      <c r="V22" s="47">
        <v>15</v>
      </c>
      <c r="W22" s="47">
        <v>65</v>
      </c>
      <c r="X22" s="47">
        <v>22</v>
      </c>
      <c r="Y22" s="47"/>
      <c r="Z22" s="47"/>
      <c r="AA22" s="47"/>
      <c r="AB22" s="47"/>
      <c r="AC22" s="47"/>
      <c r="AD22" s="47"/>
      <c r="AE22" s="47">
        <v>65</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9" t="s">
        <v>1652</v>
      </c>
      <c r="BC22" s="59" t="s">
        <v>430</v>
      </c>
    </row>
    <row r="23" spans="1:55" x14ac:dyDescent="0.25">
      <c r="A23">
        <v>46814</v>
      </c>
      <c r="B23" s="37" t="s">
        <v>2260</v>
      </c>
      <c r="C23" s="38">
        <v>44894</v>
      </c>
      <c r="D23" s="39">
        <v>350.09859999999998</v>
      </c>
      <c r="E23" s="48">
        <v>0.34</v>
      </c>
      <c r="F23" s="39">
        <v>11.243499999999999</v>
      </c>
      <c r="G23" s="49">
        <v>14.2554</v>
      </c>
      <c r="H23" s="49">
        <v>7.8613</v>
      </c>
      <c r="I23" s="49">
        <v>10.548</v>
      </c>
      <c r="J23" s="49">
        <v>6.7157999999999998</v>
      </c>
      <c r="K23" s="49"/>
      <c r="L23" s="49"/>
      <c r="M23" s="49"/>
      <c r="N23" s="49"/>
      <c r="O23" s="49"/>
      <c r="P23" s="49"/>
      <c r="Q23" s="49">
        <v>8.1658000000000008</v>
      </c>
      <c r="R23" s="47">
        <v>53</v>
      </c>
      <c r="S23" s="47">
        <v>46</v>
      </c>
      <c r="T23" s="47">
        <v>35</v>
      </c>
      <c r="U23" s="47">
        <v>38</v>
      </c>
      <c r="V23" s="47">
        <v>18</v>
      </c>
      <c r="W23" s="47">
        <v>17</v>
      </c>
      <c r="X23" s="47">
        <v>24</v>
      </c>
      <c r="Y23" s="47"/>
      <c r="Z23" s="47"/>
      <c r="AA23" s="47"/>
      <c r="AB23" s="47"/>
      <c r="AC23" s="47"/>
      <c r="AD23" s="47"/>
      <c r="AE23" s="47">
        <v>25</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9" t="s">
        <v>2261</v>
      </c>
      <c r="BC23" s="59" t="s">
        <v>430</v>
      </c>
    </row>
    <row r="24" spans="1:55" x14ac:dyDescent="0.25">
      <c r="A24">
        <v>46213</v>
      </c>
      <c r="B24" s="37" t="s">
        <v>2262</v>
      </c>
      <c r="C24" s="38">
        <v>44882</v>
      </c>
      <c r="D24" s="39">
        <v>113.8595</v>
      </c>
      <c r="E24" s="48">
        <v>0.41</v>
      </c>
      <c r="F24" s="39">
        <v>11.1114</v>
      </c>
      <c r="G24" s="49">
        <v>10.5525</v>
      </c>
      <c r="H24" s="49">
        <v>7.6002000000000001</v>
      </c>
      <c r="I24" s="49">
        <v>8.2216000000000005</v>
      </c>
      <c r="J24" s="49">
        <v>6.5655999999999999</v>
      </c>
      <c r="K24" s="49"/>
      <c r="L24" s="49"/>
      <c r="M24" s="49"/>
      <c r="N24" s="49"/>
      <c r="O24" s="49"/>
      <c r="P24" s="49"/>
      <c r="Q24" s="49">
        <v>7.15</v>
      </c>
      <c r="R24" s="47">
        <v>30</v>
      </c>
      <c r="S24" s="47">
        <v>83</v>
      </c>
      <c r="T24" s="47">
        <v>79</v>
      </c>
      <c r="U24" s="47">
        <v>77</v>
      </c>
      <c r="V24" s="47">
        <v>39</v>
      </c>
      <c r="W24" s="47">
        <v>72</v>
      </c>
      <c r="X24" s="47">
        <v>46</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9" t="s">
        <v>2261</v>
      </c>
      <c r="BC24" s="59" t="s">
        <v>430</v>
      </c>
    </row>
    <row r="25" spans="1:55" x14ac:dyDescent="0.25">
      <c r="A25">
        <v>46212</v>
      </c>
      <c r="B25" s="37" t="s">
        <v>2263</v>
      </c>
      <c r="C25" s="38">
        <v>44889</v>
      </c>
      <c r="D25" s="39">
        <v>168.11500000000001</v>
      </c>
      <c r="E25" s="48">
        <v>0.41</v>
      </c>
      <c r="F25" s="39">
        <v>11.1135</v>
      </c>
      <c r="G25" s="49">
        <v>10.647500000000001</v>
      </c>
      <c r="H25" s="49">
        <v>7.6215000000000002</v>
      </c>
      <c r="I25" s="49">
        <v>8.5305999999999997</v>
      </c>
      <c r="J25" s="49">
        <v>6.6253000000000002</v>
      </c>
      <c r="K25" s="49"/>
      <c r="L25" s="49"/>
      <c r="M25" s="49"/>
      <c r="N25" s="49"/>
      <c r="O25" s="49"/>
      <c r="P25" s="49"/>
      <c r="Q25" s="49">
        <v>7.2576999999999998</v>
      </c>
      <c r="R25" s="47">
        <v>45</v>
      </c>
      <c r="S25" s="47">
        <v>63</v>
      </c>
      <c r="T25" s="47">
        <v>53</v>
      </c>
      <c r="U25" s="47">
        <v>73</v>
      </c>
      <c r="V25" s="47">
        <v>38</v>
      </c>
      <c r="W25" s="47">
        <v>59</v>
      </c>
      <c r="X25" s="47">
        <v>38</v>
      </c>
      <c r="Y25" s="47"/>
      <c r="Z25" s="47"/>
      <c r="AA25" s="47"/>
      <c r="AB25" s="47"/>
      <c r="AC25" s="47"/>
      <c r="AD25" s="47"/>
      <c r="AE25" s="47">
        <v>63</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9" t="s">
        <v>2261</v>
      </c>
      <c r="BC25" s="59" t="s">
        <v>430</v>
      </c>
    </row>
    <row r="26" spans="1:55" x14ac:dyDescent="0.25">
      <c r="A26">
        <v>46815</v>
      </c>
      <c r="B26" s="37" t="s">
        <v>2264</v>
      </c>
      <c r="C26" s="38">
        <v>44854</v>
      </c>
      <c r="D26" s="39">
        <v>481.9873</v>
      </c>
      <c r="E26" s="48">
        <v>0.41</v>
      </c>
      <c r="F26" s="39">
        <v>11.2056</v>
      </c>
      <c r="G26" s="49">
        <v>9.4370999999999992</v>
      </c>
      <c r="H26" s="49">
        <v>6.7967000000000004</v>
      </c>
      <c r="I26" s="49">
        <v>7.6524999999999999</v>
      </c>
      <c r="J26" s="49">
        <v>6.3277000000000001</v>
      </c>
      <c r="K26" s="49"/>
      <c r="L26" s="49"/>
      <c r="M26" s="49"/>
      <c r="N26" s="49"/>
      <c r="O26" s="49"/>
      <c r="P26" s="49"/>
      <c r="Q26" s="49">
        <v>7.3604000000000003</v>
      </c>
      <c r="R26" s="47">
        <v>62</v>
      </c>
      <c r="S26" s="47">
        <v>92</v>
      </c>
      <c r="T26" s="47">
        <v>87</v>
      </c>
      <c r="U26" s="47">
        <v>88</v>
      </c>
      <c r="V26" s="47">
        <v>87</v>
      </c>
      <c r="W26" s="47">
        <v>90</v>
      </c>
      <c r="X26" s="47">
        <v>83</v>
      </c>
      <c r="Y26" s="47"/>
      <c r="Z26" s="47"/>
      <c r="AA26" s="47"/>
      <c r="AB26" s="47"/>
      <c r="AC26" s="47"/>
      <c r="AD26" s="47"/>
      <c r="AE26" s="47">
        <v>55</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9" t="s">
        <v>2265</v>
      </c>
      <c r="BC26" s="59" t="s">
        <v>430</v>
      </c>
    </row>
    <row r="27" spans="1:55" s="69" customFormat="1" x14ac:dyDescent="0.25">
      <c r="A27" s="69">
        <v>45422</v>
      </c>
      <c r="B27" s="59" t="s">
        <v>2266</v>
      </c>
      <c r="C27" s="38">
        <v>44278</v>
      </c>
      <c r="D27" s="39">
        <v>4963.7996999999996</v>
      </c>
      <c r="E27" s="48">
        <v>0.41</v>
      </c>
      <c r="F27" s="39">
        <v>11.818899999999999</v>
      </c>
      <c r="G27" s="49">
        <v>12.901400000000001</v>
      </c>
      <c r="H27" s="49">
        <v>7.1515000000000004</v>
      </c>
      <c r="I27" s="49">
        <v>8.3302999999999994</v>
      </c>
      <c r="J27" s="49">
        <v>6.3650000000000002</v>
      </c>
      <c r="K27" s="49">
        <v>7.1279000000000003</v>
      </c>
      <c r="L27" s="49">
        <v>5.0475000000000003</v>
      </c>
      <c r="M27" s="49"/>
      <c r="N27" s="49"/>
      <c r="O27" s="49"/>
      <c r="P27" s="49"/>
      <c r="Q27" s="49">
        <v>5.3943000000000003</v>
      </c>
      <c r="R27" s="47">
        <v>82</v>
      </c>
      <c r="S27" s="47">
        <v>47</v>
      </c>
      <c r="T27" s="47">
        <v>49</v>
      </c>
      <c r="U27" s="47">
        <v>49</v>
      </c>
      <c r="V27" s="47">
        <v>68</v>
      </c>
      <c r="W27" s="47">
        <v>66</v>
      </c>
      <c r="X27" s="47">
        <v>79</v>
      </c>
      <c r="Y27" s="47">
        <v>23</v>
      </c>
      <c r="Z27" s="47">
        <v>11</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9" t="s">
        <v>2267</v>
      </c>
      <c r="BC27" s="59" t="s">
        <v>430</v>
      </c>
    </row>
    <row r="28" spans="1:55" s="69" customFormat="1" x14ac:dyDescent="0.25">
      <c r="A28" s="69">
        <v>47601</v>
      </c>
      <c r="B28" s="59" t="s">
        <v>2268</v>
      </c>
      <c r="C28" s="38">
        <v>44972</v>
      </c>
      <c r="D28" s="39">
        <v>381.3184</v>
      </c>
      <c r="E28" s="48">
        <v>0.46</v>
      </c>
      <c r="F28" s="39">
        <v>11.0944</v>
      </c>
      <c r="G28" s="49">
        <v>16.802900000000001</v>
      </c>
      <c r="H28" s="49">
        <v>7.6576000000000004</v>
      </c>
      <c r="I28" s="49">
        <v>10.01</v>
      </c>
      <c r="J28" s="49">
        <v>6.6670999999999996</v>
      </c>
      <c r="K28" s="49"/>
      <c r="L28" s="49"/>
      <c r="M28" s="49"/>
      <c r="N28" s="49"/>
      <c r="O28" s="49"/>
      <c r="P28" s="49"/>
      <c r="Q28" s="49">
        <v>8.4557000000000002</v>
      </c>
      <c r="R28" s="47">
        <v>16</v>
      </c>
      <c r="S28" s="47">
        <v>32</v>
      </c>
      <c r="T28" s="47">
        <v>32</v>
      </c>
      <c r="U28" s="47">
        <v>34</v>
      </c>
      <c r="V28" s="47">
        <v>32</v>
      </c>
      <c r="W28" s="47">
        <v>32</v>
      </c>
      <c r="X28" s="47">
        <v>29</v>
      </c>
      <c r="Y28" s="47"/>
      <c r="Z28" s="47"/>
      <c r="AA28" s="47"/>
      <c r="AB28" s="47"/>
      <c r="AC28" s="47"/>
      <c r="AD28" s="47"/>
      <c r="AE28" s="47">
        <v>15</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9" t="s">
        <v>2261</v>
      </c>
      <c r="BC28" s="59" t="s">
        <v>430</v>
      </c>
    </row>
    <row r="29" spans="1:55" s="69" customFormat="1" x14ac:dyDescent="0.25">
      <c r="A29" s="69">
        <v>45412</v>
      </c>
      <c r="B29" s="59" t="s">
        <v>2269</v>
      </c>
      <c r="C29" s="38">
        <v>44278</v>
      </c>
      <c r="D29" s="39">
        <v>8249.8446999999996</v>
      </c>
      <c r="E29" s="48">
        <v>0.41</v>
      </c>
      <c r="F29" s="39">
        <v>11.776300000000001</v>
      </c>
      <c r="G29" s="49">
        <v>11.733700000000001</v>
      </c>
      <c r="H29" s="49">
        <v>6.9424999999999999</v>
      </c>
      <c r="I29" s="49">
        <v>8.1252999999999993</v>
      </c>
      <c r="J29" s="49">
        <v>6.3971999999999998</v>
      </c>
      <c r="K29" s="49">
        <v>6.9168000000000003</v>
      </c>
      <c r="L29" s="49">
        <v>4.9260000000000002</v>
      </c>
      <c r="M29" s="49"/>
      <c r="N29" s="49"/>
      <c r="O29" s="49"/>
      <c r="P29" s="49"/>
      <c r="Q29" s="49">
        <v>5.2747000000000002</v>
      </c>
      <c r="R29" s="47">
        <v>81</v>
      </c>
      <c r="S29" s="47">
        <v>65</v>
      </c>
      <c r="T29" s="47">
        <v>56</v>
      </c>
      <c r="U29" s="47">
        <v>62</v>
      </c>
      <c r="V29" s="47">
        <v>83</v>
      </c>
      <c r="W29" s="47">
        <v>78</v>
      </c>
      <c r="X29" s="47">
        <v>72</v>
      </c>
      <c r="Y29" s="47">
        <v>27</v>
      </c>
      <c r="Z29" s="47">
        <v>15</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9" t="s">
        <v>2267</v>
      </c>
      <c r="BC29" s="59" t="s">
        <v>430</v>
      </c>
    </row>
    <row r="30" spans="1:55" s="69" customFormat="1" x14ac:dyDescent="0.25">
      <c r="A30" s="69">
        <v>1079</v>
      </c>
      <c r="B30" s="59" t="s">
        <v>2270</v>
      </c>
      <c r="C30" s="38">
        <v>37324</v>
      </c>
      <c r="D30" s="39">
        <v>327.3125</v>
      </c>
      <c r="E30" s="48">
        <v>0.52</v>
      </c>
      <c r="F30" s="39">
        <v>41.2423</v>
      </c>
      <c r="G30" s="49">
        <v>19.3521</v>
      </c>
      <c r="H30" s="49">
        <v>7.8548</v>
      </c>
      <c r="I30" s="49">
        <v>10.989000000000001</v>
      </c>
      <c r="J30" s="49">
        <v>6.8108000000000004</v>
      </c>
      <c r="K30" s="49">
        <v>7.8295000000000003</v>
      </c>
      <c r="L30" s="49">
        <v>4.6007999999999996</v>
      </c>
      <c r="M30" s="49">
        <v>4.5294999999999996</v>
      </c>
      <c r="N30" s="49">
        <v>7.1219000000000001</v>
      </c>
      <c r="O30" s="49">
        <v>7.9470000000000001</v>
      </c>
      <c r="P30" s="49">
        <v>8.5190999999999999</v>
      </c>
      <c r="Q30" s="49">
        <v>6.5804</v>
      </c>
      <c r="R30" s="47">
        <v>32</v>
      </c>
      <c r="S30" s="47">
        <v>17</v>
      </c>
      <c r="T30" s="47">
        <v>18</v>
      </c>
      <c r="U30" s="47">
        <v>23</v>
      </c>
      <c r="V30" s="47">
        <v>19</v>
      </c>
      <c r="W30" s="47">
        <v>11</v>
      </c>
      <c r="X30" s="47">
        <v>19</v>
      </c>
      <c r="Y30" s="47">
        <v>3</v>
      </c>
      <c r="Z30" s="47">
        <v>21</v>
      </c>
      <c r="AA30" s="47">
        <v>14</v>
      </c>
      <c r="AB30" s="47">
        <v>9</v>
      </c>
      <c r="AC30" s="47">
        <v>1</v>
      </c>
      <c r="AD30" s="47">
        <v>4</v>
      </c>
      <c r="AE30" s="47">
        <v>84</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9" t="s">
        <v>2117</v>
      </c>
      <c r="BC30" s="59" t="s">
        <v>430</v>
      </c>
    </row>
    <row r="31" spans="1:55" s="69" customFormat="1" x14ac:dyDescent="0.25">
      <c r="A31" s="69">
        <v>7483</v>
      </c>
      <c r="B31" s="59" t="s">
        <v>2271</v>
      </c>
      <c r="C31" s="38">
        <v>39787</v>
      </c>
      <c r="D31" s="39">
        <v>2196.8413999999998</v>
      </c>
      <c r="E31" s="48">
        <v>1.07</v>
      </c>
      <c r="F31" s="39">
        <v>32.586100000000002</v>
      </c>
      <c r="G31" s="49">
        <v>30.9527</v>
      </c>
      <c r="H31" s="49">
        <v>7.9953000000000003</v>
      </c>
      <c r="I31" s="49">
        <v>14.007199999999999</v>
      </c>
      <c r="J31" s="49">
        <v>8.2055000000000007</v>
      </c>
      <c r="K31" s="49">
        <v>7.7538</v>
      </c>
      <c r="L31" s="49">
        <v>5.2470999999999997</v>
      </c>
      <c r="M31" s="49">
        <v>5.0945</v>
      </c>
      <c r="N31" s="49">
        <v>7.4635999999999996</v>
      </c>
      <c r="O31" s="49">
        <v>7.1085000000000003</v>
      </c>
      <c r="P31" s="49">
        <v>8.3637999999999995</v>
      </c>
      <c r="Q31" s="49">
        <v>7.93</v>
      </c>
      <c r="R31" s="47">
        <v>5</v>
      </c>
      <c r="S31" s="47">
        <v>2</v>
      </c>
      <c r="T31" s="47">
        <v>1</v>
      </c>
      <c r="U31" s="47">
        <v>1</v>
      </c>
      <c r="V31" s="47">
        <v>13</v>
      </c>
      <c r="W31" s="47">
        <v>1</v>
      </c>
      <c r="X31" s="47">
        <v>1</v>
      </c>
      <c r="Y31" s="47">
        <v>7</v>
      </c>
      <c r="Z31" s="47">
        <v>6</v>
      </c>
      <c r="AA31" s="47">
        <v>6</v>
      </c>
      <c r="AB31" s="47">
        <v>5</v>
      </c>
      <c r="AC31" s="47">
        <v>7</v>
      </c>
      <c r="AD31" s="47">
        <v>8</v>
      </c>
      <c r="AE31" s="47">
        <v>34</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9" t="s">
        <v>2099</v>
      </c>
      <c r="BC31" s="59" t="s">
        <v>430</v>
      </c>
    </row>
    <row r="32" spans="1:55" s="69" customFormat="1" x14ac:dyDescent="0.25">
      <c r="A32" s="69">
        <v>497</v>
      </c>
      <c r="B32" s="59" t="s">
        <v>2272</v>
      </c>
      <c r="C32" s="38">
        <v>37336</v>
      </c>
      <c r="D32" s="39">
        <v>1578.2574999999999</v>
      </c>
      <c r="E32" s="48">
        <v>0.45</v>
      </c>
      <c r="F32" s="39">
        <v>38.6952</v>
      </c>
      <c r="G32" s="49">
        <v>18.475300000000001</v>
      </c>
      <c r="H32" s="49">
        <v>7.6521999999999997</v>
      </c>
      <c r="I32" s="49">
        <v>10.3391</v>
      </c>
      <c r="J32" s="49">
        <v>6.5525000000000002</v>
      </c>
      <c r="K32" s="49">
        <v>7.4291999999999998</v>
      </c>
      <c r="L32" s="49">
        <v>4.8800999999999997</v>
      </c>
      <c r="M32" s="49">
        <v>4.5122999999999998</v>
      </c>
      <c r="N32" s="49">
        <v>6.0221999999999998</v>
      </c>
      <c r="O32" s="49">
        <v>5.7686000000000002</v>
      </c>
      <c r="P32" s="49">
        <v>7.1093000000000002</v>
      </c>
      <c r="Q32" s="49">
        <v>6.2847999999999997</v>
      </c>
      <c r="R32" s="47">
        <v>40</v>
      </c>
      <c r="S32" s="47">
        <v>27</v>
      </c>
      <c r="T32" s="47">
        <v>26</v>
      </c>
      <c r="U32" s="47">
        <v>25</v>
      </c>
      <c r="V32" s="47">
        <v>33</v>
      </c>
      <c r="W32" s="47">
        <v>22</v>
      </c>
      <c r="X32" s="47">
        <v>47</v>
      </c>
      <c r="Y32" s="47">
        <v>11</v>
      </c>
      <c r="Z32" s="47">
        <v>17</v>
      </c>
      <c r="AA32" s="47">
        <v>16</v>
      </c>
      <c r="AB32" s="47">
        <v>19</v>
      </c>
      <c r="AC32" s="47">
        <v>17</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9" t="s">
        <v>1970</v>
      </c>
      <c r="BC32" s="59" t="s">
        <v>430</v>
      </c>
    </row>
    <row r="33" spans="1:55" s="69" customFormat="1" x14ac:dyDescent="0.25">
      <c r="A33" s="69">
        <v>47387</v>
      </c>
      <c r="B33" s="59" t="s">
        <v>2273</v>
      </c>
      <c r="C33" s="38">
        <v>44951</v>
      </c>
      <c r="D33" s="39">
        <v>123.4734</v>
      </c>
      <c r="E33" s="48">
        <v>0.49</v>
      </c>
      <c r="F33" s="39">
        <v>10.9602</v>
      </c>
      <c r="G33" s="49">
        <v>11.060499999999999</v>
      </c>
      <c r="H33" s="49">
        <v>7.7263000000000002</v>
      </c>
      <c r="I33" s="49">
        <v>8.3046000000000006</v>
      </c>
      <c r="J33" s="49">
        <v>6.4981999999999998</v>
      </c>
      <c r="K33" s="49"/>
      <c r="L33" s="49"/>
      <c r="M33" s="49"/>
      <c r="N33" s="49"/>
      <c r="O33" s="49"/>
      <c r="P33" s="49"/>
      <c r="Q33" s="49">
        <v>7.0982000000000003</v>
      </c>
      <c r="R33" s="47">
        <v>31</v>
      </c>
      <c r="S33" s="47">
        <v>71</v>
      </c>
      <c r="T33" s="47">
        <v>75</v>
      </c>
      <c r="U33" s="47">
        <v>69</v>
      </c>
      <c r="V33" s="47">
        <v>26</v>
      </c>
      <c r="W33" s="47">
        <v>68</v>
      </c>
      <c r="X33" s="47">
        <v>59</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9" t="s">
        <v>1970</v>
      </c>
      <c r="BC33" s="59" t="s">
        <v>430</v>
      </c>
    </row>
    <row r="34" spans="1:55" s="69" customFormat="1" x14ac:dyDescent="0.25">
      <c r="A34" s="69">
        <v>47771</v>
      </c>
      <c r="B34" s="59" t="s">
        <v>2274</v>
      </c>
      <c r="C34" s="38">
        <v>45009</v>
      </c>
      <c r="D34" s="39">
        <v>47.037199999999999</v>
      </c>
      <c r="E34" s="48">
        <v>0.49</v>
      </c>
      <c r="F34" s="39">
        <v>10.9345</v>
      </c>
      <c r="G34" s="49">
        <v>12.954800000000001</v>
      </c>
      <c r="H34" s="49">
        <v>7.0910000000000002</v>
      </c>
      <c r="I34" s="49">
        <v>8.7707999999999995</v>
      </c>
      <c r="J34" s="49">
        <v>6.2868000000000004</v>
      </c>
      <c r="K34" s="49"/>
      <c r="L34" s="49"/>
      <c r="M34" s="49"/>
      <c r="N34" s="49"/>
      <c r="O34" s="49"/>
      <c r="P34" s="49"/>
      <c r="Q34" s="49">
        <v>7.8783000000000003</v>
      </c>
      <c r="R34" s="47">
        <v>55</v>
      </c>
      <c r="S34" s="47">
        <v>55</v>
      </c>
      <c r="T34" s="47">
        <v>81</v>
      </c>
      <c r="U34" s="47">
        <v>48</v>
      </c>
      <c r="V34" s="47">
        <v>72</v>
      </c>
      <c r="W34" s="47">
        <v>45</v>
      </c>
      <c r="X34" s="47">
        <v>86</v>
      </c>
      <c r="Y34" s="47"/>
      <c r="Z34" s="47"/>
      <c r="AA34" s="47"/>
      <c r="AB34" s="47"/>
      <c r="AC34" s="47"/>
      <c r="AD34" s="47"/>
      <c r="AE34" s="47">
        <v>35</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9" t="s">
        <v>1970</v>
      </c>
      <c r="BC34" s="59" t="s">
        <v>430</v>
      </c>
    </row>
    <row r="35" spans="1:55" s="69" customFormat="1" x14ac:dyDescent="0.25">
      <c r="A35" s="69">
        <v>538</v>
      </c>
      <c r="B35" s="59" t="s">
        <v>2275</v>
      </c>
      <c r="C35" s="38">
        <v>36523</v>
      </c>
      <c r="D35" s="39">
        <v>107.92100000000001</v>
      </c>
      <c r="E35" s="48">
        <v>1.25</v>
      </c>
      <c r="F35" s="39">
        <v>69.699100000000001</v>
      </c>
      <c r="G35" s="49">
        <v>19.220300000000002</v>
      </c>
      <c r="H35" s="49">
        <v>7.0191999999999997</v>
      </c>
      <c r="I35" s="49">
        <v>10.422800000000001</v>
      </c>
      <c r="J35" s="49">
        <v>6.6351000000000004</v>
      </c>
      <c r="K35" s="49">
        <v>6.9485999999999999</v>
      </c>
      <c r="L35" s="49">
        <v>4.8593999999999999</v>
      </c>
      <c r="M35" s="49">
        <v>4.4001999999999999</v>
      </c>
      <c r="N35" s="49">
        <v>6.2130000000000001</v>
      </c>
      <c r="O35" s="49">
        <v>5.6870000000000003</v>
      </c>
      <c r="P35" s="49">
        <v>7.7270000000000003</v>
      </c>
      <c r="Q35" s="49">
        <v>8.2728999999999999</v>
      </c>
      <c r="R35" s="47">
        <v>17</v>
      </c>
      <c r="S35" s="47">
        <v>12</v>
      </c>
      <c r="T35" s="47">
        <v>22</v>
      </c>
      <c r="U35" s="47">
        <v>24</v>
      </c>
      <c r="V35" s="47">
        <v>77</v>
      </c>
      <c r="W35" s="47">
        <v>20</v>
      </c>
      <c r="X35" s="47">
        <v>34</v>
      </c>
      <c r="Y35" s="47">
        <v>26</v>
      </c>
      <c r="Z35" s="47">
        <v>18</v>
      </c>
      <c r="AA35" s="47">
        <v>17</v>
      </c>
      <c r="AB35" s="47">
        <v>16</v>
      </c>
      <c r="AC35" s="47">
        <v>19</v>
      </c>
      <c r="AD35" s="47">
        <v>13</v>
      </c>
      <c r="AE35" s="47">
        <v>22</v>
      </c>
      <c r="AF35" s="39">
        <v>9.11</v>
      </c>
      <c r="AG35" s="39">
        <v>5.78</v>
      </c>
      <c r="AH35" s="39">
        <v>7.19</v>
      </c>
      <c r="AI35" s="39">
        <v>5.94</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9" t="s">
        <v>2119</v>
      </c>
      <c r="BC35" s="59" t="s">
        <v>430</v>
      </c>
    </row>
    <row r="36" spans="1:55" s="69" customFormat="1" x14ac:dyDescent="0.25">
      <c r="A36" s="69">
        <v>17573</v>
      </c>
      <c r="B36" s="59" t="s">
        <v>2276</v>
      </c>
      <c r="C36" s="38">
        <v>41908</v>
      </c>
      <c r="D36" s="39">
        <v>49.048999999999999</v>
      </c>
      <c r="E36" s="48">
        <v>0.52</v>
      </c>
      <c r="F36" s="39">
        <v>19.810700000000001</v>
      </c>
      <c r="G36" s="49">
        <v>21.1081</v>
      </c>
      <c r="H36" s="49">
        <v>8.2251999999999992</v>
      </c>
      <c r="I36" s="49">
        <v>10.194100000000001</v>
      </c>
      <c r="J36" s="49">
        <v>6.5101000000000004</v>
      </c>
      <c r="K36" s="49">
        <v>7.7519</v>
      </c>
      <c r="L36" s="49">
        <v>3.6122000000000001</v>
      </c>
      <c r="M36" s="49">
        <v>3.7429999999999999</v>
      </c>
      <c r="N36" s="49">
        <v>6.2194000000000003</v>
      </c>
      <c r="O36" s="49">
        <v>5.7554999999999996</v>
      </c>
      <c r="P36" s="49"/>
      <c r="Q36" s="49">
        <v>7.3224999999999998</v>
      </c>
      <c r="R36" s="47">
        <v>3</v>
      </c>
      <c r="S36" s="47">
        <v>13</v>
      </c>
      <c r="T36" s="47">
        <v>17</v>
      </c>
      <c r="U36" s="47">
        <v>15</v>
      </c>
      <c r="V36" s="47">
        <v>7</v>
      </c>
      <c r="W36" s="47">
        <v>25</v>
      </c>
      <c r="X36" s="47">
        <v>57</v>
      </c>
      <c r="Y36" s="47">
        <v>8</v>
      </c>
      <c r="Z36" s="47">
        <v>25</v>
      </c>
      <c r="AA36" s="47">
        <v>22</v>
      </c>
      <c r="AB36" s="47">
        <v>15</v>
      </c>
      <c r="AC36" s="47">
        <v>18</v>
      </c>
      <c r="AD36" s="47"/>
      <c r="AE36" s="47">
        <v>60</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9" t="s">
        <v>2277</v>
      </c>
      <c r="BC36" s="59" t="s">
        <v>1098</v>
      </c>
    </row>
    <row r="37" spans="1:55" s="69" customFormat="1" x14ac:dyDescent="0.25">
      <c r="A37" s="69">
        <v>47476</v>
      </c>
      <c r="B37" s="59" t="s">
        <v>2278</v>
      </c>
      <c r="C37" s="38">
        <v>44951</v>
      </c>
      <c r="D37" s="39">
        <v>344.96429999999998</v>
      </c>
      <c r="E37" s="48">
        <v>0.42</v>
      </c>
      <c r="F37" s="39">
        <v>11.154999999999999</v>
      </c>
      <c r="G37" s="49">
        <v>17.0687</v>
      </c>
      <c r="H37" s="49">
        <v>7.8342000000000001</v>
      </c>
      <c r="I37" s="49">
        <v>10.4694</v>
      </c>
      <c r="J37" s="49">
        <v>6.6954000000000002</v>
      </c>
      <c r="K37" s="49"/>
      <c r="L37" s="49"/>
      <c r="M37" s="49"/>
      <c r="N37" s="49"/>
      <c r="O37" s="49"/>
      <c r="P37" s="49"/>
      <c r="Q37" s="49">
        <v>8.5188000000000006</v>
      </c>
      <c r="R37" s="47">
        <v>91</v>
      </c>
      <c r="S37" s="47">
        <v>31</v>
      </c>
      <c r="T37" s="47">
        <v>30</v>
      </c>
      <c r="U37" s="47">
        <v>31</v>
      </c>
      <c r="V37" s="47">
        <v>20</v>
      </c>
      <c r="W37" s="47">
        <v>19</v>
      </c>
      <c r="X37" s="47">
        <v>27</v>
      </c>
      <c r="Y37" s="47"/>
      <c r="Z37" s="47"/>
      <c r="AA37" s="47"/>
      <c r="AB37" s="47"/>
      <c r="AC37" s="47"/>
      <c r="AD37" s="47"/>
      <c r="AE37" s="47">
        <v>12</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9" t="s">
        <v>2277</v>
      </c>
      <c r="BC37" s="59" t="s">
        <v>430</v>
      </c>
    </row>
    <row r="38" spans="1:55" s="69" customFormat="1" x14ac:dyDescent="0.25">
      <c r="A38" s="69">
        <v>693</v>
      </c>
      <c r="B38" s="59" t="s">
        <v>2279</v>
      </c>
      <c r="C38" s="38">
        <v>36433</v>
      </c>
      <c r="D38" s="39">
        <v>1054.4124999999999</v>
      </c>
      <c r="E38" s="48">
        <v>1.1299999999999999</v>
      </c>
      <c r="F38" s="39">
        <v>87.956199999999995</v>
      </c>
      <c r="G38" s="49">
        <v>25.385000000000002</v>
      </c>
      <c r="H38" s="49">
        <v>7.5959000000000003</v>
      </c>
      <c r="I38" s="49">
        <v>12.4213</v>
      </c>
      <c r="J38" s="49">
        <v>7.9732000000000003</v>
      </c>
      <c r="K38" s="49">
        <v>7.8003999999999998</v>
      </c>
      <c r="L38" s="49">
        <v>5.6833</v>
      </c>
      <c r="M38" s="49">
        <v>5.3924000000000003</v>
      </c>
      <c r="N38" s="49">
        <v>7.7161999999999997</v>
      </c>
      <c r="O38" s="49">
        <v>7.2131999999999996</v>
      </c>
      <c r="P38" s="49">
        <v>8.3008000000000006</v>
      </c>
      <c r="Q38" s="49">
        <v>9.2118000000000002</v>
      </c>
      <c r="R38" s="47">
        <v>1</v>
      </c>
      <c r="S38" s="47">
        <v>3</v>
      </c>
      <c r="T38" s="47">
        <v>3</v>
      </c>
      <c r="U38" s="47">
        <v>3</v>
      </c>
      <c r="V38" s="47">
        <v>40</v>
      </c>
      <c r="W38" s="47">
        <v>4</v>
      </c>
      <c r="X38" s="47">
        <v>3</v>
      </c>
      <c r="Y38" s="47">
        <v>6</v>
      </c>
      <c r="Z38" s="47">
        <v>3</v>
      </c>
      <c r="AA38" s="47">
        <v>4</v>
      </c>
      <c r="AB38" s="47">
        <v>3</v>
      </c>
      <c r="AC38" s="47">
        <v>6</v>
      </c>
      <c r="AD38" s="47">
        <v>10</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9" t="s">
        <v>2280</v>
      </c>
      <c r="BC38" s="59" t="s">
        <v>1098</v>
      </c>
    </row>
    <row r="39" spans="1:55" s="69" customFormat="1" x14ac:dyDescent="0.25">
      <c r="A39" s="69">
        <v>45863</v>
      </c>
      <c r="B39" s="59" t="s">
        <v>2281</v>
      </c>
      <c r="C39" s="38">
        <v>44641</v>
      </c>
      <c r="D39" s="39">
        <v>2295.7750000000001</v>
      </c>
      <c r="E39" s="48">
        <v>0.3</v>
      </c>
      <c r="F39" s="39">
        <v>11.323</v>
      </c>
      <c r="G39" s="49">
        <v>12.58</v>
      </c>
      <c r="H39" s="49">
        <v>7.2736000000000001</v>
      </c>
      <c r="I39" s="49">
        <v>8.5649999999999995</v>
      </c>
      <c r="J39" s="49">
        <v>6.5126999999999997</v>
      </c>
      <c r="K39" s="49">
        <v>7.3480999999999996</v>
      </c>
      <c r="L39" s="49"/>
      <c r="M39" s="49"/>
      <c r="N39" s="49"/>
      <c r="O39" s="49"/>
      <c r="P39" s="49"/>
      <c r="Q39" s="49">
        <v>5.8478000000000003</v>
      </c>
      <c r="R39" s="47">
        <v>76</v>
      </c>
      <c r="S39" s="47">
        <v>53</v>
      </c>
      <c r="T39" s="47">
        <v>63</v>
      </c>
      <c r="U39" s="47">
        <v>53</v>
      </c>
      <c r="V39" s="47">
        <v>59</v>
      </c>
      <c r="W39" s="47">
        <v>55</v>
      </c>
      <c r="X39" s="47">
        <v>56</v>
      </c>
      <c r="Y39" s="47">
        <v>13</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9" t="s">
        <v>2277</v>
      </c>
      <c r="BC39" s="59" t="s">
        <v>430</v>
      </c>
    </row>
    <row r="40" spans="1:55" s="69" customFormat="1" x14ac:dyDescent="0.25">
      <c r="A40" s="69">
        <v>47548</v>
      </c>
      <c r="B40" s="59" t="s">
        <v>2282</v>
      </c>
      <c r="C40" s="38">
        <v>44971</v>
      </c>
      <c r="D40" s="39">
        <v>86.676900000000003</v>
      </c>
      <c r="E40" s="48">
        <v>0.3</v>
      </c>
      <c r="F40" s="39">
        <v>11.0146</v>
      </c>
      <c r="G40" s="49">
        <v>11.1142</v>
      </c>
      <c r="H40" s="49">
        <v>7.3971</v>
      </c>
      <c r="I40" s="49">
        <v>8.4565000000000001</v>
      </c>
      <c r="J40" s="49">
        <v>6.5972999999999997</v>
      </c>
      <c r="K40" s="49"/>
      <c r="L40" s="49"/>
      <c r="M40" s="49"/>
      <c r="N40" s="49"/>
      <c r="O40" s="49"/>
      <c r="P40" s="49"/>
      <c r="Q40" s="49">
        <v>7.8281000000000001</v>
      </c>
      <c r="R40" s="47">
        <v>56</v>
      </c>
      <c r="S40" s="47">
        <v>59</v>
      </c>
      <c r="T40" s="47">
        <v>51</v>
      </c>
      <c r="U40" s="47">
        <v>67</v>
      </c>
      <c r="V40" s="47">
        <v>53</v>
      </c>
      <c r="W40" s="47">
        <v>63</v>
      </c>
      <c r="X40" s="47">
        <v>41</v>
      </c>
      <c r="Y40" s="47"/>
      <c r="Z40" s="47"/>
      <c r="AA40" s="47"/>
      <c r="AB40" s="47"/>
      <c r="AC40" s="47"/>
      <c r="AD40" s="47"/>
      <c r="AE40" s="47">
        <v>40</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9" t="s">
        <v>2277</v>
      </c>
      <c r="BC40" s="59" t="s">
        <v>430</v>
      </c>
    </row>
    <row r="41" spans="1:55" s="69" customFormat="1" x14ac:dyDescent="0.25">
      <c r="A41" s="69">
        <v>46863</v>
      </c>
      <c r="B41" s="59" t="s">
        <v>2283</v>
      </c>
      <c r="C41" s="38">
        <v>44845</v>
      </c>
      <c r="D41" s="39">
        <v>943.06399999999996</v>
      </c>
      <c r="E41" s="48">
        <v>0.46</v>
      </c>
      <c r="F41" s="39">
        <v>11.568</v>
      </c>
      <c r="G41" s="49">
        <v>20.661899999999999</v>
      </c>
      <c r="H41" s="49">
        <v>8.5119000000000007</v>
      </c>
      <c r="I41" s="49">
        <v>11.677099999999999</v>
      </c>
      <c r="J41" s="49">
        <v>6.9778000000000002</v>
      </c>
      <c r="K41" s="49"/>
      <c r="L41" s="49"/>
      <c r="M41" s="49"/>
      <c r="N41" s="49"/>
      <c r="O41" s="49"/>
      <c r="P41" s="49"/>
      <c r="Q41" s="49">
        <v>9.3630999999999993</v>
      </c>
      <c r="R41" s="47">
        <v>90</v>
      </c>
      <c r="S41" s="47">
        <v>30</v>
      </c>
      <c r="T41" s="47">
        <v>16</v>
      </c>
      <c r="U41" s="47">
        <v>16</v>
      </c>
      <c r="V41" s="47">
        <v>2</v>
      </c>
      <c r="W41" s="47">
        <v>9</v>
      </c>
      <c r="X41" s="47">
        <v>16</v>
      </c>
      <c r="Y41" s="47"/>
      <c r="Z41" s="47"/>
      <c r="AA41" s="47"/>
      <c r="AB41" s="47"/>
      <c r="AC41" s="47"/>
      <c r="AD41" s="47"/>
      <c r="AE41" s="47">
        <v>3</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9" t="s">
        <v>1654</v>
      </c>
      <c r="BC41" s="59" t="s">
        <v>524</v>
      </c>
    </row>
    <row r="42" spans="1:55" s="69" customFormat="1" x14ac:dyDescent="0.25">
      <c r="A42" s="69">
        <v>46999</v>
      </c>
      <c r="B42" s="59" t="s">
        <v>2284</v>
      </c>
      <c r="C42" s="38">
        <v>44852</v>
      </c>
      <c r="D42" s="39">
        <v>92.376999999999995</v>
      </c>
      <c r="E42" s="48">
        <v>0.45</v>
      </c>
      <c r="F42" s="39">
        <v>11.2346</v>
      </c>
      <c r="G42" s="49">
        <v>11.2149</v>
      </c>
      <c r="H42" s="49">
        <v>7.1337000000000002</v>
      </c>
      <c r="I42" s="49">
        <v>8.2077000000000009</v>
      </c>
      <c r="J42" s="49">
        <v>6.4046000000000003</v>
      </c>
      <c r="K42" s="49"/>
      <c r="L42" s="49"/>
      <c r="M42" s="49"/>
      <c r="N42" s="49"/>
      <c r="O42" s="49"/>
      <c r="P42" s="49"/>
      <c r="Q42" s="49">
        <v>7.5071000000000003</v>
      </c>
      <c r="R42" s="47">
        <v>86</v>
      </c>
      <c r="S42" s="47">
        <v>67</v>
      </c>
      <c r="T42" s="47">
        <v>64</v>
      </c>
      <c r="U42" s="47">
        <v>66</v>
      </c>
      <c r="V42" s="47">
        <v>69</v>
      </c>
      <c r="W42" s="47">
        <v>74</v>
      </c>
      <c r="X42" s="47">
        <v>69</v>
      </c>
      <c r="Y42" s="47"/>
      <c r="Z42" s="47"/>
      <c r="AA42" s="47"/>
      <c r="AB42" s="47"/>
      <c r="AC42" s="47"/>
      <c r="AD42" s="47"/>
      <c r="AE42" s="47">
        <v>49</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9" t="s">
        <v>1654</v>
      </c>
      <c r="BC42" s="59" t="s">
        <v>524</v>
      </c>
    </row>
    <row r="43" spans="1:55" s="69" customFormat="1" x14ac:dyDescent="0.25">
      <c r="A43" s="69">
        <v>47075</v>
      </c>
      <c r="B43" s="59" t="s">
        <v>2285</v>
      </c>
      <c r="C43" s="38">
        <v>44875</v>
      </c>
      <c r="D43" s="39">
        <v>173.01730000000001</v>
      </c>
      <c r="E43" s="48">
        <v>0.45</v>
      </c>
      <c r="F43" s="39">
        <v>11.239599999999999</v>
      </c>
      <c r="G43" s="49">
        <v>13.102600000000001</v>
      </c>
      <c r="H43" s="49">
        <v>7.2725</v>
      </c>
      <c r="I43" s="49">
        <v>8.6504999999999992</v>
      </c>
      <c r="J43" s="49">
        <v>6.4767999999999999</v>
      </c>
      <c r="K43" s="49"/>
      <c r="L43" s="49"/>
      <c r="M43" s="49"/>
      <c r="N43" s="49"/>
      <c r="O43" s="49"/>
      <c r="P43" s="49"/>
      <c r="Q43" s="49">
        <v>7.8559000000000001</v>
      </c>
      <c r="R43" s="47">
        <v>47</v>
      </c>
      <c r="S43" s="47">
        <v>51</v>
      </c>
      <c r="T43" s="47">
        <v>61</v>
      </c>
      <c r="U43" s="47">
        <v>46</v>
      </c>
      <c r="V43" s="47">
        <v>60</v>
      </c>
      <c r="W43" s="47">
        <v>49</v>
      </c>
      <c r="X43" s="47">
        <v>63</v>
      </c>
      <c r="Y43" s="47"/>
      <c r="Z43" s="47"/>
      <c r="AA43" s="47"/>
      <c r="AB43" s="47"/>
      <c r="AC43" s="47"/>
      <c r="AD43" s="47"/>
      <c r="AE43" s="47">
        <v>38</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9" t="s">
        <v>1654</v>
      </c>
      <c r="BC43" s="59" t="s">
        <v>1976</v>
      </c>
    </row>
    <row r="44" spans="1:55" s="69" customFormat="1" x14ac:dyDescent="0.25">
      <c r="A44" s="69">
        <v>47430</v>
      </c>
      <c r="B44" s="59" t="s">
        <v>2286</v>
      </c>
      <c r="C44" s="38">
        <v>44972</v>
      </c>
      <c r="D44" s="39">
        <v>148.2389</v>
      </c>
      <c r="E44" s="48">
        <v>0.63</v>
      </c>
      <c r="F44" s="39">
        <v>10.952999999999999</v>
      </c>
      <c r="G44" s="49">
        <v>10.629899999999999</v>
      </c>
      <c r="H44" s="49">
        <v>7.1017999999999999</v>
      </c>
      <c r="I44" s="49">
        <v>7.9217000000000004</v>
      </c>
      <c r="J44" s="49">
        <v>6.4326999999999996</v>
      </c>
      <c r="K44" s="49"/>
      <c r="L44" s="49"/>
      <c r="M44" s="49"/>
      <c r="N44" s="49"/>
      <c r="O44" s="49"/>
      <c r="P44" s="49"/>
      <c r="Q44" s="49">
        <v>7.3738000000000001</v>
      </c>
      <c r="R44" s="47">
        <v>65</v>
      </c>
      <c r="S44" s="47">
        <v>76</v>
      </c>
      <c r="T44" s="47">
        <v>68</v>
      </c>
      <c r="U44" s="47">
        <v>74</v>
      </c>
      <c r="V44" s="47">
        <v>71</v>
      </c>
      <c r="W44" s="47">
        <v>85</v>
      </c>
      <c r="X44" s="47">
        <v>67</v>
      </c>
      <c r="Y44" s="47"/>
      <c r="Z44" s="47"/>
      <c r="AA44" s="47"/>
      <c r="AB44" s="47"/>
      <c r="AC44" s="47"/>
      <c r="AD44" s="47"/>
      <c r="AE44" s="47">
        <v>53</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9" t="s">
        <v>1654</v>
      </c>
      <c r="BC44" s="59" t="s">
        <v>430</v>
      </c>
    </row>
    <row r="45" spans="1:55" s="69" customFormat="1" x14ac:dyDescent="0.25">
      <c r="A45" s="69">
        <v>21922</v>
      </c>
      <c r="B45" s="59" t="s">
        <v>2287</v>
      </c>
      <c r="C45" s="38">
        <v>41683</v>
      </c>
      <c r="D45" s="39">
        <v>143.5643</v>
      </c>
      <c r="E45" s="48">
        <v>1.1399999999999999</v>
      </c>
      <c r="F45" s="39">
        <v>22.671299999999999</v>
      </c>
      <c r="G45" s="49">
        <v>23.416799999999999</v>
      </c>
      <c r="H45" s="49">
        <v>8.2835999999999999</v>
      </c>
      <c r="I45" s="49">
        <v>12.6015</v>
      </c>
      <c r="J45" s="49">
        <v>7.6734</v>
      </c>
      <c r="K45" s="49">
        <v>7.3541999999999996</v>
      </c>
      <c r="L45" s="49">
        <v>5.3029999999999999</v>
      </c>
      <c r="M45" s="49">
        <v>5.8667999999999996</v>
      </c>
      <c r="N45" s="49">
        <v>7.5595999999999997</v>
      </c>
      <c r="O45" s="49">
        <v>7.3676000000000004</v>
      </c>
      <c r="P45" s="49">
        <v>8.3995999999999995</v>
      </c>
      <c r="Q45" s="49">
        <v>8.2789999999999999</v>
      </c>
      <c r="R45" s="47">
        <v>11</v>
      </c>
      <c r="S45" s="47">
        <v>5</v>
      </c>
      <c r="T45" s="47">
        <v>6</v>
      </c>
      <c r="U45" s="47">
        <v>5</v>
      </c>
      <c r="V45" s="47">
        <v>5</v>
      </c>
      <c r="W45" s="47">
        <v>3</v>
      </c>
      <c r="X45" s="47">
        <v>6</v>
      </c>
      <c r="Y45" s="47">
        <v>12</v>
      </c>
      <c r="Z45" s="47">
        <v>5</v>
      </c>
      <c r="AA45" s="47">
        <v>1</v>
      </c>
      <c r="AB45" s="47">
        <v>4</v>
      </c>
      <c r="AC45" s="47">
        <v>3</v>
      </c>
      <c r="AD45" s="47">
        <v>7</v>
      </c>
      <c r="AE45" s="47">
        <v>21</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9" t="s">
        <v>1654</v>
      </c>
      <c r="BC45" s="59" t="s">
        <v>1098</v>
      </c>
    </row>
    <row r="46" spans="1:55" s="69" customFormat="1" x14ac:dyDescent="0.25">
      <c r="A46" s="69">
        <v>3373</v>
      </c>
      <c r="B46" s="59" t="s">
        <v>2288</v>
      </c>
      <c r="C46" s="38">
        <v>37232</v>
      </c>
      <c r="D46" s="39">
        <v>144.56370000000001</v>
      </c>
      <c r="E46" s="48">
        <v>1.1100000000000001</v>
      </c>
      <c r="F46" s="39">
        <v>53.912599999999998</v>
      </c>
      <c r="G46" s="49">
        <v>10.534800000000001</v>
      </c>
      <c r="H46" s="49">
        <v>6.4840999999999998</v>
      </c>
      <c r="I46" s="49">
        <v>6.6496000000000004</v>
      </c>
      <c r="J46" s="49">
        <v>5.2563000000000004</v>
      </c>
      <c r="K46" s="49">
        <v>5.58</v>
      </c>
      <c r="L46" s="49">
        <v>4.1757</v>
      </c>
      <c r="M46" s="49">
        <v>3.6438000000000001</v>
      </c>
      <c r="N46" s="49">
        <v>5.0320999999999998</v>
      </c>
      <c r="O46" s="49">
        <v>4.6494999999999997</v>
      </c>
      <c r="P46" s="49">
        <v>6.6935000000000002</v>
      </c>
      <c r="Q46" s="49">
        <v>7.7808000000000002</v>
      </c>
      <c r="R46" s="47">
        <v>44</v>
      </c>
      <c r="S46" s="47">
        <v>75</v>
      </c>
      <c r="T46" s="47">
        <v>65</v>
      </c>
      <c r="U46" s="47">
        <v>78</v>
      </c>
      <c r="V46" s="47">
        <v>92</v>
      </c>
      <c r="W46" s="47">
        <v>93</v>
      </c>
      <c r="X46" s="47">
        <v>93</v>
      </c>
      <c r="Y46" s="47">
        <v>32</v>
      </c>
      <c r="Z46" s="47">
        <v>24</v>
      </c>
      <c r="AA46" s="47">
        <v>23</v>
      </c>
      <c r="AB46" s="47">
        <v>23</v>
      </c>
      <c r="AC46" s="47">
        <v>23</v>
      </c>
      <c r="AD46" s="47">
        <v>21</v>
      </c>
      <c r="AE46" s="47">
        <v>45</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9" t="s">
        <v>2289</v>
      </c>
      <c r="BC46" s="59" t="s">
        <v>430</v>
      </c>
    </row>
    <row r="47" spans="1:55" s="69" customFormat="1" x14ac:dyDescent="0.25">
      <c r="A47" s="69">
        <v>1269</v>
      </c>
      <c r="B47" s="59" t="s">
        <v>2290</v>
      </c>
      <c r="C47" s="38">
        <v>37097</v>
      </c>
      <c r="D47" s="39">
        <v>2365.5574000000001</v>
      </c>
      <c r="E47" s="48">
        <v>0.89</v>
      </c>
      <c r="F47" s="39">
        <v>50.659500000000001</v>
      </c>
      <c r="G47" s="49">
        <v>20.431799999999999</v>
      </c>
      <c r="H47" s="49">
        <v>8.1183999999999994</v>
      </c>
      <c r="I47" s="49">
        <v>9.6369000000000007</v>
      </c>
      <c r="J47" s="49">
        <v>6.9808000000000003</v>
      </c>
      <c r="K47" s="49">
        <v>7.0919999999999996</v>
      </c>
      <c r="L47" s="49">
        <v>4.8826999999999998</v>
      </c>
      <c r="M47" s="49">
        <v>4.6768000000000001</v>
      </c>
      <c r="N47" s="49">
        <v>6.0685000000000002</v>
      </c>
      <c r="O47" s="49">
        <v>5.7827999999999999</v>
      </c>
      <c r="P47" s="49">
        <v>7.5666000000000002</v>
      </c>
      <c r="Q47" s="49">
        <v>7.3574000000000002</v>
      </c>
      <c r="R47" s="47">
        <v>21</v>
      </c>
      <c r="S47" s="47">
        <v>16</v>
      </c>
      <c r="T47" s="47">
        <v>19</v>
      </c>
      <c r="U47" s="47">
        <v>20</v>
      </c>
      <c r="V47" s="47">
        <v>11</v>
      </c>
      <c r="W47" s="47">
        <v>37</v>
      </c>
      <c r="X47" s="47">
        <v>15</v>
      </c>
      <c r="Y47" s="47">
        <v>24</v>
      </c>
      <c r="Z47" s="47">
        <v>16</v>
      </c>
      <c r="AA47" s="47">
        <v>10</v>
      </c>
      <c r="AB47" s="47">
        <v>18</v>
      </c>
      <c r="AC47" s="47">
        <v>16</v>
      </c>
      <c r="AD47" s="47">
        <v>14</v>
      </c>
      <c r="AE47" s="47">
        <v>56</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9" t="s">
        <v>2036</v>
      </c>
      <c r="BC47" s="59" t="s">
        <v>430</v>
      </c>
    </row>
    <row r="48" spans="1:55" s="69" customFormat="1" x14ac:dyDescent="0.25">
      <c r="A48" s="69">
        <v>47712</v>
      </c>
      <c r="B48" s="59" t="s">
        <v>2291</v>
      </c>
      <c r="C48" s="38">
        <v>44995</v>
      </c>
      <c r="D48" s="39">
        <v>156.07</v>
      </c>
      <c r="E48" s="48">
        <v>0.37</v>
      </c>
      <c r="F48" s="39">
        <v>11.0364</v>
      </c>
      <c r="G48" s="49">
        <v>13.8705</v>
      </c>
      <c r="H48" s="49">
        <v>7.4241000000000001</v>
      </c>
      <c r="I48" s="49">
        <v>9.0414999999999992</v>
      </c>
      <c r="J48" s="49">
        <v>6.5260999999999996</v>
      </c>
      <c r="K48" s="49"/>
      <c r="L48" s="49"/>
      <c r="M48" s="49"/>
      <c r="N48" s="49"/>
      <c r="O48" s="49"/>
      <c r="P48" s="49"/>
      <c r="Q48" s="49">
        <v>8.4443999999999999</v>
      </c>
      <c r="R48" s="47">
        <v>48</v>
      </c>
      <c r="S48" s="47">
        <v>41</v>
      </c>
      <c r="T48" s="47">
        <v>42</v>
      </c>
      <c r="U48" s="47">
        <v>40</v>
      </c>
      <c r="V48" s="47">
        <v>52</v>
      </c>
      <c r="W48" s="47">
        <v>42</v>
      </c>
      <c r="X48" s="47">
        <v>51</v>
      </c>
      <c r="Y48" s="47"/>
      <c r="Z48" s="47"/>
      <c r="AA48" s="47"/>
      <c r="AB48" s="47"/>
      <c r="AC48" s="47"/>
      <c r="AD48" s="47"/>
      <c r="AE48" s="47">
        <v>16</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9" t="s">
        <v>2292</v>
      </c>
      <c r="BC48" s="59" t="s">
        <v>430</v>
      </c>
    </row>
    <row r="49" spans="1:55" s="69" customFormat="1" x14ac:dyDescent="0.25">
      <c r="A49" s="69">
        <v>46871</v>
      </c>
      <c r="B49" s="59" t="s">
        <v>2293</v>
      </c>
      <c r="C49" s="38">
        <v>44875</v>
      </c>
      <c r="D49" s="39">
        <v>1205.4747</v>
      </c>
      <c r="E49" s="48">
        <v>0.36</v>
      </c>
      <c r="F49" s="39">
        <v>11.1576</v>
      </c>
      <c r="G49" s="49">
        <v>10.1433</v>
      </c>
      <c r="H49" s="49">
        <v>7.0369999999999999</v>
      </c>
      <c r="I49" s="49">
        <v>8.0116999999999994</v>
      </c>
      <c r="J49" s="49">
        <v>6.3677999999999999</v>
      </c>
      <c r="K49" s="49"/>
      <c r="L49" s="49"/>
      <c r="M49" s="49"/>
      <c r="N49" s="49"/>
      <c r="O49" s="49"/>
      <c r="P49" s="49"/>
      <c r="Q49" s="49">
        <v>7.3460000000000001</v>
      </c>
      <c r="R49" s="47">
        <v>38</v>
      </c>
      <c r="S49" s="47">
        <v>88</v>
      </c>
      <c r="T49" s="47">
        <v>80</v>
      </c>
      <c r="U49" s="47">
        <v>83</v>
      </c>
      <c r="V49" s="47">
        <v>76</v>
      </c>
      <c r="W49" s="47">
        <v>82</v>
      </c>
      <c r="X49" s="47">
        <v>78</v>
      </c>
      <c r="Y49" s="47"/>
      <c r="Z49" s="47"/>
      <c r="AA49" s="47"/>
      <c r="AB49" s="47"/>
      <c r="AC49" s="47"/>
      <c r="AD49" s="47"/>
      <c r="AE49" s="47">
        <v>58</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9" t="s">
        <v>2292</v>
      </c>
      <c r="BC49" s="59" t="s">
        <v>430</v>
      </c>
    </row>
    <row r="50" spans="1:55" s="69" customFormat="1" x14ac:dyDescent="0.25">
      <c r="A50" s="69">
        <v>46620</v>
      </c>
      <c r="B50" s="59" t="s">
        <v>2294</v>
      </c>
      <c r="C50" s="38">
        <v>44875</v>
      </c>
      <c r="D50" s="39">
        <v>620.48220000000003</v>
      </c>
      <c r="E50" s="48">
        <v>0.37</v>
      </c>
      <c r="F50" s="39">
        <v>11.288399999999999</v>
      </c>
      <c r="G50" s="49">
        <v>16.864100000000001</v>
      </c>
      <c r="H50" s="49">
        <v>7.6429</v>
      </c>
      <c r="I50" s="49">
        <v>9.9913000000000007</v>
      </c>
      <c r="J50" s="49">
        <v>6.6191000000000004</v>
      </c>
      <c r="K50" s="49"/>
      <c r="L50" s="49"/>
      <c r="M50" s="49"/>
      <c r="N50" s="49"/>
      <c r="O50" s="49"/>
      <c r="P50" s="49"/>
      <c r="Q50" s="49">
        <v>8.1587999999999994</v>
      </c>
      <c r="R50" s="47">
        <v>2</v>
      </c>
      <c r="S50" s="47">
        <v>33</v>
      </c>
      <c r="T50" s="47">
        <v>34</v>
      </c>
      <c r="U50" s="47">
        <v>33</v>
      </c>
      <c r="V50" s="47">
        <v>36</v>
      </c>
      <c r="W50" s="47">
        <v>33</v>
      </c>
      <c r="X50" s="47">
        <v>39</v>
      </c>
      <c r="Y50" s="47"/>
      <c r="Z50" s="47"/>
      <c r="AA50" s="47"/>
      <c r="AB50" s="47"/>
      <c r="AC50" s="47"/>
      <c r="AD50" s="47"/>
      <c r="AE50" s="47">
        <v>28</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9" t="s">
        <v>2292</v>
      </c>
      <c r="BC50" s="59" t="s">
        <v>430</v>
      </c>
    </row>
    <row r="51" spans="1:55" s="69" customFormat="1" x14ac:dyDescent="0.25">
      <c r="A51" s="69">
        <v>46618</v>
      </c>
      <c r="B51" s="59" t="s">
        <v>2295</v>
      </c>
      <c r="C51" s="38">
        <v>44904</v>
      </c>
      <c r="D51" s="39">
        <v>740.8338</v>
      </c>
      <c r="E51" s="48">
        <v>0.34</v>
      </c>
      <c r="F51" s="39">
        <v>11.0785</v>
      </c>
      <c r="G51" s="49">
        <v>11.873100000000001</v>
      </c>
      <c r="H51" s="49">
        <v>7.0124000000000004</v>
      </c>
      <c r="I51" s="49">
        <v>8.2161000000000008</v>
      </c>
      <c r="J51" s="49">
        <v>6.4527999999999999</v>
      </c>
      <c r="K51" s="49"/>
      <c r="L51" s="49"/>
      <c r="M51" s="49"/>
      <c r="N51" s="49"/>
      <c r="O51" s="49"/>
      <c r="P51" s="49"/>
      <c r="Q51" s="49">
        <v>7.2374999999999998</v>
      </c>
      <c r="R51" s="47">
        <v>77</v>
      </c>
      <c r="S51" s="47">
        <v>72</v>
      </c>
      <c r="T51" s="47">
        <v>58</v>
      </c>
      <c r="U51" s="47">
        <v>59</v>
      </c>
      <c r="V51" s="47">
        <v>79</v>
      </c>
      <c r="W51" s="47">
        <v>73</v>
      </c>
      <c r="X51" s="47">
        <v>66</v>
      </c>
      <c r="Y51" s="47"/>
      <c r="Z51" s="47"/>
      <c r="AA51" s="47"/>
      <c r="AB51" s="47"/>
      <c r="AC51" s="47"/>
      <c r="AD51" s="47"/>
      <c r="AE51" s="47">
        <v>66</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9" t="s">
        <v>2292</v>
      </c>
      <c r="BC51" s="59" t="s">
        <v>430</v>
      </c>
    </row>
    <row r="52" spans="1:55" s="69" customFormat="1" x14ac:dyDescent="0.25">
      <c r="A52" s="69">
        <v>47714</v>
      </c>
      <c r="B52" s="59" t="s">
        <v>2296</v>
      </c>
      <c r="C52" s="38">
        <v>45000</v>
      </c>
      <c r="D52" s="39">
        <v>720.73410000000001</v>
      </c>
      <c r="E52" s="48">
        <v>0.38</v>
      </c>
      <c r="F52" s="39">
        <v>11.2211</v>
      </c>
      <c r="G52" s="49">
        <v>21.9434</v>
      </c>
      <c r="H52" s="49">
        <v>8.4038000000000004</v>
      </c>
      <c r="I52" s="49">
        <v>12.014699999999999</v>
      </c>
      <c r="J52" s="49">
        <v>7.1021999999999998</v>
      </c>
      <c r="K52" s="49"/>
      <c r="L52" s="49"/>
      <c r="M52" s="49"/>
      <c r="N52" s="49"/>
      <c r="O52" s="49"/>
      <c r="P52" s="49"/>
      <c r="Q52" s="49">
        <v>10.0528</v>
      </c>
      <c r="R52" s="47">
        <v>27</v>
      </c>
      <c r="S52" s="47">
        <v>22</v>
      </c>
      <c r="T52" s="47">
        <v>8</v>
      </c>
      <c r="U52" s="47">
        <v>11</v>
      </c>
      <c r="V52" s="47">
        <v>3</v>
      </c>
      <c r="W52" s="47">
        <v>5</v>
      </c>
      <c r="X52" s="47">
        <v>12</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9" t="s">
        <v>2292</v>
      </c>
      <c r="BC52" s="59" t="s">
        <v>430</v>
      </c>
    </row>
    <row r="53" spans="1:55" s="69" customFormat="1" x14ac:dyDescent="0.25">
      <c r="A53" s="69">
        <v>46872</v>
      </c>
      <c r="B53" s="59" t="s">
        <v>2297</v>
      </c>
      <c r="C53" s="38">
        <v>44904</v>
      </c>
      <c r="D53" s="39">
        <v>562.97490000000005</v>
      </c>
      <c r="E53" s="48">
        <v>0.38</v>
      </c>
      <c r="F53" s="39">
        <v>11.2193</v>
      </c>
      <c r="G53" s="49">
        <v>17.3476</v>
      </c>
      <c r="H53" s="49">
        <v>7.7622</v>
      </c>
      <c r="I53" s="49">
        <v>10.1104</v>
      </c>
      <c r="J53" s="49">
        <v>6.7110000000000003</v>
      </c>
      <c r="K53" s="49"/>
      <c r="L53" s="49"/>
      <c r="M53" s="49"/>
      <c r="N53" s="49"/>
      <c r="O53" s="49"/>
      <c r="P53" s="49"/>
      <c r="Q53" s="49">
        <v>8.1654999999999998</v>
      </c>
      <c r="R53" s="47">
        <v>22</v>
      </c>
      <c r="S53" s="47">
        <v>24</v>
      </c>
      <c r="T53" s="47">
        <v>25</v>
      </c>
      <c r="U53" s="47">
        <v>29</v>
      </c>
      <c r="V53" s="47">
        <v>22</v>
      </c>
      <c r="W53" s="47">
        <v>29</v>
      </c>
      <c r="X53" s="47">
        <v>25</v>
      </c>
      <c r="Y53" s="47"/>
      <c r="Z53" s="47"/>
      <c r="AA53" s="47"/>
      <c r="AB53" s="47"/>
      <c r="AC53" s="47"/>
      <c r="AD53" s="47"/>
      <c r="AE53" s="47">
        <v>26</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9" t="s">
        <v>2292</v>
      </c>
      <c r="BC53" s="59" t="s">
        <v>430</v>
      </c>
    </row>
    <row r="54" spans="1:55" s="69" customFormat="1" x14ac:dyDescent="0.25">
      <c r="A54" s="69">
        <v>46867</v>
      </c>
      <c r="B54" s="59" t="s">
        <v>2298</v>
      </c>
      <c r="C54" s="38">
        <v>44981</v>
      </c>
      <c r="D54" s="39">
        <v>188.27610000000001</v>
      </c>
      <c r="E54" s="48">
        <v>0.34</v>
      </c>
      <c r="F54" s="39">
        <v>10.990500000000001</v>
      </c>
      <c r="G54" s="49">
        <v>10.397</v>
      </c>
      <c r="H54" s="49">
        <v>7.6509</v>
      </c>
      <c r="I54" s="49">
        <v>8.3021999999999991</v>
      </c>
      <c r="J54" s="49">
        <v>6.7199</v>
      </c>
      <c r="K54" s="49"/>
      <c r="L54" s="49"/>
      <c r="M54" s="49"/>
      <c r="N54" s="49"/>
      <c r="O54" s="49"/>
      <c r="P54" s="49"/>
      <c r="Q54" s="49">
        <v>7.8173000000000004</v>
      </c>
      <c r="R54" s="47">
        <v>34</v>
      </c>
      <c r="S54" s="47">
        <v>79</v>
      </c>
      <c r="T54" s="47">
        <v>83</v>
      </c>
      <c r="U54" s="47">
        <v>82</v>
      </c>
      <c r="V54" s="47">
        <v>34</v>
      </c>
      <c r="W54" s="47">
        <v>69</v>
      </c>
      <c r="X54" s="47">
        <v>23</v>
      </c>
      <c r="Y54" s="47"/>
      <c r="Z54" s="47"/>
      <c r="AA54" s="47"/>
      <c r="AB54" s="47"/>
      <c r="AC54" s="47"/>
      <c r="AD54" s="47"/>
      <c r="AE54" s="47">
        <v>41</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9" t="s">
        <v>2292</v>
      </c>
      <c r="BC54" s="59" t="s">
        <v>430</v>
      </c>
    </row>
    <row r="55" spans="1:55" s="69" customFormat="1" x14ac:dyDescent="0.25">
      <c r="A55" s="69">
        <v>47769</v>
      </c>
      <c r="B55" s="59" t="s">
        <v>2299</v>
      </c>
      <c r="C55" s="38">
        <v>45008</v>
      </c>
      <c r="D55" s="39">
        <v>46.499899999999997</v>
      </c>
      <c r="E55" s="48">
        <v>0.35</v>
      </c>
      <c r="F55" s="39">
        <v>10.876799999999999</v>
      </c>
      <c r="G55" s="49">
        <v>11.2233</v>
      </c>
      <c r="H55" s="49">
        <v>7.1639999999999997</v>
      </c>
      <c r="I55" s="49">
        <v>8.3157999999999994</v>
      </c>
      <c r="J55" s="49">
        <v>6.5202</v>
      </c>
      <c r="K55" s="49"/>
      <c r="L55" s="49"/>
      <c r="M55" s="49"/>
      <c r="N55" s="49"/>
      <c r="O55" s="49"/>
      <c r="P55" s="49"/>
      <c r="Q55" s="49">
        <v>7.3771000000000004</v>
      </c>
      <c r="R55" s="47">
        <v>80</v>
      </c>
      <c r="S55" s="47">
        <v>74</v>
      </c>
      <c r="T55" s="47">
        <v>66</v>
      </c>
      <c r="U55" s="47">
        <v>65</v>
      </c>
      <c r="V55" s="47">
        <v>67</v>
      </c>
      <c r="W55" s="47">
        <v>67</v>
      </c>
      <c r="X55" s="47">
        <v>53</v>
      </c>
      <c r="Y55" s="47"/>
      <c r="Z55" s="47"/>
      <c r="AA55" s="47"/>
      <c r="AB55" s="47"/>
      <c r="AC55" s="47"/>
      <c r="AD55" s="47"/>
      <c r="AE55" s="47">
        <v>52</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9" t="s">
        <v>2292</v>
      </c>
      <c r="BC55" s="59" t="s">
        <v>430</v>
      </c>
    </row>
    <row r="56" spans="1:55" s="69" customFormat="1" x14ac:dyDescent="0.25">
      <c r="A56" s="69">
        <v>46506</v>
      </c>
      <c r="B56" s="59" t="s">
        <v>2300</v>
      </c>
      <c r="C56" s="38">
        <v>44651</v>
      </c>
      <c r="D56" s="39">
        <v>1882.2954</v>
      </c>
      <c r="E56" s="48">
        <v>0.43</v>
      </c>
      <c r="F56" s="39">
        <v>11.3073</v>
      </c>
      <c r="G56" s="49">
        <v>12.4168</v>
      </c>
      <c r="H56" s="49">
        <v>7.1909999999999998</v>
      </c>
      <c r="I56" s="49">
        <v>8.4957999999999991</v>
      </c>
      <c r="J56" s="49">
        <v>6.4204999999999997</v>
      </c>
      <c r="K56" s="49">
        <v>7.1959</v>
      </c>
      <c r="L56" s="49"/>
      <c r="M56" s="49"/>
      <c r="N56" s="49"/>
      <c r="O56" s="49"/>
      <c r="P56" s="49"/>
      <c r="Q56" s="49">
        <v>5.8560999999999996</v>
      </c>
      <c r="R56" s="47">
        <v>54</v>
      </c>
      <c r="S56" s="47">
        <v>58</v>
      </c>
      <c r="T56" s="47">
        <v>67</v>
      </c>
      <c r="U56" s="47">
        <v>54</v>
      </c>
      <c r="V56" s="47">
        <v>66</v>
      </c>
      <c r="W56" s="47">
        <v>61</v>
      </c>
      <c r="X56" s="47">
        <v>68</v>
      </c>
      <c r="Y56" s="47">
        <v>21</v>
      </c>
      <c r="Z56" s="47"/>
      <c r="AA56" s="47"/>
      <c r="AB56" s="47"/>
      <c r="AC56" s="47"/>
      <c r="AD56" s="47"/>
      <c r="AE56" s="47">
        <v>87</v>
      </c>
      <c r="AF56" s="39">
        <v>3.72</v>
      </c>
      <c r="AG56" s="39">
        <v>3.16</v>
      </c>
      <c r="AH56" s="39">
        <v>7.46</v>
      </c>
      <c r="AI56" s="39">
        <v>7.03</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9" t="s">
        <v>2301</v>
      </c>
      <c r="BC56" s="59" t="s">
        <v>430</v>
      </c>
    </row>
    <row r="57" spans="1:55" s="69" customFormat="1" x14ac:dyDescent="0.25">
      <c r="A57" s="69">
        <v>47676</v>
      </c>
      <c r="B57" s="59" t="s">
        <v>2302</v>
      </c>
      <c r="C57" s="38">
        <v>45008</v>
      </c>
      <c r="D57" s="39">
        <v>226.7561</v>
      </c>
      <c r="E57" s="48">
        <v>0.45</v>
      </c>
      <c r="F57" s="39">
        <v>10.870699999999999</v>
      </c>
      <c r="G57" s="49">
        <v>11.6714</v>
      </c>
      <c r="H57" s="49">
        <v>6.9016999999999999</v>
      </c>
      <c r="I57" s="49">
        <v>8.0803999999999991</v>
      </c>
      <c r="J57" s="49">
        <v>6.3601999999999999</v>
      </c>
      <c r="K57" s="49"/>
      <c r="L57" s="49"/>
      <c r="M57" s="49"/>
      <c r="N57" s="49"/>
      <c r="O57" s="49"/>
      <c r="P57" s="49"/>
      <c r="Q57" s="49">
        <v>7.3261000000000003</v>
      </c>
      <c r="R57" s="47">
        <v>79</v>
      </c>
      <c r="S57" s="47">
        <v>68</v>
      </c>
      <c r="T57" s="47">
        <v>59</v>
      </c>
      <c r="U57" s="47">
        <v>63</v>
      </c>
      <c r="V57" s="47">
        <v>84</v>
      </c>
      <c r="W57" s="47">
        <v>80</v>
      </c>
      <c r="X57" s="47">
        <v>80</v>
      </c>
      <c r="Y57" s="47"/>
      <c r="Z57" s="47"/>
      <c r="AA57" s="47"/>
      <c r="AB57" s="47"/>
      <c r="AC57" s="47"/>
      <c r="AD57" s="47"/>
      <c r="AE57" s="47">
        <v>59</v>
      </c>
      <c r="AF57" s="39">
        <v>3.06</v>
      </c>
      <c r="AG57" s="39">
        <v>2.63</v>
      </c>
      <c r="AH57" s="39">
        <v>7.32</v>
      </c>
      <c r="AI57" s="39">
        <v>6.87</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9" t="s">
        <v>2301</v>
      </c>
      <c r="BC57" s="59" t="s">
        <v>430</v>
      </c>
    </row>
    <row r="58" spans="1:55" s="69" customFormat="1" x14ac:dyDescent="0.25">
      <c r="A58" s="69">
        <v>586</v>
      </c>
      <c r="B58" s="59" t="s">
        <v>2303</v>
      </c>
      <c r="C58" s="38">
        <v>36614</v>
      </c>
      <c r="D58" s="39">
        <v>194.952</v>
      </c>
      <c r="E58" s="48">
        <v>1.7</v>
      </c>
      <c r="F58" s="39">
        <v>61.261499999999998</v>
      </c>
      <c r="G58" s="49">
        <v>20.460799999999999</v>
      </c>
      <c r="H58" s="49">
        <v>7.2340999999999998</v>
      </c>
      <c r="I58" s="49">
        <v>10.2212</v>
      </c>
      <c r="J58" s="49">
        <v>6.2508999999999997</v>
      </c>
      <c r="K58" s="49">
        <v>6.3124000000000002</v>
      </c>
      <c r="L58" s="49">
        <v>4.1988000000000003</v>
      </c>
      <c r="M58" s="49">
        <v>4.0502000000000002</v>
      </c>
      <c r="N58" s="49">
        <v>5.7039999999999997</v>
      </c>
      <c r="O58" s="49">
        <v>5.4108000000000001</v>
      </c>
      <c r="P58" s="49">
        <v>7.2984999999999998</v>
      </c>
      <c r="Q58" s="49">
        <v>7.7849000000000004</v>
      </c>
      <c r="R58" s="47">
        <v>51</v>
      </c>
      <c r="S58" s="47">
        <v>10</v>
      </c>
      <c r="T58" s="47">
        <v>15</v>
      </c>
      <c r="U58" s="47">
        <v>19</v>
      </c>
      <c r="V58" s="47">
        <v>62</v>
      </c>
      <c r="W58" s="47">
        <v>24</v>
      </c>
      <c r="X58" s="47">
        <v>89</v>
      </c>
      <c r="Y58" s="47">
        <v>30</v>
      </c>
      <c r="Z58" s="47">
        <v>23</v>
      </c>
      <c r="AA58" s="47">
        <v>21</v>
      </c>
      <c r="AB58" s="47">
        <v>22</v>
      </c>
      <c r="AC58" s="47">
        <v>21</v>
      </c>
      <c r="AD58" s="47">
        <v>17</v>
      </c>
      <c r="AE58" s="47">
        <v>43</v>
      </c>
      <c r="AF58" s="39">
        <v>11.41</v>
      </c>
      <c r="AG58" s="39">
        <v>7.44</v>
      </c>
      <c r="AH58" s="39">
        <v>7.38</v>
      </c>
      <c r="AI58" s="39">
        <v>5.68</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9" t="s">
        <v>2125</v>
      </c>
      <c r="BC58" s="59" t="s">
        <v>430</v>
      </c>
    </row>
    <row r="59" spans="1:55" s="69" customFormat="1" x14ac:dyDescent="0.25">
      <c r="A59" s="69">
        <v>30426</v>
      </c>
      <c r="B59" s="59" t="s">
        <v>2304</v>
      </c>
      <c r="C59" s="38">
        <v>41894</v>
      </c>
      <c r="D59" s="39">
        <v>2902.3746999999998</v>
      </c>
      <c r="E59" s="48">
        <v>0.39</v>
      </c>
      <c r="F59" s="39">
        <v>22.270700000000001</v>
      </c>
      <c r="G59" s="49">
        <v>19.924600000000002</v>
      </c>
      <c r="H59" s="49">
        <v>7.7820999999999998</v>
      </c>
      <c r="I59" s="49">
        <v>10.069100000000001</v>
      </c>
      <c r="J59" s="49">
        <v>6.4805999999999999</v>
      </c>
      <c r="K59" s="49">
        <v>7.8276000000000003</v>
      </c>
      <c r="L59" s="49">
        <v>4.9260999999999999</v>
      </c>
      <c r="M59" s="49">
        <v>4.9127000000000001</v>
      </c>
      <c r="N59" s="49">
        <v>7.4363000000000001</v>
      </c>
      <c r="O59" s="49">
        <v>7.5038999999999998</v>
      </c>
      <c r="P59" s="49"/>
      <c r="Q59" s="49">
        <v>8.5934000000000008</v>
      </c>
      <c r="R59" s="47">
        <v>8</v>
      </c>
      <c r="S59" s="47">
        <v>20</v>
      </c>
      <c r="T59" s="47">
        <v>24</v>
      </c>
      <c r="U59" s="47">
        <v>21</v>
      </c>
      <c r="V59" s="47">
        <v>21</v>
      </c>
      <c r="W59" s="47">
        <v>30</v>
      </c>
      <c r="X59" s="47">
        <v>61</v>
      </c>
      <c r="Y59" s="47">
        <v>4</v>
      </c>
      <c r="Z59" s="47">
        <v>14</v>
      </c>
      <c r="AA59" s="47">
        <v>8</v>
      </c>
      <c r="AB59" s="47">
        <v>6</v>
      </c>
      <c r="AC59" s="47">
        <v>2</v>
      </c>
      <c r="AD59" s="47"/>
      <c r="AE59" s="47">
        <v>11</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9" t="s">
        <v>2305</v>
      </c>
      <c r="BC59" s="59" t="s">
        <v>430</v>
      </c>
    </row>
    <row r="60" spans="1:55" s="69" customFormat="1" x14ac:dyDescent="0.25">
      <c r="A60" s="69">
        <v>1606</v>
      </c>
      <c r="B60" s="59" t="s">
        <v>2306</v>
      </c>
      <c r="C60" s="38">
        <v>36391</v>
      </c>
      <c r="D60" s="39">
        <v>6325.1628000000001</v>
      </c>
      <c r="E60" s="48">
        <v>1.0900000000000001</v>
      </c>
      <c r="F60" s="39">
        <v>93.834100000000007</v>
      </c>
      <c r="G60" s="49">
        <v>17.7361</v>
      </c>
      <c r="H60" s="49">
        <v>7.9722999999999997</v>
      </c>
      <c r="I60" s="49">
        <v>8.5647000000000002</v>
      </c>
      <c r="J60" s="49">
        <v>7.7934000000000001</v>
      </c>
      <c r="K60" s="49">
        <v>8.0665999999999993</v>
      </c>
      <c r="L60" s="49">
        <v>6.0533000000000001</v>
      </c>
      <c r="M60" s="49">
        <v>5.6448999999999998</v>
      </c>
      <c r="N60" s="49">
        <v>7.7779999999999996</v>
      </c>
      <c r="O60" s="49">
        <v>7.25</v>
      </c>
      <c r="P60" s="49">
        <v>8.6433999999999997</v>
      </c>
      <c r="Q60" s="49">
        <v>9.4524000000000008</v>
      </c>
      <c r="R60" s="47">
        <v>18</v>
      </c>
      <c r="S60" s="47">
        <v>28</v>
      </c>
      <c r="T60" s="47">
        <v>27</v>
      </c>
      <c r="U60" s="47">
        <v>28</v>
      </c>
      <c r="V60" s="47">
        <v>14</v>
      </c>
      <c r="W60" s="47">
        <v>56</v>
      </c>
      <c r="X60" s="47">
        <v>5</v>
      </c>
      <c r="Y60" s="47">
        <v>2</v>
      </c>
      <c r="Z60" s="47">
        <v>1</v>
      </c>
      <c r="AA60" s="47">
        <v>2</v>
      </c>
      <c r="AB60" s="47">
        <v>2</v>
      </c>
      <c r="AC60" s="47">
        <v>5</v>
      </c>
      <c r="AD60" s="47">
        <v>2</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9" t="s">
        <v>2305</v>
      </c>
      <c r="BC60" s="59" t="s">
        <v>430</v>
      </c>
    </row>
    <row r="61" spans="1:55" s="69" customFormat="1" x14ac:dyDescent="0.25">
      <c r="A61" s="69">
        <v>46358</v>
      </c>
      <c r="B61" s="59" t="s">
        <v>2307</v>
      </c>
      <c r="C61" s="38">
        <v>44845</v>
      </c>
      <c r="D61" s="39">
        <v>890.1694</v>
      </c>
      <c r="E61" s="48">
        <v>0.4</v>
      </c>
      <c r="F61" s="39">
        <v>11.3766</v>
      </c>
      <c r="G61" s="49">
        <v>15.147399999999999</v>
      </c>
      <c r="H61" s="49">
        <v>7.0172999999999996</v>
      </c>
      <c r="I61" s="49">
        <v>9.4537999999999993</v>
      </c>
      <c r="J61" s="49">
        <v>6.5922000000000001</v>
      </c>
      <c r="K61" s="49"/>
      <c r="L61" s="49"/>
      <c r="M61" s="49"/>
      <c r="N61" s="49"/>
      <c r="O61" s="49"/>
      <c r="P61" s="49"/>
      <c r="Q61" s="49">
        <v>8.2476000000000003</v>
      </c>
      <c r="R61" s="47">
        <v>25</v>
      </c>
      <c r="S61" s="47">
        <v>38</v>
      </c>
      <c r="T61" s="47">
        <v>37</v>
      </c>
      <c r="U61" s="47">
        <v>36</v>
      </c>
      <c r="V61" s="47">
        <v>78</v>
      </c>
      <c r="W61" s="47">
        <v>38</v>
      </c>
      <c r="X61" s="47">
        <v>42</v>
      </c>
      <c r="Y61" s="47"/>
      <c r="Z61" s="47"/>
      <c r="AA61" s="47"/>
      <c r="AB61" s="47"/>
      <c r="AC61" s="47"/>
      <c r="AD61" s="47"/>
      <c r="AE61" s="47">
        <v>23</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9" t="s">
        <v>1660</v>
      </c>
      <c r="BC61" s="59" t="s">
        <v>430</v>
      </c>
    </row>
    <row r="62" spans="1:55" s="69" customFormat="1" x14ac:dyDescent="0.25">
      <c r="A62" s="69">
        <v>46359</v>
      </c>
      <c r="B62" s="59" t="s">
        <v>2308</v>
      </c>
      <c r="C62" s="38">
        <v>44846</v>
      </c>
      <c r="D62" s="39">
        <v>876.93629999999996</v>
      </c>
      <c r="E62" s="48">
        <v>0.4</v>
      </c>
      <c r="F62" s="39">
        <v>11.3432</v>
      </c>
      <c r="G62" s="49">
        <v>13.215</v>
      </c>
      <c r="H62" s="49">
        <v>7.3567999999999998</v>
      </c>
      <c r="I62" s="49">
        <v>9.0139999999999993</v>
      </c>
      <c r="J62" s="49">
        <v>6.5242000000000004</v>
      </c>
      <c r="K62" s="49"/>
      <c r="L62" s="49"/>
      <c r="M62" s="49"/>
      <c r="N62" s="49"/>
      <c r="O62" s="49"/>
      <c r="P62" s="49"/>
      <c r="Q62" s="49">
        <v>8.0663999999999998</v>
      </c>
      <c r="R62" s="47">
        <v>64</v>
      </c>
      <c r="S62" s="47">
        <v>50</v>
      </c>
      <c r="T62" s="47">
        <v>78</v>
      </c>
      <c r="U62" s="47">
        <v>45</v>
      </c>
      <c r="V62" s="47">
        <v>56</v>
      </c>
      <c r="W62" s="47">
        <v>44</v>
      </c>
      <c r="X62" s="47">
        <v>52</v>
      </c>
      <c r="Y62" s="47"/>
      <c r="Z62" s="47"/>
      <c r="AA62" s="47"/>
      <c r="AB62" s="47"/>
      <c r="AC62" s="47"/>
      <c r="AD62" s="47"/>
      <c r="AE62" s="47">
        <v>30</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9" t="s">
        <v>1660</v>
      </c>
      <c r="BC62" s="59" t="s">
        <v>430</v>
      </c>
    </row>
    <row r="63" spans="1:55" s="69" customFormat="1" x14ac:dyDescent="0.25">
      <c r="A63" s="69">
        <v>47333</v>
      </c>
      <c r="B63" s="59" t="s">
        <v>2309</v>
      </c>
      <c r="C63" s="38">
        <v>44916</v>
      </c>
      <c r="D63" s="39">
        <v>284.06439999999998</v>
      </c>
      <c r="E63" s="48">
        <v>0.41</v>
      </c>
      <c r="F63" s="39">
        <v>11.0334</v>
      </c>
      <c r="G63" s="49">
        <v>9.9870999999999999</v>
      </c>
      <c r="H63" s="49">
        <v>7.5404999999999998</v>
      </c>
      <c r="I63" s="49">
        <v>8.1792999999999996</v>
      </c>
      <c r="J63" s="49">
        <v>6.6704999999999997</v>
      </c>
      <c r="K63" s="49"/>
      <c r="L63" s="49"/>
      <c r="M63" s="49"/>
      <c r="N63" s="49"/>
      <c r="O63" s="49"/>
      <c r="P63" s="49"/>
      <c r="Q63" s="49">
        <v>7.1043000000000003</v>
      </c>
      <c r="R63" s="47">
        <v>41</v>
      </c>
      <c r="S63" s="47">
        <v>86</v>
      </c>
      <c r="T63" s="47">
        <v>88</v>
      </c>
      <c r="U63" s="47">
        <v>85</v>
      </c>
      <c r="V63" s="47">
        <v>43</v>
      </c>
      <c r="W63" s="47">
        <v>76</v>
      </c>
      <c r="X63" s="47">
        <v>28</v>
      </c>
      <c r="Y63" s="47"/>
      <c r="Z63" s="47"/>
      <c r="AA63" s="47"/>
      <c r="AB63" s="47"/>
      <c r="AC63" s="47"/>
      <c r="AD63" s="47"/>
      <c r="AE63" s="47">
        <v>73</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9" t="s">
        <v>1660</v>
      </c>
      <c r="BC63" s="59" t="s">
        <v>430</v>
      </c>
    </row>
    <row r="64" spans="1:55" s="69" customFormat="1" x14ac:dyDescent="0.25">
      <c r="A64" s="69">
        <v>46528</v>
      </c>
      <c r="B64" s="59" t="s">
        <v>2310</v>
      </c>
      <c r="C64" s="38">
        <v>44644</v>
      </c>
      <c r="D64" s="39">
        <v>1757.0192</v>
      </c>
      <c r="E64" s="48">
        <v>0.37</v>
      </c>
      <c r="F64" s="39">
        <v>11.2217</v>
      </c>
      <c r="G64" s="49">
        <v>10.522600000000001</v>
      </c>
      <c r="H64" s="49">
        <v>7.7342000000000004</v>
      </c>
      <c r="I64" s="49">
        <v>8.6418999999999997</v>
      </c>
      <c r="J64" s="49">
        <v>6.6974</v>
      </c>
      <c r="K64" s="49">
        <v>7.1938000000000004</v>
      </c>
      <c r="L64" s="49"/>
      <c r="M64" s="49"/>
      <c r="N64" s="49"/>
      <c r="O64" s="49"/>
      <c r="P64" s="49"/>
      <c r="Q64" s="49">
        <v>5.4344999999999999</v>
      </c>
      <c r="R64" s="47">
        <v>42</v>
      </c>
      <c r="S64" s="47">
        <v>69</v>
      </c>
      <c r="T64" s="47">
        <v>57</v>
      </c>
      <c r="U64" s="47">
        <v>79</v>
      </c>
      <c r="V64" s="47">
        <v>25</v>
      </c>
      <c r="W64" s="47">
        <v>51</v>
      </c>
      <c r="X64" s="47">
        <v>26</v>
      </c>
      <c r="Y64" s="47">
        <v>22</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9" t="s">
        <v>1660</v>
      </c>
      <c r="BC64" s="59" t="s">
        <v>430</v>
      </c>
    </row>
    <row r="65" spans="1:55" s="69" customFormat="1" x14ac:dyDescent="0.25">
      <c r="A65" s="69">
        <v>4378</v>
      </c>
      <c r="B65" s="59" t="s">
        <v>2311</v>
      </c>
      <c r="C65" s="38">
        <v>39487</v>
      </c>
      <c r="D65" s="39">
        <v>458.10579999999999</v>
      </c>
      <c r="E65" s="48">
        <v>1.25</v>
      </c>
      <c r="F65" s="39">
        <v>2615.9427999999998</v>
      </c>
      <c r="G65" s="49">
        <v>27.162099999999999</v>
      </c>
      <c r="H65" s="49">
        <v>8.1804000000000006</v>
      </c>
      <c r="I65" s="49">
        <v>12.905099999999999</v>
      </c>
      <c r="J65" s="49">
        <v>8.1526999999999994</v>
      </c>
      <c r="K65" s="49">
        <v>7.2244999999999999</v>
      </c>
      <c r="L65" s="49">
        <v>5.0477999999999996</v>
      </c>
      <c r="M65" s="49">
        <v>4.2222999999999997</v>
      </c>
      <c r="N65" s="49">
        <v>5.7237999999999998</v>
      </c>
      <c r="O65" s="49">
        <v>5.3979999999999997</v>
      </c>
      <c r="P65" s="49">
        <v>6.9776999999999996</v>
      </c>
      <c r="Q65" s="49">
        <v>6.0743999999999998</v>
      </c>
      <c r="R65" s="47">
        <v>12</v>
      </c>
      <c r="S65" s="47">
        <v>1</v>
      </c>
      <c r="T65" s="47">
        <v>2</v>
      </c>
      <c r="U65" s="47">
        <v>2</v>
      </c>
      <c r="V65" s="47">
        <v>8</v>
      </c>
      <c r="W65" s="47">
        <v>2</v>
      </c>
      <c r="X65" s="47">
        <v>2</v>
      </c>
      <c r="Y65" s="47">
        <v>19</v>
      </c>
      <c r="Z65" s="47">
        <v>10</v>
      </c>
      <c r="AA65" s="47">
        <v>20</v>
      </c>
      <c r="AB65" s="47">
        <v>21</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9" t="s">
        <v>1989</v>
      </c>
      <c r="BC65" s="59" t="s">
        <v>430</v>
      </c>
    </row>
    <row r="66" spans="1:55" s="69" customFormat="1" x14ac:dyDescent="0.25">
      <c r="A66" s="69">
        <v>47794</v>
      </c>
      <c r="B66" s="59" t="s">
        <v>2312</v>
      </c>
      <c r="C66" s="38">
        <v>45005</v>
      </c>
      <c r="D66" s="39">
        <v>65.423000000000002</v>
      </c>
      <c r="E66" s="48">
        <v>0.28999999999999998</v>
      </c>
      <c r="F66" s="39">
        <v>1087.9871000000001</v>
      </c>
      <c r="G66" s="49">
        <v>11.8628</v>
      </c>
      <c r="H66" s="49">
        <v>7.0509000000000004</v>
      </c>
      <c r="I66" s="49">
        <v>8.2393999999999998</v>
      </c>
      <c r="J66" s="49">
        <v>6.5076000000000001</v>
      </c>
      <c r="K66" s="49"/>
      <c r="L66" s="49"/>
      <c r="M66" s="49"/>
      <c r="N66" s="49"/>
      <c r="O66" s="49"/>
      <c r="P66" s="49"/>
      <c r="Q66" s="49">
        <v>7.3498000000000001</v>
      </c>
      <c r="R66" s="47">
        <v>78</v>
      </c>
      <c r="S66" s="47">
        <v>62</v>
      </c>
      <c r="T66" s="47">
        <v>52</v>
      </c>
      <c r="U66" s="47">
        <v>60</v>
      </c>
      <c r="V66" s="47">
        <v>74</v>
      </c>
      <c r="W66" s="47">
        <v>70</v>
      </c>
      <c r="X66" s="47">
        <v>58</v>
      </c>
      <c r="Y66" s="47"/>
      <c r="Z66" s="47"/>
      <c r="AA66" s="47"/>
      <c r="AB66" s="47"/>
      <c r="AC66" s="47"/>
      <c r="AD66" s="47"/>
      <c r="AE66" s="47">
        <v>57</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9" t="s">
        <v>2127</v>
      </c>
      <c r="BC66" s="59" t="s">
        <v>1171</v>
      </c>
    </row>
    <row r="67" spans="1:55" s="69" customFormat="1" x14ac:dyDescent="0.25">
      <c r="A67" s="69">
        <v>47756</v>
      </c>
      <c r="B67" s="59" t="s">
        <v>2313</v>
      </c>
      <c r="C67" s="38">
        <v>45014</v>
      </c>
      <c r="D67" s="39">
        <v>44.488599999999998</v>
      </c>
      <c r="E67" s="48">
        <v>0.28999999999999998</v>
      </c>
      <c r="F67" s="39">
        <v>1098.0641000000001</v>
      </c>
      <c r="G67" s="49">
        <v>16.914200000000001</v>
      </c>
      <c r="H67" s="49">
        <v>7.7500999999999998</v>
      </c>
      <c r="I67" s="49">
        <v>10.1256</v>
      </c>
      <c r="J67" s="49">
        <v>6.7960000000000003</v>
      </c>
      <c r="K67" s="49"/>
      <c r="L67" s="49"/>
      <c r="M67" s="49"/>
      <c r="N67" s="49"/>
      <c r="O67" s="49"/>
      <c r="P67" s="49"/>
      <c r="Q67" s="49">
        <v>8.3260000000000005</v>
      </c>
      <c r="R67" s="47">
        <v>24</v>
      </c>
      <c r="S67" s="47">
        <v>29</v>
      </c>
      <c r="T67" s="47">
        <v>31</v>
      </c>
      <c r="U67" s="47">
        <v>32</v>
      </c>
      <c r="V67" s="47">
        <v>24</v>
      </c>
      <c r="W67" s="47">
        <v>27</v>
      </c>
      <c r="X67" s="47">
        <v>20</v>
      </c>
      <c r="Y67" s="47"/>
      <c r="Z67" s="47"/>
      <c r="AA67" s="47"/>
      <c r="AB67" s="47"/>
      <c r="AC67" s="47"/>
      <c r="AD67" s="47"/>
      <c r="AE67" s="47">
        <v>18</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9" t="s">
        <v>2127</v>
      </c>
      <c r="BC67" s="59" t="s">
        <v>1171</v>
      </c>
    </row>
    <row r="68" spans="1:55" s="69" customFormat="1" x14ac:dyDescent="0.25">
      <c r="A68" s="69">
        <v>2042</v>
      </c>
      <c r="B68" s="59" t="s">
        <v>2314</v>
      </c>
      <c r="C68" s="38">
        <v>36158</v>
      </c>
      <c r="D68" s="39">
        <v>3419.4706999999999</v>
      </c>
      <c r="E68" s="48">
        <v>1.48</v>
      </c>
      <c r="F68" s="39">
        <v>89.111500000000007</v>
      </c>
      <c r="G68" s="49">
        <v>23.107500000000002</v>
      </c>
      <c r="H68" s="49">
        <v>7.4866000000000001</v>
      </c>
      <c r="I68" s="49">
        <v>9.6480999999999995</v>
      </c>
      <c r="J68" s="49">
        <v>7.0340999999999996</v>
      </c>
      <c r="K68" s="49">
        <v>7.2827000000000002</v>
      </c>
      <c r="L68" s="49">
        <v>5.1553000000000004</v>
      </c>
      <c r="M68" s="49">
        <v>4.8315999999999999</v>
      </c>
      <c r="N68" s="49">
        <v>6.9134000000000002</v>
      </c>
      <c r="O68" s="49">
        <v>6.4301000000000004</v>
      </c>
      <c r="P68" s="49">
        <v>7.8573000000000004</v>
      </c>
      <c r="Q68" s="49">
        <v>8.9830000000000005</v>
      </c>
      <c r="R68" s="47">
        <v>4</v>
      </c>
      <c r="S68" s="47">
        <v>8</v>
      </c>
      <c r="T68" s="47">
        <v>7</v>
      </c>
      <c r="U68" s="47">
        <v>7</v>
      </c>
      <c r="V68" s="47">
        <v>46</v>
      </c>
      <c r="W68" s="47">
        <v>36</v>
      </c>
      <c r="X68" s="47">
        <v>14</v>
      </c>
      <c r="Y68" s="47">
        <v>15</v>
      </c>
      <c r="Z68" s="47">
        <v>9</v>
      </c>
      <c r="AA68" s="47">
        <v>9</v>
      </c>
      <c r="AB68" s="47">
        <v>10</v>
      </c>
      <c r="AC68" s="47">
        <v>12</v>
      </c>
      <c r="AD68" s="47">
        <v>11</v>
      </c>
      <c r="AE68" s="47">
        <v>7</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9" t="s">
        <v>1993</v>
      </c>
      <c r="BC68" s="59" t="s">
        <v>430</v>
      </c>
    </row>
    <row r="69" spans="1:55" s="69" customFormat="1" x14ac:dyDescent="0.25">
      <c r="A69" s="69">
        <v>46729</v>
      </c>
      <c r="B69" s="59" t="s">
        <v>2315</v>
      </c>
      <c r="C69" s="38">
        <v>44917</v>
      </c>
      <c r="D69" s="39">
        <v>117.1738</v>
      </c>
      <c r="E69" s="48">
        <v>0.41</v>
      </c>
      <c r="F69" s="39">
        <v>11.026</v>
      </c>
      <c r="G69" s="49">
        <v>9.9504000000000001</v>
      </c>
      <c r="H69" s="49">
        <v>7.4503000000000004</v>
      </c>
      <c r="I69" s="49">
        <v>8.1171000000000006</v>
      </c>
      <c r="J69" s="49">
        <v>6.6105999999999998</v>
      </c>
      <c r="K69" s="49"/>
      <c r="L69" s="49"/>
      <c r="M69" s="49"/>
      <c r="N69" s="49"/>
      <c r="O69" s="49"/>
      <c r="P69" s="49"/>
      <c r="Q69" s="49">
        <v>7.0681000000000003</v>
      </c>
      <c r="R69" s="47">
        <v>35</v>
      </c>
      <c r="S69" s="47">
        <v>85</v>
      </c>
      <c r="T69" s="47">
        <v>89</v>
      </c>
      <c r="U69" s="47">
        <v>86</v>
      </c>
      <c r="V69" s="47">
        <v>49</v>
      </c>
      <c r="W69" s="47">
        <v>79</v>
      </c>
      <c r="X69" s="47">
        <v>40</v>
      </c>
      <c r="Y69" s="47"/>
      <c r="Z69" s="47"/>
      <c r="AA69" s="47"/>
      <c r="AB69" s="47"/>
      <c r="AC69" s="47"/>
      <c r="AD69" s="47"/>
      <c r="AE69" s="47">
        <v>77</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9" t="s">
        <v>1993</v>
      </c>
      <c r="BC69" s="59" t="s">
        <v>430</v>
      </c>
    </row>
    <row r="70" spans="1:55" s="69" customFormat="1" x14ac:dyDescent="0.25">
      <c r="A70" s="69">
        <v>47775</v>
      </c>
      <c r="B70" s="59"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93</v>
      </c>
      <c r="S70" s="47">
        <v>52</v>
      </c>
      <c r="T70" s="47">
        <v>50</v>
      </c>
      <c r="U70" s="47">
        <v>87</v>
      </c>
      <c r="V70" s="47">
        <v>94</v>
      </c>
      <c r="W70" s="47">
        <v>94</v>
      </c>
      <c r="X70" s="47"/>
      <c r="Y70" s="47"/>
      <c r="Z70" s="47"/>
      <c r="AA70" s="47"/>
      <c r="AB70" s="47"/>
      <c r="AC70" s="47"/>
      <c r="AD70" s="47"/>
      <c r="AE70" s="47">
        <v>80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9" t="s">
        <v>1993</v>
      </c>
      <c r="BC70" s="59" t="s">
        <v>430</v>
      </c>
    </row>
    <row r="71" spans="1:55" s="69" customFormat="1" x14ac:dyDescent="0.25">
      <c r="A71" s="69">
        <v>47612</v>
      </c>
      <c r="B71" s="59" t="s">
        <v>2317</v>
      </c>
      <c r="C71" s="38">
        <v>44972</v>
      </c>
      <c r="D71" s="39">
        <v>191.90690000000001</v>
      </c>
      <c r="E71" s="48">
        <v>0.45</v>
      </c>
      <c r="F71" s="39">
        <v>11.129099999999999</v>
      </c>
      <c r="G71" s="49">
        <v>17.1417</v>
      </c>
      <c r="H71" s="49">
        <v>7.6711</v>
      </c>
      <c r="I71" s="49">
        <v>10.7667</v>
      </c>
      <c r="J71" s="49">
        <v>6.6276000000000002</v>
      </c>
      <c r="K71" s="49"/>
      <c r="L71" s="49"/>
      <c r="M71" s="49"/>
      <c r="N71" s="49"/>
      <c r="O71" s="49"/>
      <c r="P71" s="49"/>
      <c r="Q71" s="49">
        <v>8.7208000000000006</v>
      </c>
      <c r="R71" s="47">
        <v>95</v>
      </c>
      <c r="S71" s="47">
        <v>35</v>
      </c>
      <c r="T71" s="47">
        <v>33</v>
      </c>
      <c r="U71" s="47">
        <v>30</v>
      </c>
      <c r="V71" s="47">
        <v>31</v>
      </c>
      <c r="W71" s="47">
        <v>13</v>
      </c>
      <c r="X71" s="47">
        <v>36</v>
      </c>
      <c r="Y71" s="47"/>
      <c r="Z71" s="47"/>
      <c r="AA71" s="47"/>
      <c r="AB71" s="47"/>
      <c r="AC71" s="47"/>
      <c r="AD71" s="47"/>
      <c r="AE71" s="47">
        <v>9</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9" t="s">
        <v>1993</v>
      </c>
      <c r="BC71" s="59" t="s">
        <v>430</v>
      </c>
    </row>
    <row r="72" spans="1:55" s="69" customFormat="1" x14ac:dyDescent="0.25">
      <c r="A72" s="69">
        <v>2124</v>
      </c>
      <c r="B72" s="59" t="s">
        <v>2318</v>
      </c>
      <c r="C72" s="38">
        <v>36493</v>
      </c>
      <c r="D72" s="39">
        <v>46.815600000000003</v>
      </c>
      <c r="E72" s="48">
        <v>1.48</v>
      </c>
      <c r="F72" s="39">
        <v>55.173099999999998</v>
      </c>
      <c r="G72" s="49">
        <v>18.035900000000002</v>
      </c>
      <c r="H72" s="49">
        <v>6.6622000000000003</v>
      </c>
      <c r="I72" s="49">
        <v>9.8558000000000003</v>
      </c>
      <c r="J72" s="49">
        <v>6.3285999999999998</v>
      </c>
      <c r="K72" s="49">
        <v>6.1714000000000002</v>
      </c>
      <c r="L72" s="49">
        <v>4.3250000000000002</v>
      </c>
      <c r="M72" s="49">
        <v>4.3269000000000002</v>
      </c>
      <c r="N72" s="49">
        <v>6.3912000000000004</v>
      </c>
      <c r="O72" s="49">
        <v>6.1184000000000003</v>
      </c>
      <c r="P72" s="49">
        <v>7.3521000000000001</v>
      </c>
      <c r="Q72" s="49">
        <v>7.2168000000000001</v>
      </c>
      <c r="R72" s="47">
        <v>75</v>
      </c>
      <c r="S72" s="47">
        <v>26</v>
      </c>
      <c r="T72" s="47">
        <v>28</v>
      </c>
      <c r="U72" s="47">
        <v>26</v>
      </c>
      <c r="V72" s="47">
        <v>90</v>
      </c>
      <c r="W72" s="47">
        <v>35</v>
      </c>
      <c r="X72" s="47">
        <v>82</v>
      </c>
      <c r="Y72" s="47">
        <v>31</v>
      </c>
      <c r="Z72" s="47">
        <v>22</v>
      </c>
      <c r="AA72" s="47">
        <v>18</v>
      </c>
      <c r="AB72" s="47">
        <v>14</v>
      </c>
      <c r="AC72" s="47">
        <v>15</v>
      </c>
      <c r="AD72" s="47">
        <v>16</v>
      </c>
      <c r="AE72" s="47">
        <v>68</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9" t="s">
        <v>1663</v>
      </c>
      <c r="BC72" s="59" t="s">
        <v>1024</v>
      </c>
    </row>
    <row r="73" spans="1:55" s="69" customFormat="1" x14ac:dyDescent="0.25">
      <c r="A73" s="69">
        <v>47042</v>
      </c>
      <c r="B73" s="59" t="s">
        <v>2319</v>
      </c>
      <c r="C73" s="38">
        <v>44854</v>
      </c>
      <c r="D73" s="39">
        <v>225.9896</v>
      </c>
      <c r="E73" s="48">
        <v>0.4</v>
      </c>
      <c r="F73" s="39">
        <v>11.4321</v>
      </c>
      <c r="G73" s="49">
        <v>17.847300000000001</v>
      </c>
      <c r="H73" s="49">
        <v>7.6923000000000004</v>
      </c>
      <c r="I73" s="49">
        <v>10.1242</v>
      </c>
      <c r="J73" s="49">
        <v>6.4878999999999998</v>
      </c>
      <c r="K73" s="49"/>
      <c r="L73" s="49"/>
      <c r="M73" s="49"/>
      <c r="N73" s="49"/>
      <c r="O73" s="49"/>
      <c r="P73" s="49"/>
      <c r="Q73" s="49">
        <v>8.7093000000000007</v>
      </c>
      <c r="R73" s="47">
        <v>9</v>
      </c>
      <c r="S73" s="47">
        <v>25</v>
      </c>
      <c r="T73" s="47">
        <v>29</v>
      </c>
      <c r="U73" s="47">
        <v>27</v>
      </c>
      <c r="V73" s="47">
        <v>28</v>
      </c>
      <c r="W73" s="47">
        <v>28</v>
      </c>
      <c r="X73" s="47">
        <v>60</v>
      </c>
      <c r="Y73" s="47"/>
      <c r="Z73" s="47"/>
      <c r="AA73" s="47"/>
      <c r="AB73" s="47"/>
      <c r="AC73" s="47"/>
      <c r="AD73" s="47"/>
      <c r="AE73" s="47">
        <v>10</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9" t="s">
        <v>1665</v>
      </c>
      <c r="BC73" s="59" t="s">
        <v>430</v>
      </c>
    </row>
    <row r="74" spans="1:55" s="69" customFormat="1" x14ac:dyDescent="0.25">
      <c r="A74" s="69">
        <v>46134</v>
      </c>
      <c r="B74" s="59" t="s">
        <v>2320</v>
      </c>
      <c r="C74" s="38">
        <v>44650</v>
      </c>
      <c r="D74" s="39">
        <v>795.72270000000003</v>
      </c>
      <c r="E74" s="48">
        <v>0.35</v>
      </c>
      <c r="F74" s="39">
        <v>11.2075</v>
      </c>
      <c r="G74" s="49">
        <v>10.6751</v>
      </c>
      <c r="H74" s="49">
        <v>7.5675999999999997</v>
      </c>
      <c r="I74" s="49">
        <v>8.6303000000000001</v>
      </c>
      <c r="J74" s="49">
        <v>6.6478000000000002</v>
      </c>
      <c r="K74" s="49">
        <v>7.2500999999999998</v>
      </c>
      <c r="L74" s="49"/>
      <c r="M74" s="49"/>
      <c r="N74" s="49"/>
      <c r="O74" s="49"/>
      <c r="P74" s="49"/>
      <c r="Q74" s="49">
        <v>5.4151999999999996</v>
      </c>
      <c r="R74" s="47">
        <v>89</v>
      </c>
      <c r="S74" s="47">
        <v>84</v>
      </c>
      <c r="T74" s="47">
        <v>72</v>
      </c>
      <c r="U74" s="47">
        <v>72</v>
      </c>
      <c r="V74" s="47">
        <v>42</v>
      </c>
      <c r="W74" s="47">
        <v>53</v>
      </c>
      <c r="X74" s="47">
        <v>32</v>
      </c>
      <c r="Y74" s="47">
        <v>18</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9" t="s">
        <v>1665</v>
      </c>
      <c r="BC74" s="59" t="s">
        <v>430</v>
      </c>
    </row>
    <row r="75" spans="1:55" s="69" customFormat="1" x14ac:dyDescent="0.25">
      <c r="A75" s="69">
        <v>47763</v>
      </c>
      <c r="B75" s="59" t="s">
        <v>2321</v>
      </c>
      <c r="C75" s="38">
        <v>45016</v>
      </c>
      <c r="D75" s="39">
        <v>83.215900000000005</v>
      </c>
      <c r="E75" s="48">
        <v>0.49</v>
      </c>
      <c r="F75" s="39">
        <v>10.8508</v>
      </c>
      <c r="G75" s="49">
        <v>11.9697</v>
      </c>
      <c r="H75" s="49">
        <v>7.2241</v>
      </c>
      <c r="I75" s="49">
        <v>8.6768999999999998</v>
      </c>
      <c r="J75" s="49">
        <v>6.3964999999999996</v>
      </c>
      <c r="K75" s="49"/>
      <c r="L75" s="49"/>
      <c r="M75" s="49"/>
      <c r="N75" s="49"/>
      <c r="O75" s="49"/>
      <c r="P75" s="49"/>
      <c r="Q75" s="49">
        <v>7.2999000000000001</v>
      </c>
      <c r="R75" s="47">
        <v>61</v>
      </c>
      <c r="S75" s="47">
        <v>73</v>
      </c>
      <c r="T75" s="47">
        <v>86</v>
      </c>
      <c r="U75" s="47">
        <v>57</v>
      </c>
      <c r="V75" s="47">
        <v>64</v>
      </c>
      <c r="W75" s="47">
        <v>48</v>
      </c>
      <c r="X75" s="47">
        <v>73</v>
      </c>
      <c r="Y75" s="47"/>
      <c r="Z75" s="47"/>
      <c r="AA75" s="47"/>
      <c r="AB75" s="47"/>
      <c r="AC75" s="47"/>
      <c r="AD75" s="47"/>
      <c r="AE75" s="47">
        <v>62</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9" t="s">
        <v>2322</v>
      </c>
      <c r="BC75" s="59" t="s">
        <v>430</v>
      </c>
    </row>
    <row r="76" spans="1:55" s="69" customFormat="1" x14ac:dyDescent="0.25">
      <c r="A76" s="69">
        <v>47728</v>
      </c>
      <c r="B76" s="59"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92</v>
      </c>
      <c r="S76" s="47">
        <v>94</v>
      </c>
      <c r="T76" s="47">
        <v>91</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9" t="s">
        <v>1500</v>
      </c>
      <c r="BC76" s="59" t="s">
        <v>430</v>
      </c>
    </row>
    <row r="77" spans="1:55" s="69" customFormat="1" x14ac:dyDescent="0.25">
      <c r="A77" s="69">
        <v>45925</v>
      </c>
      <c r="B77" s="59" t="s">
        <v>2324</v>
      </c>
      <c r="C77" s="38">
        <v>44475</v>
      </c>
      <c r="D77" s="39">
        <v>16.7911</v>
      </c>
      <c r="E77" s="48">
        <v>0.2</v>
      </c>
      <c r="F77" s="39">
        <v>11.2966</v>
      </c>
      <c r="G77" s="49">
        <v>6.1291000000000002</v>
      </c>
      <c r="H77" s="49">
        <v>6.2222999999999997</v>
      </c>
      <c r="I77" s="49">
        <v>7.7958999999999996</v>
      </c>
      <c r="J77" s="49">
        <v>6.0006000000000004</v>
      </c>
      <c r="K77" s="49">
        <v>6.6291000000000002</v>
      </c>
      <c r="L77" s="49"/>
      <c r="M77" s="49"/>
      <c r="N77" s="49"/>
      <c r="O77" s="49"/>
      <c r="P77" s="49"/>
      <c r="Q77" s="49">
        <v>4.7243000000000004</v>
      </c>
      <c r="R77" s="47">
        <v>70</v>
      </c>
      <c r="S77" s="47">
        <v>54</v>
      </c>
      <c r="T77" s="47">
        <v>94</v>
      </c>
      <c r="U77" s="47">
        <v>94</v>
      </c>
      <c r="V77" s="47">
        <v>93</v>
      </c>
      <c r="W77" s="47">
        <v>87</v>
      </c>
      <c r="X77" s="47">
        <v>90</v>
      </c>
      <c r="Y77" s="47">
        <v>29</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9" t="s">
        <v>1500</v>
      </c>
      <c r="BC77" s="59" t="s">
        <v>275</v>
      </c>
    </row>
    <row r="78" spans="1:55" s="69" customFormat="1" x14ac:dyDescent="0.25">
      <c r="A78" s="69">
        <v>6291</v>
      </c>
      <c r="B78" s="59" t="s">
        <v>2325</v>
      </c>
      <c r="C78" s="38">
        <v>39682</v>
      </c>
      <c r="D78" s="39">
        <v>1867.3551</v>
      </c>
      <c r="E78" s="48">
        <v>1.28</v>
      </c>
      <c r="F78" s="39">
        <v>35.084299999999999</v>
      </c>
      <c r="G78" s="49">
        <v>21.494399999999999</v>
      </c>
      <c r="H78" s="49">
        <v>7.6482999999999999</v>
      </c>
      <c r="I78" s="49">
        <v>10.705399999999999</v>
      </c>
      <c r="J78" s="49">
        <v>6.7923</v>
      </c>
      <c r="K78" s="49">
        <v>7.2920999999999996</v>
      </c>
      <c r="L78" s="49">
        <v>4.8592000000000004</v>
      </c>
      <c r="M78" s="49">
        <v>4.5197000000000003</v>
      </c>
      <c r="N78" s="49">
        <v>6.6825999999999999</v>
      </c>
      <c r="O78" s="49">
        <v>6.7294</v>
      </c>
      <c r="P78" s="49">
        <v>8.4428000000000001</v>
      </c>
      <c r="Q78" s="49">
        <v>8.2830999999999992</v>
      </c>
      <c r="R78" s="47">
        <v>26</v>
      </c>
      <c r="S78" s="47">
        <v>9</v>
      </c>
      <c r="T78" s="47">
        <v>12</v>
      </c>
      <c r="U78" s="47">
        <v>14</v>
      </c>
      <c r="V78" s="47">
        <v>35</v>
      </c>
      <c r="W78" s="47">
        <v>14</v>
      </c>
      <c r="X78" s="47">
        <v>21</v>
      </c>
      <c r="Y78" s="47">
        <v>14</v>
      </c>
      <c r="Z78" s="47">
        <v>19</v>
      </c>
      <c r="AA78" s="47">
        <v>15</v>
      </c>
      <c r="AB78" s="47">
        <v>13</v>
      </c>
      <c r="AC78" s="47">
        <v>10</v>
      </c>
      <c r="AD78" s="47">
        <v>5</v>
      </c>
      <c r="AE78" s="47">
        <v>20</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9" t="s">
        <v>2326</v>
      </c>
      <c r="BC78" s="59" t="s">
        <v>1070</v>
      </c>
    </row>
    <row r="79" spans="1:55" s="69" customFormat="1" x14ac:dyDescent="0.25">
      <c r="A79" s="69">
        <v>47190</v>
      </c>
      <c r="B79" s="59" t="s">
        <v>2327</v>
      </c>
      <c r="C79" s="38">
        <v>44914</v>
      </c>
      <c r="D79" s="39">
        <v>567.1309</v>
      </c>
      <c r="E79" s="48">
        <v>0.42</v>
      </c>
      <c r="F79" s="39">
        <v>11.3027</v>
      </c>
      <c r="G79" s="49">
        <v>21.587599999999998</v>
      </c>
      <c r="H79" s="49">
        <v>8.3755000000000006</v>
      </c>
      <c r="I79" s="49">
        <v>11.9541</v>
      </c>
      <c r="J79" s="49">
        <v>7.0483000000000002</v>
      </c>
      <c r="K79" s="49"/>
      <c r="L79" s="49"/>
      <c r="M79" s="49"/>
      <c r="N79" s="49"/>
      <c r="O79" s="49"/>
      <c r="P79" s="49"/>
      <c r="Q79" s="49">
        <v>8.8865999999999996</v>
      </c>
      <c r="R79" s="47">
        <v>28</v>
      </c>
      <c r="S79" s="47">
        <v>21</v>
      </c>
      <c r="T79" s="47">
        <v>9</v>
      </c>
      <c r="U79" s="47">
        <v>13</v>
      </c>
      <c r="V79" s="47">
        <v>4</v>
      </c>
      <c r="W79" s="47">
        <v>6</v>
      </c>
      <c r="X79" s="47">
        <v>13</v>
      </c>
      <c r="Y79" s="47"/>
      <c r="Z79" s="47"/>
      <c r="AA79" s="47"/>
      <c r="AB79" s="47"/>
      <c r="AC79" s="47"/>
      <c r="AD79" s="47"/>
      <c r="AE79" s="47">
        <v>8</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9" t="s">
        <v>1671</v>
      </c>
      <c r="BC79" s="59" t="s">
        <v>430</v>
      </c>
    </row>
    <row r="80" spans="1:55" s="69" customFormat="1" x14ac:dyDescent="0.25">
      <c r="A80" s="69">
        <v>47629</v>
      </c>
      <c r="B80" s="59" t="s">
        <v>2328</v>
      </c>
      <c r="C80" s="38">
        <v>44991</v>
      </c>
      <c r="D80" s="39">
        <v>109.4393</v>
      </c>
      <c r="E80" s="48">
        <v>0.37</v>
      </c>
      <c r="F80" s="39">
        <v>11.0184</v>
      </c>
      <c r="G80" s="49">
        <v>13.5763</v>
      </c>
      <c r="H80" s="49">
        <v>7.3906000000000001</v>
      </c>
      <c r="I80" s="49">
        <v>8.5119000000000007</v>
      </c>
      <c r="J80" s="49">
        <v>6.3746999999999998</v>
      </c>
      <c r="K80" s="49"/>
      <c r="L80" s="49"/>
      <c r="M80" s="49"/>
      <c r="N80" s="49"/>
      <c r="O80" s="49"/>
      <c r="P80" s="49"/>
      <c r="Q80" s="49">
        <v>8.2218999999999998</v>
      </c>
      <c r="R80" s="47">
        <v>69</v>
      </c>
      <c r="S80" s="47">
        <v>44</v>
      </c>
      <c r="T80" s="47">
        <v>47</v>
      </c>
      <c r="U80" s="47">
        <v>43</v>
      </c>
      <c r="V80" s="47">
        <v>54</v>
      </c>
      <c r="W80" s="47">
        <v>60</v>
      </c>
      <c r="X80" s="47">
        <v>76</v>
      </c>
      <c r="Y80" s="47"/>
      <c r="Z80" s="47"/>
      <c r="AA80" s="47"/>
      <c r="AB80" s="47"/>
      <c r="AC80" s="47"/>
      <c r="AD80" s="47"/>
      <c r="AE80" s="47">
        <v>24</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9" t="s">
        <v>1671</v>
      </c>
      <c r="BC80" s="59" t="s">
        <v>430</v>
      </c>
    </row>
    <row r="81" spans="1:55" s="69" customFormat="1" x14ac:dyDescent="0.25">
      <c r="A81" s="69">
        <v>47186</v>
      </c>
      <c r="B81" s="59" t="s">
        <v>2329</v>
      </c>
      <c r="C81" s="38">
        <v>44901</v>
      </c>
      <c r="D81" s="39">
        <v>403.52019999999999</v>
      </c>
      <c r="E81" s="48">
        <v>0.41</v>
      </c>
      <c r="F81" s="39">
        <v>11.0419</v>
      </c>
      <c r="G81" s="49">
        <v>11.8802</v>
      </c>
      <c r="H81" s="49">
        <v>6.9866000000000001</v>
      </c>
      <c r="I81" s="49">
        <v>8.1358999999999995</v>
      </c>
      <c r="J81" s="49">
        <v>6.3918999999999997</v>
      </c>
      <c r="K81" s="49"/>
      <c r="L81" s="49"/>
      <c r="M81" s="49"/>
      <c r="N81" s="49"/>
      <c r="O81" s="49"/>
      <c r="P81" s="49"/>
      <c r="Q81" s="49">
        <v>6.9554</v>
      </c>
      <c r="R81" s="47">
        <v>83</v>
      </c>
      <c r="S81" s="47">
        <v>57</v>
      </c>
      <c r="T81" s="47">
        <v>60</v>
      </c>
      <c r="U81" s="47">
        <v>58</v>
      </c>
      <c r="V81" s="47">
        <v>81</v>
      </c>
      <c r="W81" s="47">
        <v>77</v>
      </c>
      <c r="X81" s="47">
        <v>75</v>
      </c>
      <c r="Y81" s="47"/>
      <c r="Z81" s="47"/>
      <c r="AA81" s="47"/>
      <c r="AB81" s="47"/>
      <c r="AC81" s="47"/>
      <c r="AD81" s="47"/>
      <c r="AE81" s="47">
        <v>78</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9" t="s">
        <v>1671</v>
      </c>
      <c r="BC81" s="59" t="s">
        <v>430</v>
      </c>
    </row>
    <row r="82" spans="1:55" s="69" customFormat="1" x14ac:dyDescent="0.25">
      <c r="A82" s="69">
        <v>46821</v>
      </c>
      <c r="B82" s="59" t="s">
        <v>2330</v>
      </c>
      <c r="C82" s="38">
        <v>44977</v>
      </c>
      <c r="D82" s="39">
        <v>247.60059999999999</v>
      </c>
      <c r="E82" s="48">
        <v>0.39</v>
      </c>
      <c r="F82" s="39">
        <v>10.995200000000001</v>
      </c>
      <c r="G82" s="49">
        <v>13.0029</v>
      </c>
      <c r="H82" s="49">
        <v>7.2880000000000003</v>
      </c>
      <c r="I82" s="49">
        <v>9.1868999999999996</v>
      </c>
      <c r="J82" s="49">
        <v>6.5861000000000001</v>
      </c>
      <c r="K82" s="49"/>
      <c r="L82" s="49"/>
      <c r="M82" s="49"/>
      <c r="N82" s="49"/>
      <c r="O82" s="49"/>
      <c r="P82" s="49"/>
      <c r="Q82" s="49">
        <v>7.7835000000000001</v>
      </c>
      <c r="R82" s="47">
        <v>74</v>
      </c>
      <c r="S82" s="47">
        <v>70</v>
      </c>
      <c r="T82" s="47">
        <v>44</v>
      </c>
      <c r="U82" s="47">
        <v>47</v>
      </c>
      <c r="V82" s="47">
        <v>58</v>
      </c>
      <c r="W82" s="47">
        <v>39</v>
      </c>
      <c r="X82" s="47">
        <v>43</v>
      </c>
      <c r="Y82" s="47"/>
      <c r="Z82" s="47"/>
      <c r="AA82" s="47"/>
      <c r="AB82" s="47"/>
      <c r="AC82" s="47"/>
      <c r="AD82" s="47"/>
      <c r="AE82" s="47">
        <v>44</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9" t="s">
        <v>1671</v>
      </c>
      <c r="BC82" s="59" t="s">
        <v>430</v>
      </c>
    </row>
    <row r="83" spans="1:55" s="69" customFormat="1" x14ac:dyDescent="0.25">
      <c r="A83" s="69">
        <v>46822</v>
      </c>
      <c r="B83" s="59" t="s">
        <v>2331</v>
      </c>
      <c r="C83" s="38">
        <v>44889</v>
      </c>
      <c r="D83" s="39">
        <v>353.63080000000002</v>
      </c>
      <c r="E83" s="48">
        <v>0.4</v>
      </c>
      <c r="F83" s="39">
        <v>11.1326</v>
      </c>
      <c r="G83" s="49">
        <v>12.0846</v>
      </c>
      <c r="H83" s="49">
        <v>7.3587999999999996</v>
      </c>
      <c r="I83" s="49">
        <v>8.6851000000000003</v>
      </c>
      <c r="J83" s="49">
        <v>6.5137</v>
      </c>
      <c r="K83" s="49"/>
      <c r="L83" s="49"/>
      <c r="M83" s="49"/>
      <c r="N83" s="49"/>
      <c r="O83" s="49"/>
      <c r="P83" s="49"/>
      <c r="Q83" s="49">
        <v>7.38</v>
      </c>
      <c r="R83" s="47">
        <v>68</v>
      </c>
      <c r="S83" s="47">
        <v>60</v>
      </c>
      <c r="T83" s="47">
        <v>76</v>
      </c>
      <c r="U83" s="47">
        <v>56</v>
      </c>
      <c r="V83" s="47">
        <v>55</v>
      </c>
      <c r="W83" s="47">
        <v>47</v>
      </c>
      <c r="X83" s="47">
        <v>55</v>
      </c>
      <c r="Y83" s="47"/>
      <c r="Z83" s="47"/>
      <c r="AA83" s="47"/>
      <c r="AB83" s="47"/>
      <c r="AC83" s="47"/>
      <c r="AD83" s="47"/>
      <c r="AE83" s="47">
        <v>51</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9" t="s">
        <v>1671</v>
      </c>
      <c r="BC83" s="59" t="s">
        <v>430</v>
      </c>
    </row>
    <row r="84" spans="1:55" s="69" customFormat="1" x14ac:dyDescent="0.25">
      <c r="A84" s="69">
        <v>47617</v>
      </c>
      <c r="B84" s="59" t="s">
        <v>2332</v>
      </c>
      <c r="C84" s="38">
        <v>44979</v>
      </c>
      <c r="D84" s="39">
        <v>30.6356</v>
      </c>
      <c r="E84" s="48">
        <v>0.51</v>
      </c>
      <c r="F84" s="39">
        <v>10.997299999999999</v>
      </c>
      <c r="G84" s="49">
        <v>12.7597</v>
      </c>
      <c r="H84" s="49">
        <v>7.0460000000000003</v>
      </c>
      <c r="I84" s="49">
        <v>8.2013999999999996</v>
      </c>
      <c r="J84" s="49">
        <v>6.2516999999999996</v>
      </c>
      <c r="K84" s="49"/>
      <c r="L84" s="49"/>
      <c r="M84" s="49"/>
      <c r="N84" s="49"/>
      <c r="O84" s="49"/>
      <c r="P84" s="49"/>
      <c r="Q84" s="49">
        <v>7.835</v>
      </c>
      <c r="R84" s="47">
        <v>85</v>
      </c>
      <c r="S84" s="47">
        <v>48</v>
      </c>
      <c r="T84" s="47">
        <v>48</v>
      </c>
      <c r="U84" s="47">
        <v>51</v>
      </c>
      <c r="V84" s="47">
        <v>75</v>
      </c>
      <c r="W84" s="47">
        <v>75</v>
      </c>
      <c r="X84" s="47">
        <v>88</v>
      </c>
      <c r="Y84" s="47"/>
      <c r="Z84" s="47"/>
      <c r="AA84" s="47"/>
      <c r="AB84" s="47"/>
      <c r="AC84" s="47"/>
      <c r="AD84" s="47"/>
      <c r="AE84" s="47">
        <v>39</v>
      </c>
      <c r="AF84" s="39">
        <v>3.51</v>
      </c>
      <c r="AG84" s="39">
        <v>2.94</v>
      </c>
      <c r="AH84" s="39">
        <v>7.31</v>
      </c>
      <c r="AI84" s="39">
        <v>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9" t="s">
        <v>2004</v>
      </c>
      <c r="BC84" s="59" t="s">
        <v>430</v>
      </c>
    </row>
    <row r="85" spans="1:55" s="69" customFormat="1" x14ac:dyDescent="0.25">
      <c r="A85" s="69">
        <v>7012</v>
      </c>
      <c r="B85" s="59" t="s">
        <v>2333</v>
      </c>
      <c r="C85" s="38">
        <v>39748</v>
      </c>
      <c r="D85" s="39">
        <v>120.0702</v>
      </c>
      <c r="E85" s="48">
        <v>1.48</v>
      </c>
      <c r="F85" s="39">
        <v>27.838699999999999</v>
      </c>
      <c r="G85" s="49">
        <v>22.8291</v>
      </c>
      <c r="H85" s="49">
        <v>7.2496</v>
      </c>
      <c r="I85" s="49">
        <v>10.5205</v>
      </c>
      <c r="J85" s="49">
        <v>7.1154000000000002</v>
      </c>
      <c r="K85" s="49">
        <v>6.7106000000000003</v>
      </c>
      <c r="L85" s="49">
        <v>4.7858000000000001</v>
      </c>
      <c r="M85" s="49">
        <v>4.6269999999999998</v>
      </c>
      <c r="N85" s="49">
        <v>6.1471999999999998</v>
      </c>
      <c r="O85" s="49">
        <v>6.1329000000000002</v>
      </c>
      <c r="P85" s="49">
        <v>7.4081999999999999</v>
      </c>
      <c r="Q85" s="49">
        <v>6.7869000000000002</v>
      </c>
      <c r="R85" s="47">
        <v>10</v>
      </c>
      <c r="S85" s="47">
        <v>6</v>
      </c>
      <c r="T85" s="47">
        <v>5</v>
      </c>
      <c r="U85" s="47">
        <v>8</v>
      </c>
      <c r="V85" s="47">
        <v>61</v>
      </c>
      <c r="W85" s="47">
        <v>18</v>
      </c>
      <c r="X85" s="47">
        <v>11</v>
      </c>
      <c r="Y85" s="47">
        <v>28</v>
      </c>
      <c r="Z85" s="47">
        <v>20</v>
      </c>
      <c r="AA85" s="47">
        <v>13</v>
      </c>
      <c r="AB85" s="47">
        <v>17</v>
      </c>
      <c r="AC85" s="47">
        <v>14</v>
      </c>
      <c r="AD85" s="47">
        <v>15</v>
      </c>
      <c r="AE85" s="47">
        <v>82</v>
      </c>
      <c r="AF85" s="39">
        <v>14.1</v>
      </c>
      <c r="AG85" s="39">
        <v>7.49</v>
      </c>
      <c r="AH85" s="39">
        <v>7.3</v>
      </c>
      <c r="AI85" s="39">
        <v>5.82</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9" t="s">
        <v>2004</v>
      </c>
      <c r="BC85" s="59" t="s">
        <v>430</v>
      </c>
    </row>
    <row r="86" spans="1:55" s="69" customFormat="1" x14ac:dyDescent="0.25">
      <c r="A86" s="69">
        <v>47345</v>
      </c>
      <c r="B86" s="59" t="s">
        <v>2334</v>
      </c>
      <c r="C86" s="38">
        <v>44916</v>
      </c>
      <c r="D86" s="39">
        <v>83.189700000000002</v>
      </c>
      <c r="E86" s="48">
        <v>1.41</v>
      </c>
      <c r="F86" s="39">
        <v>10.964700000000001</v>
      </c>
      <c r="G86" s="49">
        <v>10.8809</v>
      </c>
      <c r="H86" s="49">
        <v>6.7880000000000003</v>
      </c>
      <c r="I86" s="49">
        <v>8.0726999999999993</v>
      </c>
      <c r="J86" s="49">
        <v>5.8263999999999996</v>
      </c>
      <c r="K86" s="49"/>
      <c r="L86" s="49"/>
      <c r="M86" s="49"/>
      <c r="N86" s="49"/>
      <c r="O86" s="49"/>
      <c r="P86" s="49"/>
      <c r="Q86" s="49">
        <v>6.6383999999999999</v>
      </c>
      <c r="R86" s="47">
        <v>60</v>
      </c>
      <c r="S86" s="47">
        <v>56</v>
      </c>
      <c r="T86" s="47">
        <v>54</v>
      </c>
      <c r="U86" s="47">
        <v>70</v>
      </c>
      <c r="V86" s="47">
        <v>88</v>
      </c>
      <c r="W86" s="47">
        <v>81</v>
      </c>
      <c r="X86" s="47">
        <v>92</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9" t="s">
        <v>2335</v>
      </c>
      <c r="BC86" s="59" t="s">
        <v>430</v>
      </c>
    </row>
    <row r="87" spans="1:55" s="69" customFormat="1" x14ac:dyDescent="0.25">
      <c r="A87" s="69">
        <v>46971</v>
      </c>
      <c r="B87" s="59" t="s">
        <v>2336</v>
      </c>
      <c r="C87" s="38">
        <v>44838</v>
      </c>
      <c r="D87" s="39">
        <v>2121.3579</v>
      </c>
      <c r="E87" s="48">
        <v>0.45</v>
      </c>
      <c r="F87" s="39">
        <v>11.3278</v>
      </c>
      <c r="G87" s="49">
        <v>14.062900000000001</v>
      </c>
      <c r="H87" s="49">
        <v>7.4634999999999998</v>
      </c>
      <c r="I87" s="49">
        <v>9.0229999999999997</v>
      </c>
      <c r="J87" s="49">
        <v>6.4778000000000002</v>
      </c>
      <c r="K87" s="49"/>
      <c r="L87" s="49"/>
      <c r="M87" s="49"/>
      <c r="N87" s="49"/>
      <c r="O87" s="49"/>
      <c r="P87" s="49"/>
      <c r="Q87" s="49">
        <v>7.8658000000000001</v>
      </c>
      <c r="R87" s="47">
        <v>37</v>
      </c>
      <c r="S87" s="47">
        <v>40</v>
      </c>
      <c r="T87" s="47">
        <v>40</v>
      </c>
      <c r="U87" s="47">
        <v>39</v>
      </c>
      <c r="V87" s="47">
        <v>48</v>
      </c>
      <c r="W87" s="47">
        <v>43</v>
      </c>
      <c r="X87" s="47">
        <v>62</v>
      </c>
      <c r="Y87" s="47"/>
      <c r="Z87" s="47"/>
      <c r="AA87" s="47"/>
      <c r="AB87" s="47"/>
      <c r="AC87" s="47"/>
      <c r="AD87" s="47"/>
      <c r="AE87" s="47">
        <v>37</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9" t="s">
        <v>2008</v>
      </c>
      <c r="BC87" s="59" t="s">
        <v>1994</v>
      </c>
    </row>
    <row r="88" spans="1:55" s="69" customFormat="1" x14ac:dyDescent="0.25">
      <c r="A88" s="69">
        <v>46941</v>
      </c>
      <c r="B88" s="59" t="s">
        <v>2337</v>
      </c>
      <c r="C88" s="38">
        <v>44838</v>
      </c>
      <c r="D88" s="39">
        <v>2412.6071000000002</v>
      </c>
      <c r="E88" s="48">
        <v>0.54</v>
      </c>
      <c r="F88" s="39">
        <v>11.553599999999999</v>
      </c>
      <c r="G88" s="49">
        <v>21.6069</v>
      </c>
      <c r="H88" s="49">
        <v>8.1753999999999998</v>
      </c>
      <c r="I88" s="49">
        <v>11.7654</v>
      </c>
      <c r="J88" s="49">
        <v>6.9219999999999997</v>
      </c>
      <c r="K88" s="49"/>
      <c r="L88" s="49"/>
      <c r="M88" s="49"/>
      <c r="N88" s="49"/>
      <c r="O88" s="49"/>
      <c r="P88" s="49"/>
      <c r="Q88" s="49">
        <v>9.1664999999999992</v>
      </c>
      <c r="R88" s="47">
        <v>29</v>
      </c>
      <c r="S88" s="47">
        <v>23</v>
      </c>
      <c r="T88" s="47">
        <v>11</v>
      </c>
      <c r="U88" s="47">
        <v>12</v>
      </c>
      <c r="V88" s="47">
        <v>9</v>
      </c>
      <c r="W88" s="47">
        <v>8</v>
      </c>
      <c r="X88" s="47">
        <v>17</v>
      </c>
      <c r="Y88" s="47"/>
      <c r="Z88" s="47"/>
      <c r="AA88" s="47"/>
      <c r="AB88" s="47"/>
      <c r="AC88" s="47"/>
      <c r="AD88" s="47"/>
      <c r="AE88" s="47">
        <v>6</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9" t="s">
        <v>2008</v>
      </c>
      <c r="BC88" s="59" t="s">
        <v>1994</v>
      </c>
    </row>
    <row r="89" spans="1:55" s="69" customFormat="1" x14ac:dyDescent="0.25">
      <c r="A89" s="69">
        <v>46975</v>
      </c>
      <c r="B89" s="59" t="s">
        <v>2338</v>
      </c>
      <c r="C89" s="38">
        <v>44838</v>
      </c>
      <c r="D89" s="39">
        <v>1076.9903999999999</v>
      </c>
      <c r="E89" s="48">
        <v>0.43</v>
      </c>
      <c r="F89" s="39">
        <v>11.2302</v>
      </c>
      <c r="G89" s="49">
        <v>10.4185</v>
      </c>
      <c r="H89" s="49">
        <v>7.6719999999999997</v>
      </c>
      <c r="I89" s="49">
        <v>8.5891000000000002</v>
      </c>
      <c r="J89" s="49">
        <v>6.6536</v>
      </c>
      <c r="K89" s="49"/>
      <c r="L89" s="49"/>
      <c r="M89" s="49"/>
      <c r="N89" s="49"/>
      <c r="O89" s="49"/>
      <c r="P89" s="49"/>
      <c r="Q89" s="49">
        <v>7.3003999999999998</v>
      </c>
      <c r="R89" s="47">
        <v>36</v>
      </c>
      <c r="S89" s="47">
        <v>64</v>
      </c>
      <c r="T89" s="47">
        <v>55</v>
      </c>
      <c r="U89" s="47">
        <v>81</v>
      </c>
      <c r="V89" s="47">
        <v>30</v>
      </c>
      <c r="W89" s="47">
        <v>54</v>
      </c>
      <c r="X89" s="47">
        <v>31</v>
      </c>
      <c r="Y89" s="47"/>
      <c r="Z89" s="47"/>
      <c r="AA89" s="47"/>
      <c r="AB89" s="47"/>
      <c r="AC89" s="47"/>
      <c r="AD89" s="47"/>
      <c r="AE89" s="47">
        <v>61</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9" t="s">
        <v>2008</v>
      </c>
      <c r="BC89" s="59" t="s">
        <v>1994</v>
      </c>
    </row>
    <row r="90" spans="1:55" s="69" customFormat="1" x14ac:dyDescent="0.25">
      <c r="A90" s="69">
        <v>2756</v>
      </c>
      <c r="B90" s="59" t="s">
        <v>2339</v>
      </c>
      <c r="C90" s="38">
        <v>36885</v>
      </c>
      <c r="D90" s="39">
        <v>1634.4123999999999</v>
      </c>
      <c r="E90" s="48">
        <v>0.64</v>
      </c>
      <c r="F90" s="39">
        <v>57.754899999999999</v>
      </c>
      <c r="G90" s="49">
        <v>19.779599999999999</v>
      </c>
      <c r="H90" s="49">
        <v>7.6904000000000003</v>
      </c>
      <c r="I90" s="49">
        <v>10.2507</v>
      </c>
      <c r="J90" s="49">
        <v>6.4038000000000004</v>
      </c>
      <c r="K90" s="49">
        <v>7.8254999999999999</v>
      </c>
      <c r="L90" s="49">
        <v>4.9275000000000002</v>
      </c>
      <c r="M90" s="49">
        <v>4.6745000000000001</v>
      </c>
      <c r="N90" s="49">
        <v>6.8571</v>
      </c>
      <c r="O90" s="49">
        <v>7.3086000000000002</v>
      </c>
      <c r="P90" s="49">
        <v>8.4258000000000006</v>
      </c>
      <c r="Q90" s="49">
        <v>7.7698</v>
      </c>
      <c r="R90" s="47">
        <v>13</v>
      </c>
      <c r="S90" s="47">
        <v>18</v>
      </c>
      <c r="T90" s="47">
        <v>23</v>
      </c>
      <c r="U90" s="47">
        <v>22</v>
      </c>
      <c r="V90" s="47">
        <v>29</v>
      </c>
      <c r="W90" s="47">
        <v>23</v>
      </c>
      <c r="X90" s="47">
        <v>71</v>
      </c>
      <c r="Y90" s="47">
        <v>5</v>
      </c>
      <c r="Z90" s="47">
        <v>13</v>
      </c>
      <c r="AA90" s="47">
        <v>11</v>
      </c>
      <c r="AB90" s="47">
        <v>11</v>
      </c>
      <c r="AC90" s="47">
        <v>4</v>
      </c>
      <c r="AD90" s="47">
        <v>6</v>
      </c>
      <c r="AE90" s="47">
        <v>46</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9" t="s">
        <v>2340</v>
      </c>
      <c r="BC90" s="59" t="s">
        <v>430</v>
      </c>
    </row>
    <row r="91" spans="1:55" s="69" customFormat="1" x14ac:dyDescent="0.25">
      <c r="A91" s="69">
        <v>2754</v>
      </c>
      <c r="B91" s="59" t="s">
        <v>2341</v>
      </c>
      <c r="C91" s="38">
        <v>36883</v>
      </c>
      <c r="D91" s="39">
        <v>8557.8402999999998</v>
      </c>
      <c r="E91" s="48">
        <v>0.94</v>
      </c>
      <c r="F91" s="39">
        <v>60.675899999999999</v>
      </c>
      <c r="G91" s="49">
        <v>22.210899999999999</v>
      </c>
      <c r="H91" s="49">
        <v>8.2779000000000007</v>
      </c>
      <c r="I91" s="49">
        <v>10.1282</v>
      </c>
      <c r="J91" s="49">
        <v>7.2397999999999998</v>
      </c>
      <c r="K91" s="49">
        <v>8.1835000000000004</v>
      </c>
      <c r="L91" s="49">
        <v>6.0262000000000002</v>
      </c>
      <c r="M91" s="49">
        <v>5.5567000000000002</v>
      </c>
      <c r="N91" s="49">
        <v>7.8442999999999996</v>
      </c>
      <c r="O91" s="49">
        <v>7.1025</v>
      </c>
      <c r="P91" s="49">
        <v>8.9664999999999999</v>
      </c>
      <c r="Q91" s="49">
        <v>7.9950000000000001</v>
      </c>
      <c r="R91" s="47">
        <v>6</v>
      </c>
      <c r="S91" s="47">
        <v>11</v>
      </c>
      <c r="T91" s="47">
        <v>13</v>
      </c>
      <c r="U91" s="47">
        <v>10</v>
      </c>
      <c r="V91" s="47">
        <v>6</v>
      </c>
      <c r="W91" s="47">
        <v>26</v>
      </c>
      <c r="X91" s="47">
        <v>9</v>
      </c>
      <c r="Y91" s="47">
        <v>1</v>
      </c>
      <c r="Z91" s="47">
        <v>2</v>
      </c>
      <c r="AA91" s="47">
        <v>3</v>
      </c>
      <c r="AB91" s="47">
        <v>1</v>
      </c>
      <c r="AC91" s="47">
        <v>8</v>
      </c>
      <c r="AD91" s="47">
        <v>1</v>
      </c>
      <c r="AE91" s="47">
        <v>32</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9" t="s">
        <v>2234</v>
      </c>
      <c r="BC91" s="59" t="s">
        <v>430</v>
      </c>
    </row>
    <row r="92" spans="1:55" s="69" customFormat="1" x14ac:dyDescent="0.25">
      <c r="A92" s="69">
        <v>46952</v>
      </c>
      <c r="B92" s="59" t="s">
        <v>2342</v>
      </c>
      <c r="C92" s="38">
        <v>44834</v>
      </c>
      <c r="D92" s="39">
        <v>1102.3878999999999</v>
      </c>
      <c r="E92" s="48">
        <v>0.34</v>
      </c>
      <c r="F92" s="39">
        <v>11.2209</v>
      </c>
      <c r="G92" s="49">
        <v>9.3922000000000008</v>
      </c>
      <c r="H92" s="49">
        <v>6.8358999999999996</v>
      </c>
      <c r="I92" s="49">
        <v>7.6966999999999999</v>
      </c>
      <c r="J92" s="49">
        <v>6.3707000000000003</v>
      </c>
      <c r="K92" s="49"/>
      <c r="L92" s="49"/>
      <c r="M92" s="49"/>
      <c r="N92" s="49"/>
      <c r="O92" s="49"/>
      <c r="P92" s="49"/>
      <c r="Q92" s="49">
        <v>7.1967999999999996</v>
      </c>
      <c r="R92" s="47">
        <v>63</v>
      </c>
      <c r="S92" s="47">
        <v>89</v>
      </c>
      <c r="T92" s="47">
        <v>85</v>
      </c>
      <c r="U92" s="47">
        <v>89</v>
      </c>
      <c r="V92" s="47">
        <v>85</v>
      </c>
      <c r="W92" s="47">
        <v>89</v>
      </c>
      <c r="X92" s="47">
        <v>77</v>
      </c>
      <c r="Y92" s="47"/>
      <c r="Z92" s="47"/>
      <c r="AA92" s="47"/>
      <c r="AB92" s="47"/>
      <c r="AC92" s="47"/>
      <c r="AD92" s="47"/>
      <c r="AE92" s="47">
        <v>70</v>
      </c>
      <c r="AF92" s="39">
        <v>1.85</v>
      </c>
      <c r="AG92" s="39">
        <v>1.7</v>
      </c>
      <c r="AH92" s="39">
        <v>7.26</v>
      </c>
      <c r="AI92" s="39">
        <v>6.92</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9" t="s">
        <v>2014</v>
      </c>
      <c r="BC92" s="59" t="s">
        <v>430</v>
      </c>
    </row>
    <row r="93" spans="1:55" s="69" customFormat="1" x14ac:dyDescent="0.25">
      <c r="A93" s="69">
        <v>3230</v>
      </c>
      <c r="B93" s="59" t="s">
        <v>2343</v>
      </c>
      <c r="C93" s="38">
        <v>36407</v>
      </c>
      <c r="D93" s="39">
        <v>764.20209999999997</v>
      </c>
      <c r="E93" s="48">
        <v>1.56</v>
      </c>
      <c r="F93" s="39">
        <v>71.8202</v>
      </c>
      <c r="G93" s="49">
        <v>13.694000000000001</v>
      </c>
      <c r="H93" s="49">
        <v>6.5709</v>
      </c>
      <c r="I93" s="49">
        <v>9.9327000000000005</v>
      </c>
      <c r="J93" s="49">
        <v>6.2702</v>
      </c>
      <c r="K93" s="49">
        <v>7.4640000000000004</v>
      </c>
      <c r="L93" s="49">
        <v>4.9743000000000004</v>
      </c>
      <c r="M93" s="49">
        <v>4.2991000000000001</v>
      </c>
      <c r="N93" s="49">
        <v>6.0045000000000002</v>
      </c>
      <c r="O93" s="49">
        <v>5.5913000000000004</v>
      </c>
      <c r="P93" s="49">
        <v>7.1429</v>
      </c>
      <c r="Q93" s="49">
        <v>8.2934999999999999</v>
      </c>
      <c r="R93" s="47">
        <v>43</v>
      </c>
      <c r="S93" s="47">
        <v>36</v>
      </c>
      <c r="T93" s="47">
        <v>43</v>
      </c>
      <c r="U93" s="47">
        <v>42</v>
      </c>
      <c r="V93" s="47">
        <v>91</v>
      </c>
      <c r="W93" s="47">
        <v>34</v>
      </c>
      <c r="X93" s="47">
        <v>87</v>
      </c>
      <c r="Y93" s="47">
        <v>9</v>
      </c>
      <c r="Z93" s="47">
        <v>12</v>
      </c>
      <c r="AA93" s="47">
        <v>19</v>
      </c>
      <c r="AB93" s="47">
        <v>20</v>
      </c>
      <c r="AC93" s="47">
        <v>20</v>
      </c>
      <c r="AD93" s="47">
        <v>18</v>
      </c>
      <c r="AE93" s="47">
        <v>19</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9" t="s">
        <v>2137</v>
      </c>
      <c r="BC93" s="59" t="s">
        <v>430</v>
      </c>
    </row>
    <row r="94" spans="1:55" s="69" customFormat="1" x14ac:dyDescent="0.25">
      <c r="A94" s="69">
        <v>47436</v>
      </c>
      <c r="B94" s="59" t="s">
        <v>2344</v>
      </c>
      <c r="C94" s="38">
        <v>44942</v>
      </c>
      <c r="D94" s="39">
        <v>110.25279999999999</v>
      </c>
      <c r="E94" s="48">
        <v>0.45</v>
      </c>
      <c r="F94" s="39">
        <v>10.9581</v>
      </c>
      <c r="G94" s="49">
        <v>10.0672</v>
      </c>
      <c r="H94" s="49">
        <v>6.9644000000000004</v>
      </c>
      <c r="I94" s="49">
        <v>7.9276</v>
      </c>
      <c r="J94" s="49">
        <v>6.3236999999999997</v>
      </c>
      <c r="K94" s="49"/>
      <c r="L94" s="49"/>
      <c r="M94" s="49"/>
      <c r="N94" s="49"/>
      <c r="O94" s="49"/>
      <c r="P94" s="49"/>
      <c r="Q94" s="49">
        <v>6.9503000000000004</v>
      </c>
      <c r="R94" s="47">
        <v>58</v>
      </c>
      <c r="S94" s="47">
        <v>87</v>
      </c>
      <c r="T94" s="47">
        <v>84</v>
      </c>
      <c r="U94" s="47">
        <v>84</v>
      </c>
      <c r="V94" s="47">
        <v>82</v>
      </c>
      <c r="W94" s="47">
        <v>84</v>
      </c>
      <c r="X94" s="47">
        <v>85</v>
      </c>
      <c r="Y94" s="47"/>
      <c r="Z94" s="47"/>
      <c r="AA94" s="47"/>
      <c r="AB94" s="47"/>
      <c r="AC94" s="47"/>
      <c r="AD94" s="47"/>
      <c r="AE94" s="47">
        <v>79</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9" t="s">
        <v>2014</v>
      </c>
      <c r="BC94" s="59" t="s">
        <v>430</v>
      </c>
    </row>
    <row r="95" spans="1:55" s="69" customFormat="1" x14ac:dyDescent="0.25">
      <c r="A95" s="69">
        <v>47405</v>
      </c>
      <c r="B95" s="59" t="s">
        <v>2345</v>
      </c>
      <c r="C95" s="38">
        <v>44939</v>
      </c>
      <c r="D95" s="39">
        <v>169.8374</v>
      </c>
      <c r="E95" s="48">
        <v>0.45</v>
      </c>
      <c r="F95" s="39">
        <v>11.0482</v>
      </c>
      <c r="G95" s="49">
        <v>14.4122</v>
      </c>
      <c r="H95" s="49">
        <v>7.2333999999999996</v>
      </c>
      <c r="I95" s="49">
        <v>9.0431000000000008</v>
      </c>
      <c r="J95" s="49">
        <v>6.4043000000000001</v>
      </c>
      <c r="K95" s="49"/>
      <c r="L95" s="49"/>
      <c r="M95" s="49"/>
      <c r="N95" s="49"/>
      <c r="O95" s="49"/>
      <c r="P95" s="49"/>
      <c r="Q95" s="49">
        <v>7.5480999999999998</v>
      </c>
      <c r="R95" s="47">
        <v>23</v>
      </c>
      <c r="S95" s="47">
        <v>37</v>
      </c>
      <c r="T95" s="47">
        <v>39</v>
      </c>
      <c r="U95" s="47">
        <v>37</v>
      </c>
      <c r="V95" s="47">
        <v>63</v>
      </c>
      <c r="W95" s="47">
        <v>41</v>
      </c>
      <c r="X95" s="47">
        <v>70</v>
      </c>
      <c r="Y95" s="47"/>
      <c r="Z95" s="47"/>
      <c r="AA95" s="47"/>
      <c r="AB95" s="47"/>
      <c r="AC95" s="47"/>
      <c r="AD95" s="47"/>
      <c r="AE95" s="47">
        <v>48</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9" t="s">
        <v>2014</v>
      </c>
      <c r="BC95" s="59" t="s">
        <v>430</v>
      </c>
    </row>
    <row r="96" spans="1:55" s="69" customFormat="1" x14ac:dyDescent="0.25">
      <c r="A96" s="69">
        <v>46221</v>
      </c>
      <c r="B96" s="59" t="s">
        <v>2346</v>
      </c>
      <c r="C96" s="38">
        <v>44781</v>
      </c>
      <c r="D96" s="39">
        <v>132.34129999999999</v>
      </c>
      <c r="E96" s="48">
        <v>1.2</v>
      </c>
      <c r="F96" s="39">
        <v>11.276999999999999</v>
      </c>
      <c r="G96" s="49">
        <v>24.513999999999999</v>
      </c>
      <c r="H96" s="49">
        <v>8.1628000000000007</v>
      </c>
      <c r="I96" s="49">
        <v>10.6685</v>
      </c>
      <c r="J96" s="49">
        <v>6.8353000000000002</v>
      </c>
      <c r="K96" s="49"/>
      <c r="L96" s="49"/>
      <c r="M96" s="49"/>
      <c r="N96" s="49"/>
      <c r="O96" s="49"/>
      <c r="P96" s="49"/>
      <c r="Q96" s="49">
        <v>6.8937999999999997</v>
      </c>
      <c r="R96" s="47">
        <v>20</v>
      </c>
      <c r="S96" s="47">
        <v>4</v>
      </c>
      <c r="T96" s="47">
        <v>4</v>
      </c>
      <c r="U96" s="47">
        <v>4</v>
      </c>
      <c r="V96" s="47">
        <v>10</v>
      </c>
      <c r="W96" s="47">
        <v>16</v>
      </c>
      <c r="X96" s="47">
        <v>18</v>
      </c>
      <c r="Y96" s="47"/>
      <c r="Z96" s="47"/>
      <c r="AA96" s="47"/>
      <c r="AB96" s="47"/>
      <c r="AC96" s="47"/>
      <c r="AD96" s="47"/>
      <c r="AE96" s="47">
        <v>81</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9" t="s">
        <v>2018</v>
      </c>
      <c r="BC96" s="59" t="s">
        <v>430</v>
      </c>
    </row>
    <row r="97" spans="1:55" s="69" customFormat="1" x14ac:dyDescent="0.25">
      <c r="A97" s="69">
        <v>47337</v>
      </c>
      <c r="B97" s="59" t="s">
        <v>2347</v>
      </c>
      <c r="C97" s="38">
        <v>44916</v>
      </c>
      <c r="D97" s="39">
        <v>313.45479999999998</v>
      </c>
      <c r="E97" s="48">
        <v>0.42</v>
      </c>
      <c r="F97" s="39">
        <v>11.1783</v>
      </c>
      <c r="G97" s="49">
        <v>16.61</v>
      </c>
      <c r="H97" s="49">
        <v>8.0815999999999999</v>
      </c>
      <c r="I97" s="49">
        <v>10.9269</v>
      </c>
      <c r="J97" s="49">
        <v>6.6390000000000002</v>
      </c>
      <c r="K97" s="49"/>
      <c r="L97" s="49"/>
      <c r="M97" s="49"/>
      <c r="N97" s="49"/>
      <c r="O97" s="49"/>
      <c r="P97" s="49"/>
      <c r="Q97" s="49">
        <v>8.0839999999999996</v>
      </c>
      <c r="R97" s="47">
        <v>94</v>
      </c>
      <c r="S97" s="47">
        <v>34</v>
      </c>
      <c r="T97" s="47">
        <v>36</v>
      </c>
      <c r="U97" s="47">
        <v>35</v>
      </c>
      <c r="V97" s="47">
        <v>12</v>
      </c>
      <c r="W97" s="47">
        <v>12</v>
      </c>
      <c r="X97" s="47">
        <v>33</v>
      </c>
      <c r="Y97" s="47"/>
      <c r="Z97" s="47"/>
      <c r="AA97" s="47"/>
      <c r="AB97" s="47"/>
      <c r="AC97" s="47"/>
      <c r="AD97" s="47"/>
      <c r="AE97" s="47">
        <v>29</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9" t="s">
        <v>2113</v>
      </c>
      <c r="BC97" s="59" t="s">
        <v>430</v>
      </c>
    </row>
    <row r="98" spans="1:55" s="69" customFormat="1" x14ac:dyDescent="0.25">
      <c r="A98" s="69">
        <v>47369</v>
      </c>
      <c r="B98" s="59" t="s">
        <v>2348</v>
      </c>
      <c r="C98" s="38">
        <v>44937</v>
      </c>
      <c r="D98" s="39">
        <v>80.7898</v>
      </c>
      <c r="E98" s="48">
        <v>0.42</v>
      </c>
      <c r="F98" s="39">
        <v>10.9902</v>
      </c>
      <c r="G98" s="49">
        <v>10.615399999999999</v>
      </c>
      <c r="H98" s="49">
        <v>7.4443999999999999</v>
      </c>
      <c r="I98" s="49">
        <v>8.4916999999999998</v>
      </c>
      <c r="J98" s="49">
        <v>6.5347999999999997</v>
      </c>
      <c r="K98" s="49"/>
      <c r="L98" s="49"/>
      <c r="M98" s="49"/>
      <c r="N98" s="49"/>
      <c r="O98" s="49"/>
      <c r="P98" s="49"/>
      <c r="Q98" s="49">
        <v>7.1063000000000001</v>
      </c>
      <c r="R98" s="47">
        <v>87</v>
      </c>
      <c r="S98" s="47">
        <v>82</v>
      </c>
      <c r="T98" s="47">
        <v>73</v>
      </c>
      <c r="U98" s="47">
        <v>75</v>
      </c>
      <c r="V98" s="47">
        <v>50</v>
      </c>
      <c r="W98" s="47">
        <v>62</v>
      </c>
      <c r="X98" s="47">
        <v>49</v>
      </c>
      <c r="Y98" s="47"/>
      <c r="Z98" s="47"/>
      <c r="AA98" s="47"/>
      <c r="AB98" s="47"/>
      <c r="AC98" s="47"/>
      <c r="AD98" s="47"/>
      <c r="AE98" s="47">
        <v>72</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9" t="s">
        <v>2113</v>
      </c>
      <c r="BC98" s="59" t="s">
        <v>430</v>
      </c>
    </row>
    <row r="99" spans="1:55" s="69" customFormat="1" x14ac:dyDescent="0.25">
      <c r="A99" s="69">
        <v>40967</v>
      </c>
      <c r="B99" s="59" t="s">
        <v>2349</v>
      </c>
      <c r="C99" s="38">
        <v>44774</v>
      </c>
      <c r="D99" s="39">
        <v>161.60830000000001</v>
      </c>
      <c r="E99" s="48">
        <v>0.7</v>
      </c>
      <c r="F99" s="39">
        <v>11.439</v>
      </c>
      <c r="G99" s="49">
        <v>20.4621</v>
      </c>
      <c r="H99" s="49">
        <v>7.7611999999999997</v>
      </c>
      <c r="I99" s="49">
        <v>10.056800000000001</v>
      </c>
      <c r="J99" s="49">
        <v>6.3270999999999997</v>
      </c>
      <c r="K99" s="49"/>
      <c r="L99" s="49"/>
      <c r="M99" s="49"/>
      <c r="N99" s="49"/>
      <c r="O99" s="49"/>
      <c r="P99" s="49"/>
      <c r="Q99" s="49">
        <v>7.6582999999999997</v>
      </c>
      <c r="R99" s="47">
        <v>7</v>
      </c>
      <c r="S99" s="47">
        <v>15</v>
      </c>
      <c r="T99" s="47">
        <v>21</v>
      </c>
      <c r="U99" s="47">
        <v>18</v>
      </c>
      <c r="V99" s="47">
        <v>23</v>
      </c>
      <c r="W99" s="47">
        <v>31</v>
      </c>
      <c r="X99" s="47">
        <v>84</v>
      </c>
      <c r="Y99" s="47"/>
      <c r="Z99" s="47"/>
      <c r="AA99" s="47"/>
      <c r="AB99" s="47"/>
      <c r="AC99" s="47"/>
      <c r="AD99" s="47"/>
      <c r="AE99" s="47">
        <v>47</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9" t="s">
        <v>2350</v>
      </c>
      <c r="BC99" s="59" t="s">
        <v>430</v>
      </c>
    </row>
    <row r="100" spans="1:55" x14ac:dyDescent="0.25">
      <c r="A100">
        <v>3560</v>
      </c>
      <c r="B100" s="37" t="s">
        <v>2351</v>
      </c>
      <c r="C100" s="38">
        <v>37277</v>
      </c>
      <c r="D100" s="39">
        <v>631.88729999999998</v>
      </c>
      <c r="E100" s="48">
        <v>0.95</v>
      </c>
      <c r="F100" s="39">
        <v>57.782600000000002</v>
      </c>
      <c r="G100" s="49">
        <v>20.630099999999999</v>
      </c>
      <c r="H100" s="49">
        <v>7.9067999999999996</v>
      </c>
      <c r="I100" s="49">
        <v>10.683299999999999</v>
      </c>
      <c r="J100" s="49">
        <v>7.2243000000000004</v>
      </c>
      <c r="K100" s="49">
        <v>7.2556000000000003</v>
      </c>
      <c r="L100" s="49">
        <v>5.2192999999999996</v>
      </c>
      <c r="M100" s="49">
        <v>4.6311</v>
      </c>
      <c r="N100" s="49">
        <v>6.7961999999999998</v>
      </c>
      <c r="O100" s="49">
        <v>6.37</v>
      </c>
      <c r="P100" s="49">
        <v>8.3247999999999998</v>
      </c>
      <c r="Q100" s="49">
        <v>8.1600999999999999</v>
      </c>
      <c r="R100" s="47">
        <v>15</v>
      </c>
      <c r="S100" s="47">
        <v>19</v>
      </c>
      <c r="T100" s="47">
        <v>20</v>
      </c>
      <c r="U100" s="47">
        <v>17</v>
      </c>
      <c r="V100" s="47">
        <v>16</v>
      </c>
      <c r="W100" s="47">
        <v>15</v>
      </c>
      <c r="X100" s="47">
        <v>10</v>
      </c>
      <c r="Y100" s="47">
        <v>17</v>
      </c>
      <c r="Z100" s="47">
        <v>8</v>
      </c>
      <c r="AA100" s="47">
        <v>12</v>
      </c>
      <c r="AB100" s="47">
        <v>12</v>
      </c>
      <c r="AC100" s="47">
        <v>13</v>
      </c>
      <c r="AD100" s="47">
        <v>9</v>
      </c>
      <c r="AE100" s="47">
        <v>27</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9" t="s">
        <v>2139</v>
      </c>
      <c r="BC100" s="59" t="s">
        <v>430</v>
      </c>
    </row>
    <row r="101" spans="1:55" x14ac:dyDescent="0.25">
      <c r="A101">
        <v>47587</v>
      </c>
      <c r="B101" s="37" t="s">
        <v>2352</v>
      </c>
      <c r="C101" s="38">
        <v>44967</v>
      </c>
      <c r="D101" s="39">
        <v>173.8493</v>
      </c>
      <c r="E101" s="48">
        <v>0.42</v>
      </c>
      <c r="F101" s="39">
        <v>10.9435</v>
      </c>
      <c r="G101" s="49">
        <v>8.9108999999999998</v>
      </c>
      <c r="H101" s="49">
        <v>7.1272000000000002</v>
      </c>
      <c r="I101" s="49">
        <v>7.8605999999999998</v>
      </c>
      <c r="J101" s="49">
        <v>6.58</v>
      </c>
      <c r="K101" s="49"/>
      <c r="L101" s="49"/>
      <c r="M101" s="49"/>
      <c r="N101" s="49"/>
      <c r="O101" s="49"/>
      <c r="P101" s="49"/>
      <c r="Q101" s="49">
        <v>7.2210000000000001</v>
      </c>
      <c r="R101" s="47">
        <v>57</v>
      </c>
      <c r="S101" s="47">
        <v>90</v>
      </c>
      <c r="T101" s="47">
        <v>92</v>
      </c>
      <c r="U101" s="47">
        <v>91</v>
      </c>
      <c r="V101" s="47">
        <v>70</v>
      </c>
      <c r="W101" s="47">
        <v>86</v>
      </c>
      <c r="X101" s="47">
        <v>44</v>
      </c>
      <c r="Y101" s="47"/>
      <c r="Z101" s="47"/>
      <c r="AA101" s="47"/>
      <c r="AB101" s="47"/>
      <c r="AC101" s="47"/>
      <c r="AD101" s="47"/>
      <c r="AE101" s="47">
        <v>67</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9" t="s">
        <v>2113</v>
      </c>
      <c r="BC101" s="59" t="s">
        <v>430</v>
      </c>
    </row>
    <row r="102" spans="1:55" x14ac:dyDescent="0.25">
      <c r="A102">
        <v>47706</v>
      </c>
      <c r="B102" s="37" t="s">
        <v>2353</v>
      </c>
      <c r="C102" s="38">
        <v>44988</v>
      </c>
      <c r="D102" s="39">
        <v>40.838299999999997</v>
      </c>
      <c r="E102" s="48">
        <v>0.42</v>
      </c>
      <c r="F102" s="39">
        <v>10.972300000000001</v>
      </c>
      <c r="G102" s="49">
        <v>11.814</v>
      </c>
      <c r="H102" s="49">
        <v>7.2957999999999998</v>
      </c>
      <c r="I102" s="49">
        <v>8.7470999999999997</v>
      </c>
      <c r="J102" s="49">
        <v>6.3940000000000001</v>
      </c>
      <c r="K102" s="49"/>
      <c r="L102" s="49"/>
      <c r="M102" s="49"/>
      <c r="N102" s="49"/>
      <c r="O102" s="49"/>
      <c r="P102" s="49"/>
      <c r="Q102" s="49">
        <v>7.7987000000000002</v>
      </c>
      <c r="R102" s="47">
        <v>67</v>
      </c>
      <c r="S102" s="47">
        <v>78</v>
      </c>
      <c r="T102" s="47">
        <v>74</v>
      </c>
      <c r="U102" s="47">
        <v>61</v>
      </c>
      <c r="V102" s="47">
        <v>57</v>
      </c>
      <c r="W102" s="47">
        <v>46</v>
      </c>
      <c r="X102" s="47">
        <v>74</v>
      </c>
      <c r="Y102" s="47"/>
      <c r="Z102" s="47"/>
      <c r="AA102" s="47"/>
      <c r="AB102" s="47"/>
      <c r="AC102" s="47"/>
      <c r="AD102" s="47"/>
      <c r="AE102" s="47">
        <v>42</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9" t="s">
        <v>2113</v>
      </c>
      <c r="BC102" s="59" t="s">
        <v>430</v>
      </c>
    </row>
    <row r="105" spans="1:55" ht="12.75" customHeight="1" x14ac:dyDescent="0.25">
      <c r="B105" s="176" t="s">
        <v>56</v>
      </c>
      <c r="C105" s="176"/>
      <c r="D105" s="176"/>
      <c r="E105" s="176"/>
      <c r="F105" s="176"/>
      <c r="G105" s="40">
        <v>14.772530526315787</v>
      </c>
      <c r="H105" s="40">
        <v>7.4047831578947356</v>
      </c>
      <c r="I105" s="40">
        <v>9.2745212765957472</v>
      </c>
      <c r="J105" s="40">
        <v>6.6564204301075307</v>
      </c>
      <c r="K105" s="40">
        <v>7.2429781250000005</v>
      </c>
      <c r="L105" s="40">
        <v>4.9727720000000009</v>
      </c>
      <c r="M105" s="40">
        <v>4.7103826086956522</v>
      </c>
      <c r="N105" s="40">
        <v>6.7075782608695649</v>
      </c>
      <c r="O105" s="40">
        <v>6.4400608695652162</v>
      </c>
      <c r="P105" s="40">
        <v>7.8997857142857146</v>
      </c>
      <c r="Q105" s="40">
        <v>7.5570947368421102</v>
      </c>
    </row>
    <row r="106" spans="1:55" ht="12.75" customHeight="1" x14ac:dyDescent="0.25">
      <c r="B106" s="177" t="s">
        <v>57</v>
      </c>
      <c r="C106" s="177"/>
      <c r="D106" s="177"/>
      <c r="E106" s="177"/>
      <c r="F106" s="177"/>
      <c r="G106" s="40">
        <v>12.954800000000001</v>
      </c>
      <c r="H106" s="40">
        <v>7.4634999999999998</v>
      </c>
      <c r="I106" s="40">
        <v>8.6810000000000009</v>
      </c>
      <c r="J106" s="40">
        <v>6.5525000000000002</v>
      </c>
      <c r="K106" s="40">
        <v>7.2691499999999998</v>
      </c>
      <c r="L106" s="40">
        <v>4.9275000000000002</v>
      </c>
      <c r="M106" s="40">
        <v>4.6311</v>
      </c>
      <c r="N106" s="40">
        <v>6.7961999999999998</v>
      </c>
      <c r="O106" s="40">
        <v>6.4301000000000004</v>
      </c>
      <c r="P106" s="40">
        <v>7.8573000000000004</v>
      </c>
      <c r="Q106" s="40">
        <v>7.5480999999999998</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4621.8323</v>
      </c>
      <c r="G109" s="43">
        <v>22.716699999999999</v>
      </c>
      <c r="H109" s="43">
        <v>8.7852999999999994</v>
      </c>
      <c r="I109" s="43">
        <v>10.8506</v>
      </c>
      <c r="J109" s="43">
        <v>6.7274000000000003</v>
      </c>
      <c r="K109" s="43">
        <v>8.07</v>
      </c>
      <c r="L109" s="43">
        <v>4.0391000000000004</v>
      </c>
      <c r="M109" s="43">
        <v>3.9698000000000002</v>
      </c>
      <c r="N109" s="43">
        <v>5.9469000000000003</v>
      </c>
      <c r="O109" s="43">
        <v>5.4329999999999998</v>
      </c>
      <c r="P109" s="43">
        <v>7.0107999999999997</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8" hidden="1" customWidth="1"/>
    <col min="2" max="2" width="34.7109375" bestFit="1" customWidth="1"/>
    <col min="3" max="3" width="10.7109375" customWidth="1"/>
    <col min="4" max="6" width="9.28515625" customWidth="1"/>
    <col min="7" max="57" width="9.5703125" customWidth="1"/>
    <col min="58" max="58" width="24.7109375" style="124" customWidth="1"/>
    <col min="59" max="59" width="35.7109375" style="124"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8">
        <v>7889</v>
      </c>
      <c r="B8" s="59" t="s">
        <v>2354</v>
      </c>
      <c r="C8" s="38">
        <v>40018</v>
      </c>
      <c r="D8" s="39">
        <v>12062.5753</v>
      </c>
      <c r="E8" s="48">
        <v>1.03</v>
      </c>
      <c r="F8" s="39">
        <v>24.634599999999999</v>
      </c>
      <c r="G8" s="49">
        <v>6.7199</v>
      </c>
      <c r="H8" s="49">
        <v>7.0019999999999998</v>
      </c>
      <c r="I8" s="49">
        <v>7.4382999999999999</v>
      </c>
      <c r="J8" s="49">
        <v>7.4480000000000004</v>
      </c>
      <c r="K8" s="49">
        <v>6.4570999999999996</v>
      </c>
      <c r="L8" s="49">
        <v>5.5427</v>
      </c>
      <c r="M8" s="49">
        <v>4.9493999999999998</v>
      </c>
      <c r="N8" s="49">
        <v>5.1531000000000002</v>
      </c>
      <c r="O8" s="49">
        <v>5.4130000000000003</v>
      </c>
      <c r="P8" s="49">
        <v>5.8414000000000001</v>
      </c>
      <c r="Q8" s="49">
        <v>6.2583000000000002</v>
      </c>
      <c r="R8" s="47">
        <v>10</v>
      </c>
      <c r="S8" s="47">
        <v>5</v>
      </c>
      <c r="T8" s="47">
        <v>7</v>
      </c>
      <c r="U8" s="47">
        <v>17</v>
      </c>
      <c r="V8" s="47">
        <v>9</v>
      </c>
      <c r="W8" s="47">
        <v>11</v>
      </c>
      <c r="X8" s="47">
        <v>10</v>
      </c>
      <c r="Y8" s="47">
        <v>10</v>
      </c>
      <c r="Z8" s="47">
        <v>10</v>
      </c>
      <c r="AA8" s="47">
        <v>9</v>
      </c>
      <c r="AB8" s="47">
        <v>10</v>
      </c>
      <c r="AC8" s="47">
        <v>9</v>
      </c>
      <c r="AD8" s="47">
        <v>7</v>
      </c>
      <c r="AE8" s="47">
        <v>11</v>
      </c>
      <c r="AF8" s="39">
        <v>0.60160000000000002</v>
      </c>
      <c r="AG8" s="39">
        <v>1.0004999999999999</v>
      </c>
      <c r="AH8" s="39">
        <v>1.5354000000000001</v>
      </c>
      <c r="AI8" s="39">
        <v>-5.0000000000000001E-3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9" t="s">
        <v>2355</v>
      </c>
      <c r="BG8" s="59" t="s">
        <v>1063</v>
      </c>
    </row>
    <row r="9" spans="1:59" x14ac:dyDescent="0.25">
      <c r="A9" s="58">
        <v>30097</v>
      </c>
      <c r="B9" s="59" t="s">
        <v>2356</v>
      </c>
      <c r="C9" s="38">
        <v>41865</v>
      </c>
      <c r="D9" s="39">
        <v>4177.7879000000003</v>
      </c>
      <c r="E9" s="48">
        <v>1</v>
      </c>
      <c r="F9" s="39">
        <v>17.351400000000002</v>
      </c>
      <c r="G9" s="49">
        <v>6.8593999999999999</v>
      </c>
      <c r="H9" s="49">
        <v>7.3726000000000003</v>
      </c>
      <c r="I9" s="49">
        <v>7.5780000000000003</v>
      </c>
      <c r="J9" s="49">
        <v>7.3813000000000004</v>
      </c>
      <c r="K9" s="49">
        <v>6.2950999999999997</v>
      </c>
      <c r="L9" s="49">
        <v>5.5918000000000001</v>
      </c>
      <c r="M9" s="49">
        <v>4.8921000000000001</v>
      </c>
      <c r="N9" s="49">
        <v>5.1135999999999999</v>
      </c>
      <c r="O9" s="49">
        <v>5.3883999999999999</v>
      </c>
      <c r="P9" s="49"/>
      <c r="Q9" s="49">
        <v>5.7895000000000003</v>
      </c>
      <c r="R9" s="47">
        <v>8</v>
      </c>
      <c r="S9" s="47">
        <v>4</v>
      </c>
      <c r="T9" s="47">
        <v>6</v>
      </c>
      <c r="U9" s="47">
        <v>8</v>
      </c>
      <c r="V9" s="47">
        <v>1</v>
      </c>
      <c r="W9" s="47">
        <v>3</v>
      </c>
      <c r="X9" s="47">
        <v>13</v>
      </c>
      <c r="Y9" s="47">
        <v>17</v>
      </c>
      <c r="Z9" s="47">
        <v>7</v>
      </c>
      <c r="AA9" s="47">
        <v>12</v>
      </c>
      <c r="AB9" s="47">
        <v>12</v>
      </c>
      <c r="AC9" s="47">
        <v>11</v>
      </c>
      <c r="AD9" s="47"/>
      <c r="AE9" s="47">
        <v>14</v>
      </c>
      <c r="AF9" s="39">
        <v>0.63929999999999998</v>
      </c>
      <c r="AG9" s="39">
        <v>-2.92E-2</v>
      </c>
      <c r="AH9" s="39">
        <v>1.4083999999999999</v>
      </c>
      <c r="AI9" s="39">
        <v>0.77900000000000003</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9" t="s">
        <v>2357</v>
      </c>
      <c r="BG9" s="59" t="s">
        <v>1063</v>
      </c>
    </row>
    <row r="10" spans="1:59" x14ac:dyDescent="0.25">
      <c r="A10" s="58">
        <v>2854</v>
      </c>
      <c r="B10" s="59" t="s">
        <v>2358</v>
      </c>
      <c r="C10" s="38">
        <v>39072</v>
      </c>
      <c r="D10" s="39">
        <v>5733.2740999999996</v>
      </c>
      <c r="E10" s="48">
        <v>1.1000000000000001</v>
      </c>
      <c r="F10" s="39">
        <v>30.101900000000001</v>
      </c>
      <c r="G10" s="49">
        <v>6.8137999999999996</v>
      </c>
      <c r="H10" s="49">
        <v>6.9268000000000001</v>
      </c>
      <c r="I10" s="49">
        <v>7.4231999999999996</v>
      </c>
      <c r="J10" s="49">
        <v>7.3761999999999999</v>
      </c>
      <c r="K10" s="49">
        <v>6.4695999999999998</v>
      </c>
      <c r="L10" s="49">
        <v>5.5141999999999998</v>
      </c>
      <c r="M10" s="49">
        <v>4.8769999999999998</v>
      </c>
      <c r="N10" s="49">
        <v>5.0022000000000002</v>
      </c>
      <c r="O10" s="49">
        <v>5.3379000000000003</v>
      </c>
      <c r="P10" s="49">
        <v>5.8116000000000003</v>
      </c>
      <c r="Q10" s="49">
        <v>6.5213000000000001</v>
      </c>
      <c r="R10" s="47">
        <v>13</v>
      </c>
      <c r="S10" s="47">
        <v>12</v>
      </c>
      <c r="T10" s="47">
        <v>10</v>
      </c>
      <c r="U10" s="47">
        <v>12</v>
      </c>
      <c r="V10" s="47">
        <v>15</v>
      </c>
      <c r="W10" s="47">
        <v>12</v>
      </c>
      <c r="X10" s="47">
        <v>14</v>
      </c>
      <c r="Y10" s="47">
        <v>9</v>
      </c>
      <c r="Z10" s="47">
        <v>11</v>
      </c>
      <c r="AA10" s="47">
        <v>14</v>
      </c>
      <c r="AB10" s="47">
        <v>16</v>
      </c>
      <c r="AC10" s="47">
        <v>12</v>
      </c>
      <c r="AD10" s="47">
        <v>8</v>
      </c>
      <c r="AE10" s="47">
        <v>7</v>
      </c>
      <c r="AF10" s="39">
        <v>0.52700000000000002</v>
      </c>
      <c r="AG10" s="39">
        <v>-0.2225</v>
      </c>
      <c r="AH10" s="39">
        <v>1.6143999999999998</v>
      </c>
      <c r="AI10" s="39">
        <v>0.89939999999999998</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9" t="s">
        <v>2359</v>
      </c>
      <c r="BG10" s="59" t="s">
        <v>1063</v>
      </c>
    </row>
    <row r="11" spans="1:59" x14ac:dyDescent="0.25">
      <c r="A11" s="58">
        <v>39384</v>
      </c>
      <c r="B11" s="59" t="s">
        <v>2360</v>
      </c>
      <c r="C11" s="38">
        <v>43269</v>
      </c>
      <c r="D11" s="39">
        <v>28.967700000000001</v>
      </c>
      <c r="E11" s="48">
        <v>0.95</v>
      </c>
      <c r="F11" s="39">
        <v>12.8522</v>
      </c>
      <c r="G11" s="49">
        <v>6.4850000000000003</v>
      </c>
      <c r="H11" s="49">
        <v>6.1147</v>
      </c>
      <c r="I11" s="49">
        <v>6.4572000000000003</v>
      </c>
      <c r="J11" s="49">
        <v>6.5453000000000001</v>
      </c>
      <c r="K11" s="49">
        <v>5.5004</v>
      </c>
      <c r="L11" s="49">
        <v>4.4394</v>
      </c>
      <c r="M11" s="49">
        <v>3.8717999999999999</v>
      </c>
      <c r="N11" s="49">
        <v>4.0037000000000003</v>
      </c>
      <c r="O11" s="49"/>
      <c r="P11" s="49"/>
      <c r="Q11" s="49">
        <v>4.3109999999999999</v>
      </c>
      <c r="R11" s="47">
        <v>4</v>
      </c>
      <c r="S11" s="47">
        <v>18</v>
      </c>
      <c r="T11" s="47">
        <v>17</v>
      </c>
      <c r="U11" s="47">
        <v>23</v>
      </c>
      <c r="V11" s="47">
        <v>24</v>
      </c>
      <c r="W11" s="47">
        <v>24</v>
      </c>
      <c r="X11" s="47">
        <v>24</v>
      </c>
      <c r="Y11" s="47">
        <v>22</v>
      </c>
      <c r="Z11" s="47">
        <v>23</v>
      </c>
      <c r="AA11" s="47">
        <v>22</v>
      </c>
      <c r="AB11" s="47">
        <v>20</v>
      </c>
      <c r="AC11" s="47"/>
      <c r="AD11" s="47"/>
      <c r="AE11" s="47">
        <v>23</v>
      </c>
      <c r="AF11" s="39">
        <v>-0.15390000000000001</v>
      </c>
      <c r="AG11" s="39">
        <v>-1.4028</v>
      </c>
      <c r="AH11" s="39">
        <v>1.7170999999999998</v>
      </c>
      <c r="AI11" s="39">
        <v>0.95409999999999995</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9" t="s">
        <v>349</v>
      </c>
      <c r="BG11" s="59" t="s">
        <v>2361</v>
      </c>
    </row>
    <row r="12" spans="1:59" x14ac:dyDescent="0.25">
      <c r="A12" s="58">
        <v>35820</v>
      </c>
      <c r="B12" s="59" t="s">
        <v>2362</v>
      </c>
      <c r="C12" s="38">
        <v>42732</v>
      </c>
      <c r="D12" s="39">
        <v>820.93769999999995</v>
      </c>
      <c r="E12" s="48">
        <v>1.07</v>
      </c>
      <c r="F12" s="39">
        <v>14.933</v>
      </c>
      <c r="G12" s="49">
        <v>7.1391999999999998</v>
      </c>
      <c r="H12" s="49">
        <v>7.1215999999999999</v>
      </c>
      <c r="I12" s="49">
        <v>7.3396999999999997</v>
      </c>
      <c r="J12" s="49">
        <v>7.5598000000000001</v>
      </c>
      <c r="K12" s="49">
        <v>6.4093999999999998</v>
      </c>
      <c r="L12" s="49">
        <v>5.4234999999999998</v>
      </c>
      <c r="M12" s="49">
        <v>4.8803000000000001</v>
      </c>
      <c r="N12" s="49">
        <v>5.1517999999999997</v>
      </c>
      <c r="O12" s="49">
        <v>5.4370000000000003</v>
      </c>
      <c r="P12" s="49"/>
      <c r="Q12" s="49">
        <v>5.5556000000000001</v>
      </c>
      <c r="R12" s="47">
        <v>24</v>
      </c>
      <c r="S12" s="47">
        <v>6</v>
      </c>
      <c r="T12" s="47">
        <v>16</v>
      </c>
      <c r="U12" s="47">
        <v>4</v>
      </c>
      <c r="V12" s="47">
        <v>4</v>
      </c>
      <c r="W12" s="47">
        <v>16</v>
      </c>
      <c r="X12" s="47">
        <v>5</v>
      </c>
      <c r="Y12" s="47">
        <v>14</v>
      </c>
      <c r="Z12" s="47">
        <v>15</v>
      </c>
      <c r="AA12" s="47">
        <v>13</v>
      </c>
      <c r="AB12" s="47">
        <v>11</v>
      </c>
      <c r="AC12" s="47">
        <v>7</v>
      </c>
      <c r="AD12" s="47"/>
      <c r="AE12" s="47">
        <v>16</v>
      </c>
      <c r="AF12" s="39">
        <v>0.4834</v>
      </c>
      <c r="AG12" s="39">
        <v>-0.29339999999999999</v>
      </c>
      <c r="AH12" s="39">
        <v>1.6343000000000001</v>
      </c>
      <c r="AI12" s="39">
        <v>0.90900000000000003</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9" t="s">
        <v>2363</v>
      </c>
      <c r="BG12" s="59" t="s">
        <v>1070</v>
      </c>
    </row>
    <row r="13" spans="1:59" x14ac:dyDescent="0.25">
      <c r="A13" s="58">
        <v>30760</v>
      </c>
      <c r="B13" s="59" t="s">
        <v>2364</v>
      </c>
      <c r="C13" s="38">
        <v>43125</v>
      </c>
      <c r="D13" s="39">
        <v>4376.7821999999996</v>
      </c>
      <c r="E13" s="48">
        <v>1.01</v>
      </c>
      <c r="F13" s="39">
        <v>13.875999999999999</v>
      </c>
      <c r="G13" s="49">
        <v>6.7417999999999996</v>
      </c>
      <c r="H13" s="49">
        <v>6.9866999999999999</v>
      </c>
      <c r="I13" s="49">
        <v>7.2679999999999998</v>
      </c>
      <c r="J13" s="49">
        <v>7.3507999999999996</v>
      </c>
      <c r="K13" s="49">
        <v>6.4817</v>
      </c>
      <c r="L13" s="49">
        <v>5.4710000000000001</v>
      </c>
      <c r="M13" s="49">
        <v>4.8426999999999998</v>
      </c>
      <c r="N13" s="49">
        <v>5.0488999999999997</v>
      </c>
      <c r="O13" s="49"/>
      <c r="P13" s="49"/>
      <c r="Q13" s="49">
        <v>5.3029000000000002</v>
      </c>
      <c r="R13" s="47">
        <v>17</v>
      </c>
      <c r="S13" s="47">
        <v>15</v>
      </c>
      <c r="T13" s="47">
        <v>14</v>
      </c>
      <c r="U13" s="47">
        <v>16</v>
      </c>
      <c r="V13" s="47">
        <v>11</v>
      </c>
      <c r="W13" s="47">
        <v>17</v>
      </c>
      <c r="X13" s="47">
        <v>16</v>
      </c>
      <c r="Y13" s="47">
        <v>8</v>
      </c>
      <c r="Z13" s="47">
        <v>14</v>
      </c>
      <c r="AA13" s="47">
        <v>15</v>
      </c>
      <c r="AB13" s="47">
        <v>13</v>
      </c>
      <c r="AC13" s="47"/>
      <c r="AD13" s="47"/>
      <c r="AE13" s="47">
        <v>18</v>
      </c>
      <c r="AF13" s="39">
        <v>0.48730000000000001</v>
      </c>
      <c r="AG13" s="39">
        <v>-0.29189999999999999</v>
      </c>
      <c r="AH13" s="39">
        <v>1.6585000000000001</v>
      </c>
      <c r="AI13" s="39">
        <v>0.92179999999999995</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9" t="s">
        <v>2365</v>
      </c>
      <c r="BG13" s="59" t="s">
        <v>2366</v>
      </c>
    </row>
    <row r="14" spans="1:59" s="58" customFormat="1" x14ac:dyDescent="0.25">
      <c r="A14" s="58">
        <v>27622</v>
      </c>
      <c r="B14" s="59" t="s">
        <v>2367</v>
      </c>
      <c r="C14" s="38">
        <v>41817</v>
      </c>
      <c r="D14" s="39">
        <v>10242.6353</v>
      </c>
      <c r="E14" s="48">
        <v>1.05</v>
      </c>
      <c r="F14" s="39">
        <v>17.974399999999999</v>
      </c>
      <c r="G14" s="49">
        <v>6.8323</v>
      </c>
      <c r="H14" s="49">
        <v>7.0285000000000002</v>
      </c>
      <c r="I14" s="49">
        <v>7.6449999999999996</v>
      </c>
      <c r="J14" s="49">
        <v>7.5728999999999997</v>
      </c>
      <c r="K14" s="49">
        <v>6.5750999999999999</v>
      </c>
      <c r="L14" s="49">
        <v>5.7203999999999997</v>
      </c>
      <c r="M14" s="49">
        <v>5.0453000000000001</v>
      </c>
      <c r="N14" s="49">
        <v>5.2964000000000002</v>
      </c>
      <c r="O14" s="49">
        <v>5.5507</v>
      </c>
      <c r="P14" s="49"/>
      <c r="Q14" s="49">
        <v>6.0869999999999997</v>
      </c>
      <c r="R14" s="47">
        <v>20</v>
      </c>
      <c r="S14" s="47">
        <v>17</v>
      </c>
      <c r="T14" s="47">
        <v>12</v>
      </c>
      <c r="U14" s="47">
        <v>11</v>
      </c>
      <c r="V14" s="47">
        <v>7</v>
      </c>
      <c r="W14" s="47">
        <v>2</v>
      </c>
      <c r="X14" s="47">
        <v>3</v>
      </c>
      <c r="Y14" s="47">
        <v>4</v>
      </c>
      <c r="Z14" s="47">
        <v>4</v>
      </c>
      <c r="AA14" s="47">
        <v>4</v>
      </c>
      <c r="AB14" s="47">
        <v>3</v>
      </c>
      <c r="AC14" s="47">
        <v>2</v>
      </c>
      <c r="AD14" s="47"/>
      <c r="AE14" s="47">
        <v>12</v>
      </c>
      <c r="AF14" s="39">
        <v>0.68469999999999998</v>
      </c>
      <c r="AG14" s="39">
        <v>3.1800000000000002E-2</v>
      </c>
      <c r="AH14" s="39">
        <v>1.5198</v>
      </c>
      <c r="AI14" s="39">
        <v>0.84799999999999998</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9" t="s">
        <v>2368</v>
      </c>
      <c r="BG14" s="59" t="s">
        <v>524</v>
      </c>
    </row>
    <row r="15" spans="1:59" x14ac:dyDescent="0.25">
      <c r="A15" s="58">
        <v>1103</v>
      </c>
      <c r="B15" s="59" t="s">
        <v>2369</v>
      </c>
      <c r="C15" s="38">
        <v>39378</v>
      </c>
      <c r="D15" s="39">
        <v>11804.4604</v>
      </c>
      <c r="E15" s="48">
        <v>0.93</v>
      </c>
      <c r="F15" s="39">
        <v>28.404</v>
      </c>
      <c r="G15" s="49">
        <v>6.8376999999999999</v>
      </c>
      <c r="H15" s="49">
        <v>7.06</v>
      </c>
      <c r="I15" s="49">
        <v>7.5434000000000001</v>
      </c>
      <c r="J15" s="49">
        <v>7.5212000000000003</v>
      </c>
      <c r="K15" s="49">
        <v>6.5622999999999996</v>
      </c>
      <c r="L15" s="49">
        <v>5.5751999999999997</v>
      </c>
      <c r="M15" s="49">
        <v>4.9493999999999998</v>
      </c>
      <c r="N15" s="49">
        <v>5.0408999999999997</v>
      </c>
      <c r="O15" s="49">
        <v>5.2420999999999998</v>
      </c>
      <c r="P15" s="49">
        <v>5.7500999999999998</v>
      </c>
      <c r="Q15" s="49">
        <v>6.4885999999999999</v>
      </c>
      <c r="R15" s="47">
        <v>5</v>
      </c>
      <c r="S15" s="47">
        <v>8</v>
      </c>
      <c r="T15" s="47">
        <v>9</v>
      </c>
      <c r="U15" s="47">
        <v>10</v>
      </c>
      <c r="V15" s="47">
        <v>5</v>
      </c>
      <c r="W15" s="47">
        <v>5</v>
      </c>
      <c r="X15" s="47">
        <v>7</v>
      </c>
      <c r="Y15" s="47">
        <v>5</v>
      </c>
      <c r="Z15" s="47">
        <v>9</v>
      </c>
      <c r="AA15" s="47">
        <v>9</v>
      </c>
      <c r="AB15" s="47">
        <v>15</v>
      </c>
      <c r="AC15" s="47">
        <v>13</v>
      </c>
      <c r="AD15" s="47">
        <v>9</v>
      </c>
      <c r="AE15" s="47">
        <v>9</v>
      </c>
      <c r="AF15" s="39">
        <v>0.56999999999999995</v>
      </c>
      <c r="AG15" s="39">
        <v>-0.1532</v>
      </c>
      <c r="AH15" s="39">
        <v>1.6139000000000001</v>
      </c>
      <c r="AI15" s="39">
        <v>0.8992</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9" t="s">
        <v>2370</v>
      </c>
      <c r="BG15" s="59" t="s">
        <v>985</v>
      </c>
    </row>
    <row r="16" spans="1:59" x14ac:dyDescent="0.25">
      <c r="A16" s="58">
        <v>29550</v>
      </c>
      <c r="B16" s="59" t="s">
        <v>2371</v>
      </c>
      <c r="C16" s="38">
        <v>41820</v>
      </c>
      <c r="D16" s="39">
        <v>2110.8654000000001</v>
      </c>
      <c r="E16" s="48">
        <v>0.94</v>
      </c>
      <c r="F16" s="39">
        <v>17.647099999999998</v>
      </c>
      <c r="G16" s="49">
        <v>6.7504999999999997</v>
      </c>
      <c r="H16" s="49">
        <v>6.7070999999999996</v>
      </c>
      <c r="I16" s="49">
        <v>7.2465999999999999</v>
      </c>
      <c r="J16" s="49">
        <v>7.3440000000000003</v>
      </c>
      <c r="K16" s="49">
        <v>6.3433000000000002</v>
      </c>
      <c r="L16" s="49">
        <v>5.4142999999999999</v>
      </c>
      <c r="M16" s="49">
        <v>4.9158999999999997</v>
      </c>
      <c r="N16" s="49">
        <v>5.1742999999999997</v>
      </c>
      <c r="O16" s="49">
        <v>5.4021999999999997</v>
      </c>
      <c r="P16" s="49"/>
      <c r="Q16" s="49">
        <v>5.8958000000000004</v>
      </c>
      <c r="R16" s="47">
        <v>19</v>
      </c>
      <c r="S16" s="47">
        <v>21</v>
      </c>
      <c r="T16" s="47">
        <v>24</v>
      </c>
      <c r="U16" s="47">
        <v>15</v>
      </c>
      <c r="V16" s="47">
        <v>20</v>
      </c>
      <c r="W16" s="47">
        <v>18</v>
      </c>
      <c r="X16" s="47">
        <v>17</v>
      </c>
      <c r="Y16" s="47">
        <v>16</v>
      </c>
      <c r="Z16" s="47">
        <v>16</v>
      </c>
      <c r="AA16" s="47">
        <v>11</v>
      </c>
      <c r="AB16" s="47">
        <v>7</v>
      </c>
      <c r="AC16" s="47">
        <v>10</v>
      </c>
      <c r="AD16" s="47"/>
      <c r="AE16" s="47">
        <v>13</v>
      </c>
      <c r="AF16" s="39">
        <v>0.52229999999999999</v>
      </c>
      <c r="AG16" s="39">
        <v>-0.22</v>
      </c>
      <c r="AH16" s="39">
        <v>1.5608</v>
      </c>
      <c r="AI16" s="39">
        <v>0.86750000000000005</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9" t="s">
        <v>2372</v>
      </c>
      <c r="BG16" s="59" t="s">
        <v>985</v>
      </c>
    </row>
    <row r="17" spans="1:59" x14ac:dyDescent="0.25">
      <c r="A17" s="58">
        <v>1467</v>
      </c>
      <c r="B17" s="59" t="s">
        <v>2373</v>
      </c>
      <c r="C17" s="38">
        <v>39081</v>
      </c>
      <c r="D17" s="39">
        <v>19732.623500000002</v>
      </c>
      <c r="E17" s="48">
        <v>0.9</v>
      </c>
      <c r="F17" s="39">
        <v>31.783000000000001</v>
      </c>
      <c r="G17" s="49">
        <v>6.5263999999999998</v>
      </c>
      <c r="H17" s="49">
        <v>6.9501999999999997</v>
      </c>
      <c r="I17" s="49">
        <v>7.4188000000000001</v>
      </c>
      <c r="J17" s="49">
        <v>7.4179000000000004</v>
      </c>
      <c r="K17" s="49">
        <v>6.5003000000000002</v>
      </c>
      <c r="L17" s="49">
        <v>5.6093999999999999</v>
      </c>
      <c r="M17" s="49">
        <v>4.99</v>
      </c>
      <c r="N17" s="49">
        <v>5.1669999999999998</v>
      </c>
      <c r="O17" s="49">
        <v>5.4340999999999999</v>
      </c>
      <c r="P17" s="49">
        <v>5.9481000000000002</v>
      </c>
      <c r="Q17" s="49">
        <v>6.8635999999999999</v>
      </c>
      <c r="R17" s="47">
        <v>18</v>
      </c>
      <c r="S17" s="47">
        <v>16</v>
      </c>
      <c r="T17" s="47">
        <v>18</v>
      </c>
      <c r="U17" s="47">
        <v>22</v>
      </c>
      <c r="V17" s="47">
        <v>14</v>
      </c>
      <c r="W17" s="47">
        <v>13</v>
      </c>
      <c r="X17" s="47">
        <v>11</v>
      </c>
      <c r="Y17" s="47">
        <v>6</v>
      </c>
      <c r="Z17" s="47">
        <v>5</v>
      </c>
      <c r="AA17" s="47">
        <v>7</v>
      </c>
      <c r="AB17" s="47">
        <v>8</v>
      </c>
      <c r="AC17" s="47">
        <v>8</v>
      </c>
      <c r="AD17" s="47">
        <v>4</v>
      </c>
      <c r="AE17" s="47">
        <v>2</v>
      </c>
      <c r="AF17" s="39">
        <v>0.64580000000000004</v>
      </c>
      <c r="AG17" s="39">
        <v>-0.03</v>
      </c>
      <c r="AH17" s="39">
        <v>1.5253999999999999</v>
      </c>
      <c r="AI17" s="39">
        <v>0.85060000000000002</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9" t="s">
        <v>2374</v>
      </c>
      <c r="BG17" s="59" t="s">
        <v>985</v>
      </c>
    </row>
    <row r="18" spans="1:59" x14ac:dyDescent="0.25">
      <c r="A18" s="58">
        <v>30405</v>
      </c>
      <c r="B18" s="59"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9" t="s">
        <v>1580</v>
      </c>
      <c r="BG18" s="59" t="s">
        <v>985</v>
      </c>
    </row>
    <row r="19" spans="1:59" x14ac:dyDescent="0.25">
      <c r="A19" s="58">
        <v>2167</v>
      </c>
      <c r="B19" s="59" t="s">
        <v>2376</v>
      </c>
      <c r="C19" s="38">
        <v>39202</v>
      </c>
      <c r="D19" s="39">
        <v>15280.686600000001</v>
      </c>
      <c r="E19" s="48">
        <v>1.06</v>
      </c>
      <c r="F19" s="39">
        <v>29.5793</v>
      </c>
      <c r="G19" s="49">
        <v>7.2329999999999997</v>
      </c>
      <c r="H19" s="49">
        <v>6.9547999999999996</v>
      </c>
      <c r="I19" s="49">
        <v>7.5270000000000001</v>
      </c>
      <c r="J19" s="49">
        <v>7.5627000000000004</v>
      </c>
      <c r="K19" s="49">
        <v>6.8459000000000003</v>
      </c>
      <c r="L19" s="49">
        <v>5.9196</v>
      </c>
      <c r="M19" s="49">
        <v>5.2054</v>
      </c>
      <c r="N19" s="49">
        <v>5.3579999999999997</v>
      </c>
      <c r="O19" s="49">
        <v>5.5021000000000004</v>
      </c>
      <c r="P19" s="49">
        <v>5.9607000000000001</v>
      </c>
      <c r="Q19" s="49">
        <v>6.5522999999999998</v>
      </c>
      <c r="R19" s="47">
        <v>7</v>
      </c>
      <c r="S19" s="47">
        <v>7</v>
      </c>
      <c r="T19" s="47">
        <v>4</v>
      </c>
      <c r="U19" s="47">
        <v>3</v>
      </c>
      <c r="V19" s="47">
        <v>13</v>
      </c>
      <c r="W19" s="47">
        <v>6</v>
      </c>
      <c r="X19" s="47">
        <v>4</v>
      </c>
      <c r="Y19" s="47">
        <v>1</v>
      </c>
      <c r="Z19" s="47">
        <v>2</v>
      </c>
      <c r="AA19" s="47">
        <v>2</v>
      </c>
      <c r="AB19" s="47">
        <v>2</v>
      </c>
      <c r="AC19" s="47">
        <v>4</v>
      </c>
      <c r="AD19" s="47">
        <v>3</v>
      </c>
      <c r="AE19" s="47">
        <v>6</v>
      </c>
      <c r="AF19" s="39">
        <v>0.76719999999999999</v>
      </c>
      <c r="AG19" s="39">
        <v>0.19950000000000001</v>
      </c>
      <c r="AH19" s="39">
        <v>1.6055000000000001</v>
      </c>
      <c r="AI19" s="39">
        <v>0.8649</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9" t="s">
        <v>2377</v>
      </c>
      <c r="BG19" s="59" t="s">
        <v>1009</v>
      </c>
    </row>
    <row r="20" spans="1:59" x14ac:dyDescent="0.25">
      <c r="A20" s="58">
        <v>44126</v>
      </c>
      <c r="B20" s="59" t="s">
        <v>2378</v>
      </c>
      <c r="C20" s="38">
        <v>43717</v>
      </c>
      <c r="D20" s="39">
        <v>26.271999999999998</v>
      </c>
      <c r="E20" s="48">
        <v>0.93</v>
      </c>
      <c r="F20" s="39">
        <v>12.035600000000001</v>
      </c>
      <c r="G20" s="49">
        <v>7.7397999999999998</v>
      </c>
      <c r="H20" s="49">
        <v>7.0449000000000002</v>
      </c>
      <c r="I20" s="49">
        <v>7.4459</v>
      </c>
      <c r="J20" s="49">
        <v>7.3056999999999999</v>
      </c>
      <c r="K20" s="49">
        <v>5.4889000000000001</v>
      </c>
      <c r="L20" s="49">
        <v>4.4405999999999999</v>
      </c>
      <c r="M20" s="49">
        <v>3.8831000000000002</v>
      </c>
      <c r="N20" s="49"/>
      <c r="O20" s="49"/>
      <c r="P20" s="49"/>
      <c r="Q20" s="49">
        <v>4.0054999999999996</v>
      </c>
      <c r="R20" s="47">
        <v>1</v>
      </c>
      <c r="S20" s="47">
        <v>10</v>
      </c>
      <c r="T20" s="47">
        <v>3</v>
      </c>
      <c r="U20" s="47">
        <v>1</v>
      </c>
      <c r="V20" s="47">
        <v>6</v>
      </c>
      <c r="W20" s="47">
        <v>10</v>
      </c>
      <c r="X20" s="47">
        <v>18</v>
      </c>
      <c r="Y20" s="47">
        <v>23</v>
      </c>
      <c r="Z20" s="47">
        <v>22</v>
      </c>
      <c r="AA20" s="47">
        <v>21</v>
      </c>
      <c r="AB20" s="47"/>
      <c r="AC20" s="47"/>
      <c r="AD20" s="47"/>
      <c r="AE20" s="47">
        <v>25</v>
      </c>
      <c r="AF20" s="39">
        <v>-0.2034</v>
      </c>
      <c r="AG20" s="39">
        <v>-1.5364</v>
      </c>
      <c r="AH20" s="39">
        <v>1.7884</v>
      </c>
      <c r="AI20" s="39">
        <v>0.98250000000000004</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9" t="s">
        <v>2379</v>
      </c>
      <c r="BG20" s="59" t="s">
        <v>2380</v>
      </c>
    </row>
    <row r="21" spans="1:59" s="69" customFormat="1" x14ac:dyDescent="0.25">
      <c r="A21" s="69">
        <v>1843</v>
      </c>
      <c r="B21" s="59" t="s">
        <v>2381</v>
      </c>
      <c r="C21" s="38">
        <v>38916</v>
      </c>
      <c r="D21" s="39">
        <v>139.73349999999999</v>
      </c>
      <c r="E21" s="48">
        <v>1.07</v>
      </c>
      <c r="F21" s="39">
        <v>30.410399999999999</v>
      </c>
      <c r="G21" s="49">
        <v>6.8696000000000002</v>
      </c>
      <c r="H21" s="49">
        <v>6.5109000000000004</v>
      </c>
      <c r="I21" s="49">
        <v>6.9431000000000003</v>
      </c>
      <c r="J21" s="49">
        <v>7.0324</v>
      </c>
      <c r="K21" s="49">
        <v>6.1172000000000004</v>
      </c>
      <c r="L21" s="49">
        <v>5.1997</v>
      </c>
      <c r="M21" s="49">
        <v>4.3090000000000002</v>
      </c>
      <c r="N21" s="49">
        <v>4.3514999999999997</v>
      </c>
      <c r="O21" s="49">
        <v>4.6566000000000001</v>
      </c>
      <c r="P21" s="49">
        <v>5.3414000000000001</v>
      </c>
      <c r="Q21" s="49">
        <v>6.4211</v>
      </c>
      <c r="R21" s="47">
        <v>9</v>
      </c>
      <c r="S21" s="47">
        <v>9</v>
      </c>
      <c r="T21" s="47">
        <v>15</v>
      </c>
      <c r="U21" s="47">
        <v>7</v>
      </c>
      <c r="V21" s="47">
        <v>21</v>
      </c>
      <c r="W21" s="47">
        <v>21</v>
      </c>
      <c r="X21" s="47">
        <v>20</v>
      </c>
      <c r="Y21" s="47">
        <v>19</v>
      </c>
      <c r="Z21" s="47">
        <v>19</v>
      </c>
      <c r="AA21" s="47">
        <v>19</v>
      </c>
      <c r="AB21" s="47">
        <v>19</v>
      </c>
      <c r="AC21" s="47">
        <v>15</v>
      </c>
      <c r="AD21" s="47">
        <v>10</v>
      </c>
      <c r="AE21" s="47">
        <v>10</v>
      </c>
      <c r="AF21" s="39">
        <v>0.2198</v>
      </c>
      <c r="AG21" s="39">
        <v>-0.73299999999999998</v>
      </c>
      <c r="AH21" s="39">
        <v>1.6943999999999999</v>
      </c>
      <c r="AI21" s="39">
        <v>0.92630000000000001</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9" t="s">
        <v>448</v>
      </c>
      <c r="BG21" s="59" t="s">
        <v>2382</v>
      </c>
    </row>
    <row r="22" spans="1:59" s="69" customFormat="1" x14ac:dyDescent="0.25">
      <c r="A22" s="69">
        <v>1979</v>
      </c>
      <c r="B22" s="59" t="s">
        <v>2383</v>
      </c>
      <c r="C22" s="38">
        <v>38624</v>
      </c>
      <c r="D22" s="39">
        <v>43514.527199999997</v>
      </c>
      <c r="E22" s="48">
        <v>1.02</v>
      </c>
      <c r="F22" s="39">
        <v>34.7027</v>
      </c>
      <c r="G22" s="49">
        <v>6.7942</v>
      </c>
      <c r="H22" s="49">
        <v>7.2054999999999998</v>
      </c>
      <c r="I22" s="49">
        <v>7.7603</v>
      </c>
      <c r="J22" s="49">
        <v>7.7625999999999999</v>
      </c>
      <c r="K22" s="49">
        <v>6.7572999999999999</v>
      </c>
      <c r="L22" s="49">
        <v>5.8724999999999996</v>
      </c>
      <c r="M22" s="49">
        <v>5.234</v>
      </c>
      <c r="N22" s="49">
        <v>5.3700999999999999</v>
      </c>
      <c r="O22" s="49">
        <v>5.6375000000000002</v>
      </c>
      <c r="P22" s="49">
        <v>6.0829000000000004</v>
      </c>
      <c r="Q22" s="49">
        <v>6.891</v>
      </c>
      <c r="R22" s="47">
        <v>16</v>
      </c>
      <c r="S22" s="47">
        <v>19</v>
      </c>
      <c r="T22" s="47">
        <v>13</v>
      </c>
      <c r="U22" s="47">
        <v>14</v>
      </c>
      <c r="V22" s="47">
        <v>3</v>
      </c>
      <c r="W22" s="47">
        <v>1</v>
      </c>
      <c r="X22" s="47">
        <v>1</v>
      </c>
      <c r="Y22" s="47">
        <v>3</v>
      </c>
      <c r="Z22" s="47">
        <v>3</v>
      </c>
      <c r="AA22" s="47">
        <v>1</v>
      </c>
      <c r="AB22" s="47">
        <v>1</v>
      </c>
      <c r="AC22" s="47">
        <v>1</v>
      </c>
      <c r="AD22" s="47">
        <v>1</v>
      </c>
      <c r="AE22" s="47">
        <v>1</v>
      </c>
      <c r="AF22" s="39">
        <v>0.77539999999999998</v>
      </c>
      <c r="AG22" s="39">
        <v>0.17280000000000001</v>
      </c>
      <c r="AH22" s="39">
        <v>1.5548</v>
      </c>
      <c r="AI22" s="39">
        <v>0.86829999999999996</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9" t="s">
        <v>2384</v>
      </c>
      <c r="BG22" s="59" t="s">
        <v>1171</v>
      </c>
    </row>
    <row r="23" spans="1:59" s="69" customFormat="1" x14ac:dyDescent="0.25">
      <c r="A23" s="69">
        <v>39948</v>
      </c>
      <c r="B23" s="59" t="s">
        <v>2385</v>
      </c>
      <c r="C23" s="38">
        <v>43490</v>
      </c>
      <c r="D23" s="39">
        <v>212.7867</v>
      </c>
      <c r="E23" s="48">
        <v>0.97</v>
      </c>
      <c r="F23" s="39">
        <v>12.853899999999999</v>
      </c>
      <c r="G23" s="49">
        <v>6.2618999999999998</v>
      </c>
      <c r="H23" s="49">
        <v>6.3677000000000001</v>
      </c>
      <c r="I23" s="49">
        <v>6.6955999999999998</v>
      </c>
      <c r="J23" s="49">
        <v>6.9733000000000001</v>
      </c>
      <c r="K23" s="49">
        <v>6.0694999999999997</v>
      </c>
      <c r="L23" s="49">
        <v>5.2319000000000004</v>
      </c>
      <c r="M23" s="49">
        <v>4.5198</v>
      </c>
      <c r="N23" s="49">
        <v>4.7248000000000001</v>
      </c>
      <c r="O23" s="49"/>
      <c r="P23" s="49"/>
      <c r="Q23" s="49">
        <v>4.8140999999999998</v>
      </c>
      <c r="R23" s="47">
        <v>25</v>
      </c>
      <c r="S23" s="47">
        <v>20</v>
      </c>
      <c r="T23" s="47">
        <v>23</v>
      </c>
      <c r="U23" s="47">
        <v>24</v>
      </c>
      <c r="V23" s="47">
        <v>23</v>
      </c>
      <c r="W23" s="47">
        <v>23</v>
      </c>
      <c r="X23" s="47">
        <v>22</v>
      </c>
      <c r="Y23" s="47">
        <v>20</v>
      </c>
      <c r="Z23" s="47">
        <v>18</v>
      </c>
      <c r="AA23" s="47">
        <v>18</v>
      </c>
      <c r="AB23" s="47">
        <v>18</v>
      </c>
      <c r="AC23" s="47"/>
      <c r="AD23" s="47"/>
      <c r="AE23" s="47">
        <v>22</v>
      </c>
      <c r="AF23" s="39">
        <v>0.37280000000000002</v>
      </c>
      <c r="AG23" s="39">
        <v>-0.43640000000000001</v>
      </c>
      <c r="AH23" s="39">
        <v>1.5215000000000001</v>
      </c>
      <c r="AI23" s="39">
        <v>0.84099999999999997</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9" t="s">
        <v>1744</v>
      </c>
      <c r="BG23" s="59" t="s">
        <v>985</v>
      </c>
    </row>
    <row r="24" spans="1:59" x14ac:dyDescent="0.25">
      <c r="A24" s="58">
        <v>45042</v>
      </c>
      <c r="B24" s="59" t="s">
        <v>2386</v>
      </c>
      <c r="C24" s="38">
        <v>44067</v>
      </c>
      <c r="D24" s="39">
        <v>70.514399999999995</v>
      </c>
      <c r="E24" s="48">
        <v>1.21</v>
      </c>
      <c r="F24" s="39">
        <v>11.608499999999999</v>
      </c>
      <c r="G24" s="49">
        <v>5.4413</v>
      </c>
      <c r="H24" s="49">
        <v>5.5422000000000002</v>
      </c>
      <c r="I24" s="49">
        <v>6.0088999999999997</v>
      </c>
      <c r="J24" s="49">
        <v>5.9260999999999999</v>
      </c>
      <c r="K24" s="49">
        <v>5.1494</v>
      </c>
      <c r="L24" s="49">
        <v>4.4058999999999999</v>
      </c>
      <c r="M24" s="49"/>
      <c r="N24" s="49"/>
      <c r="O24" s="49"/>
      <c r="P24" s="49"/>
      <c r="Q24" s="49">
        <v>4.0477999999999996</v>
      </c>
      <c r="R24" s="47">
        <v>22</v>
      </c>
      <c r="S24" s="47">
        <v>25</v>
      </c>
      <c r="T24" s="47">
        <v>25</v>
      </c>
      <c r="U24" s="47">
        <v>25</v>
      </c>
      <c r="V24" s="47">
        <v>25</v>
      </c>
      <c r="W24" s="47">
        <v>25</v>
      </c>
      <c r="X24" s="47">
        <v>25</v>
      </c>
      <c r="Y24" s="47">
        <v>24</v>
      </c>
      <c r="Z24" s="47">
        <v>24</v>
      </c>
      <c r="AA24" s="47"/>
      <c r="AB24" s="47"/>
      <c r="AC24" s="47"/>
      <c r="AD24" s="47"/>
      <c r="AE24" s="47">
        <v>24</v>
      </c>
      <c r="AF24" s="39">
        <v>-4.58E-2</v>
      </c>
      <c r="AG24" s="39">
        <v>-1.0304</v>
      </c>
      <c r="AH24" s="39">
        <v>1.3294999999999999</v>
      </c>
      <c r="AI24" s="39">
        <v>0.73299999999999998</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9" t="s">
        <v>614</v>
      </c>
      <c r="BG24" s="59" t="s">
        <v>1171</v>
      </c>
    </row>
    <row r="25" spans="1:59" s="58" customFormat="1" x14ac:dyDescent="0.25">
      <c r="A25" s="58">
        <v>44983</v>
      </c>
      <c r="B25" s="59" t="s">
        <v>2387</v>
      </c>
      <c r="C25" s="38">
        <v>44001</v>
      </c>
      <c r="D25" s="39">
        <v>1870.0027</v>
      </c>
      <c r="E25" s="48">
        <v>1.06</v>
      </c>
      <c r="F25" s="39">
        <v>12.103</v>
      </c>
      <c r="G25" s="49">
        <v>6.5542999999999996</v>
      </c>
      <c r="H25" s="49">
        <v>6.7797000000000001</v>
      </c>
      <c r="I25" s="49">
        <v>7.3555000000000001</v>
      </c>
      <c r="J25" s="49">
        <v>7.4173999999999998</v>
      </c>
      <c r="K25" s="49">
        <v>6.4147999999999996</v>
      </c>
      <c r="L25" s="49">
        <v>5.4950999999999999</v>
      </c>
      <c r="M25" s="49"/>
      <c r="N25" s="49"/>
      <c r="O25" s="49"/>
      <c r="P25" s="49"/>
      <c r="Q25" s="49">
        <v>4.9640000000000004</v>
      </c>
      <c r="R25" s="47">
        <v>23</v>
      </c>
      <c r="S25" s="47">
        <v>22</v>
      </c>
      <c r="T25" s="47">
        <v>22</v>
      </c>
      <c r="U25" s="47">
        <v>21</v>
      </c>
      <c r="V25" s="47">
        <v>17</v>
      </c>
      <c r="W25" s="47">
        <v>14</v>
      </c>
      <c r="X25" s="47">
        <v>12</v>
      </c>
      <c r="Y25" s="47">
        <v>13</v>
      </c>
      <c r="Z25" s="47">
        <v>12</v>
      </c>
      <c r="AA25" s="47"/>
      <c r="AB25" s="47"/>
      <c r="AC25" s="47"/>
      <c r="AD25" s="47"/>
      <c r="AE25" s="47">
        <v>21</v>
      </c>
      <c r="AF25" s="39">
        <v>0.54530000000000001</v>
      </c>
      <c r="AG25" s="39">
        <v>-0.23619999999999999</v>
      </c>
      <c r="AH25" s="39">
        <v>1.5895000000000001</v>
      </c>
      <c r="AI25" s="39">
        <v>0.8901</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9" t="s">
        <v>2388</v>
      </c>
      <c r="BG25" s="59" t="s">
        <v>1063</v>
      </c>
    </row>
    <row r="26" spans="1:59" x14ac:dyDescent="0.25">
      <c r="A26" s="58">
        <v>12938</v>
      </c>
      <c r="B26" s="59" t="s">
        <v>2389</v>
      </c>
      <c r="C26" s="38">
        <v>40465</v>
      </c>
      <c r="D26" s="39">
        <v>14796.073200000001</v>
      </c>
      <c r="E26" s="48">
        <v>1.06</v>
      </c>
      <c r="F26" s="39">
        <v>24.6707</v>
      </c>
      <c r="G26" s="49">
        <v>6.8113999999999999</v>
      </c>
      <c r="H26" s="49">
        <v>7</v>
      </c>
      <c r="I26" s="49">
        <v>7.5140000000000002</v>
      </c>
      <c r="J26" s="49">
        <v>7.4530000000000003</v>
      </c>
      <c r="K26" s="49">
        <v>6.4303999999999997</v>
      </c>
      <c r="L26" s="49">
        <v>5.5818000000000003</v>
      </c>
      <c r="M26" s="49">
        <v>4.9870000000000001</v>
      </c>
      <c r="N26" s="49">
        <v>5.1662999999999997</v>
      </c>
      <c r="O26" s="49">
        <v>5.5347999999999997</v>
      </c>
      <c r="P26" s="49">
        <v>6.0128000000000004</v>
      </c>
      <c r="Q26" s="49">
        <v>6.8510999999999997</v>
      </c>
      <c r="R26" s="47">
        <v>14</v>
      </c>
      <c r="S26" s="47">
        <v>11</v>
      </c>
      <c r="T26" s="47">
        <v>11</v>
      </c>
      <c r="U26" s="47">
        <v>13</v>
      </c>
      <c r="V26" s="47">
        <v>10</v>
      </c>
      <c r="W26" s="47">
        <v>7</v>
      </c>
      <c r="X26" s="47">
        <v>9</v>
      </c>
      <c r="Y26" s="47">
        <v>12</v>
      </c>
      <c r="Z26" s="47">
        <v>8</v>
      </c>
      <c r="AA26" s="47">
        <v>8</v>
      </c>
      <c r="AB26" s="47">
        <v>9</v>
      </c>
      <c r="AC26" s="47">
        <v>3</v>
      </c>
      <c r="AD26" s="47">
        <v>2</v>
      </c>
      <c r="AE26" s="47">
        <v>3</v>
      </c>
      <c r="AF26" s="39">
        <v>0.63370000000000004</v>
      </c>
      <c r="AG26" s="39">
        <v>-4.7500000000000001E-2</v>
      </c>
      <c r="AH26" s="39">
        <v>1.4788000000000001</v>
      </c>
      <c r="AI26" s="39">
        <v>0.82509999999999994</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9" t="s">
        <v>2390</v>
      </c>
      <c r="BG26" s="59" t="s">
        <v>985</v>
      </c>
    </row>
    <row r="27" spans="1:59" x14ac:dyDescent="0.25">
      <c r="A27" s="58">
        <v>46057</v>
      </c>
      <c r="B27" s="59" t="s">
        <v>2391</v>
      </c>
      <c r="C27" s="38">
        <v>44774</v>
      </c>
      <c r="D27" s="39">
        <v>427.05869999999999</v>
      </c>
      <c r="E27" s="48">
        <v>1.01</v>
      </c>
      <c r="F27" s="39">
        <v>11.216900000000001</v>
      </c>
      <c r="G27" s="49">
        <v>6.8414999999999999</v>
      </c>
      <c r="H27" s="49">
        <v>6.7487000000000004</v>
      </c>
      <c r="I27" s="49">
        <v>7.1163999999999996</v>
      </c>
      <c r="J27" s="49">
        <v>7.0347999999999997</v>
      </c>
      <c r="K27" s="49"/>
      <c r="L27" s="49"/>
      <c r="M27" s="49"/>
      <c r="N27" s="49"/>
      <c r="O27" s="49"/>
      <c r="P27" s="49"/>
      <c r="Q27" s="49">
        <v>6.5058999999999996</v>
      </c>
      <c r="R27" s="47">
        <v>2</v>
      </c>
      <c r="S27" s="47">
        <v>24</v>
      </c>
      <c r="T27" s="47">
        <v>21</v>
      </c>
      <c r="U27" s="47">
        <v>9</v>
      </c>
      <c r="V27" s="47">
        <v>19</v>
      </c>
      <c r="W27" s="47">
        <v>19</v>
      </c>
      <c r="X27" s="47">
        <v>19</v>
      </c>
      <c r="Y27" s="47"/>
      <c r="Z27" s="47"/>
      <c r="AA27" s="47"/>
      <c r="AB27" s="47"/>
      <c r="AC27" s="47"/>
      <c r="AD27" s="47"/>
      <c r="AE27" s="47">
        <v>8</v>
      </c>
      <c r="AF27" s="39">
        <v>7.5251000000000001</v>
      </c>
      <c r="AG27" s="39">
        <v>-0.30230000000000001</v>
      </c>
      <c r="AH27" s="39">
        <v>0.37190000000000001</v>
      </c>
      <c r="AI27" s="39">
        <v>0.80220000000000002</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9" t="s">
        <v>2392</v>
      </c>
      <c r="BG27" s="59" t="s">
        <v>430</v>
      </c>
    </row>
    <row r="28" spans="1:59" s="58" customFormat="1" x14ac:dyDescent="0.25">
      <c r="A28" s="58">
        <v>28514</v>
      </c>
      <c r="B28" s="59" t="s">
        <v>2393</v>
      </c>
      <c r="C28" s="38">
        <v>41878</v>
      </c>
      <c r="D28" s="39">
        <v>117.9409</v>
      </c>
      <c r="E28" s="48">
        <v>1.08</v>
      </c>
      <c r="F28" s="39">
        <v>17.085000000000001</v>
      </c>
      <c r="G28" s="49">
        <v>7.6787000000000001</v>
      </c>
      <c r="H28" s="49">
        <v>6.4825999999999997</v>
      </c>
      <c r="I28" s="49">
        <v>6.9257999999999997</v>
      </c>
      <c r="J28" s="49">
        <v>6.8852000000000002</v>
      </c>
      <c r="K28" s="49">
        <v>6.0033000000000003</v>
      </c>
      <c r="L28" s="49">
        <v>5.1936</v>
      </c>
      <c r="M28" s="49">
        <v>4.6570999999999998</v>
      </c>
      <c r="N28" s="49">
        <v>4.8113000000000001</v>
      </c>
      <c r="O28" s="49">
        <v>5.1262999999999996</v>
      </c>
      <c r="P28" s="49"/>
      <c r="Q28" s="49">
        <v>5.6435000000000004</v>
      </c>
      <c r="R28" s="47">
        <v>6</v>
      </c>
      <c r="S28" s="47">
        <v>1</v>
      </c>
      <c r="T28" s="47">
        <v>2</v>
      </c>
      <c r="U28" s="47">
        <v>2</v>
      </c>
      <c r="V28" s="47">
        <v>22</v>
      </c>
      <c r="W28" s="47">
        <v>22</v>
      </c>
      <c r="X28" s="47">
        <v>23</v>
      </c>
      <c r="Y28" s="47">
        <v>21</v>
      </c>
      <c r="Z28" s="47">
        <v>20</v>
      </c>
      <c r="AA28" s="47">
        <v>17</v>
      </c>
      <c r="AB28" s="47">
        <v>17</v>
      </c>
      <c r="AC28" s="47">
        <v>14</v>
      </c>
      <c r="AD28" s="47"/>
      <c r="AE28" s="47">
        <v>15</v>
      </c>
      <c r="AF28" s="39">
        <v>0.44030000000000002</v>
      </c>
      <c r="AG28" s="39">
        <v>-0.31130000000000002</v>
      </c>
      <c r="AH28" s="39">
        <v>1.3889</v>
      </c>
      <c r="AI28" s="39">
        <v>0.77329999999999999</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9" t="s">
        <v>2394</v>
      </c>
      <c r="BG28" s="59" t="s">
        <v>1171</v>
      </c>
    </row>
    <row r="29" spans="1:59" s="58" customFormat="1" x14ac:dyDescent="0.25">
      <c r="A29" s="58">
        <v>2709</v>
      </c>
      <c r="B29" s="59" t="s">
        <v>2395</v>
      </c>
      <c r="C29" s="38">
        <v>39024</v>
      </c>
      <c r="D29" s="39">
        <v>29009.020799999998</v>
      </c>
      <c r="E29" s="48">
        <v>0.96</v>
      </c>
      <c r="F29" s="39">
        <v>31.334399999999999</v>
      </c>
      <c r="G29" s="49">
        <v>6.7039</v>
      </c>
      <c r="H29" s="49">
        <v>7.0045000000000002</v>
      </c>
      <c r="I29" s="49">
        <v>7.4504000000000001</v>
      </c>
      <c r="J29" s="49">
        <v>7.6085000000000003</v>
      </c>
      <c r="K29" s="49">
        <v>6.7603</v>
      </c>
      <c r="L29" s="49">
        <v>5.9359999999999999</v>
      </c>
      <c r="M29" s="49">
        <v>5.1062000000000003</v>
      </c>
      <c r="N29" s="49">
        <v>5.2019000000000002</v>
      </c>
      <c r="O29" s="49">
        <v>5.4626000000000001</v>
      </c>
      <c r="P29" s="49">
        <v>5.8875000000000002</v>
      </c>
      <c r="Q29" s="49">
        <v>6.7142999999999997</v>
      </c>
      <c r="R29" s="47">
        <v>12</v>
      </c>
      <c r="S29" s="47">
        <v>14</v>
      </c>
      <c r="T29" s="47">
        <v>19</v>
      </c>
      <c r="U29" s="47">
        <v>18</v>
      </c>
      <c r="V29" s="47">
        <v>8</v>
      </c>
      <c r="W29" s="47">
        <v>9</v>
      </c>
      <c r="X29" s="47">
        <v>2</v>
      </c>
      <c r="Y29" s="47">
        <v>2</v>
      </c>
      <c r="Z29" s="47">
        <v>1</v>
      </c>
      <c r="AA29" s="47">
        <v>3</v>
      </c>
      <c r="AB29" s="47">
        <v>5</v>
      </c>
      <c r="AC29" s="47">
        <v>6</v>
      </c>
      <c r="AD29" s="47">
        <v>6</v>
      </c>
      <c r="AE29" s="47">
        <v>5</v>
      </c>
      <c r="AF29" s="39">
        <v>0.76549999999999996</v>
      </c>
      <c r="AG29" s="39">
        <v>0.17419999999999999</v>
      </c>
      <c r="AH29" s="39">
        <v>1.6008</v>
      </c>
      <c r="AI29" s="39">
        <v>0.88090000000000002</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9" t="s">
        <v>2396</v>
      </c>
      <c r="BG29" s="59" t="s">
        <v>985</v>
      </c>
    </row>
    <row r="30" spans="1:59" s="58" customFormat="1" x14ac:dyDescent="0.25">
      <c r="A30" s="58">
        <v>32098</v>
      </c>
      <c r="B30" s="59" t="s">
        <v>2397</v>
      </c>
      <c r="C30" s="38">
        <v>42481</v>
      </c>
      <c r="D30" s="39">
        <v>105.77800000000001</v>
      </c>
      <c r="E30" s="48">
        <v>0.87</v>
      </c>
      <c r="F30" s="39">
        <v>13.436199999999999</v>
      </c>
      <c r="G30" s="49">
        <v>6.9637000000000002</v>
      </c>
      <c r="H30" s="49">
        <v>6.7790999999999997</v>
      </c>
      <c r="I30" s="49">
        <v>7.024</v>
      </c>
      <c r="J30" s="49">
        <v>7.0092999999999996</v>
      </c>
      <c r="K30" s="49">
        <v>6.1235999999999997</v>
      </c>
      <c r="L30" s="49">
        <v>4.9077999999999999</v>
      </c>
      <c r="M30" s="49">
        <v>4.0690999999999997</v>
      </c>
      <c r="N30" s="49">
        <v>3.9552999999999998</v>
      </c>
      <c r="O30" s="49">
        <v>3.4188000000000001</v>
      </c>
      <c r="P30" s="49"/>
      <c r="Q30" s="49">
        <v>3.7119</v>
      </c>
      <c r="R30" s="47">
        <v>3</v>
      </c>
      <c r="S30" s="47">
        <v>13</v>
      </c>
      <c r="T30" s="47">
        <v>1</v>
      </c>
      <c r="U30" s="47">
        <v>6</v>
      </c>
      <c r="V30" s="47">
        <v>18</v>
      </c>
      <c r="W30" s="47">
        <v>20</v>
      </c>
      <c r="X30" s="47">
        <v>21</v>
      </c>
      <c r="Y30" s="47">
        <v>18</v>
      </c>
      <c r="Z30" s="47">
        <v>21</v>
      </c>
      <c r="AA30" s="47">
        <v>20</v>
      </c>
      <c r="AB30" s="47">
        <v>21</v>
      </c>
      <c r="AC30" s="47">
        <v>17</v>
      </c>
      <c r="AD30" s="47"/>
      <c r="AE30" s="47">
        <v>26</v>
      </c>
      <c r="AF30" s="39">
        <v>6.0299999999999999E-2</v>
      </c>
      <c r="AG30" s="39">
        <v>0.4078</v>
      </c>
      <c r="AH30" s="39">
        <v>1.9357</v>
      </c>
      <c r="AI30" s="39">
        <v>-1.8200000000000001E-2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9" t="s">
        <v>1017</v>
      </c>
      <c r="BG30" s="59" t="s">
        <v>2398</v>
      </c>
    </row>
    <row r="31" spans="1:59" s="58" customFormat="1" x14ac:dyDescent="0.25">
      <c r="A31" s="58">
        <v>38865</v>
      </c>
      <c r="B31" s="59" t="s">
        <v>2399</v>
      </c>
      <c r="C31" s="38">
        <v>43452</v>
      </c>
      <c r="D31" s="39">
        <v>11605.729499999999</v>
      </c>
      <c r="E31" s="48">
        <v>1.07</v>
      </c>
      <c r="F31" s="39">
        <v>13.324</v>
      </c>
      <c r="G31" s="49">
        <v>6.6204999999999998</v>
      </c>
      <c r="H31" s="49">
        <v>6.9032</v>
      </c>
      <c r="I31" s="49">
        <v>7.351</v>
      </c>
      <c r="J31" s="49">
        <v>7.3601999999999999</v>
      </c>
      <c r="K31" s="49">
        <v>6.4358000000000004</v>
      </c>
      <c r="L31" s="49">
        <v>5.4766000000000004</v>
      </c>
      <c r="M31" s="49">
        <v>4.9916999999999998</v>
      </c>
      <c r="N31" s="49">
        <v>5.2945000000000002</v>
      </c>
      <c r="O31" s="49"/>
      <c r="P31" s="49"/>
      <c r="Q31" s="49">
        <v>5.4131</v>
      </c>
      <c r="R31" s="47">
        <v>15</v>
      </c>
      <c r="S31" s="47">
        <v>2</v>
      </c>
      <c r="T31" s="47">
        <v>5</v>
      </c>
      <c r="U31" s="47">
        <v>20</v>
      </c>
      <c r="V31" s="47">
        <v>16</v>
      </c>
      <c r="W31" s="47">
        <v>15</v>
      </c>
      <c r="X31" s="47">
        <v>15</v>
      </c>
      <c r="Y31" s="47">
        <v>11</v>
      </c>
      <c r="Z31" s="47">
        <v>13</v>
      </c>
      <c r="AA31" s="47">
        <v>6</v>
      </c>
      <c r="AB31" s="47">
        <v>4</v>
      </c>
      <c r="AC31" s="47"/>
      <c r="AD31" s="47"/>
      <c r="AE31" s="47">
        <v>17</v>
      </c>
      <c r="AF31" s="39">
        <v>0.58679999999999999</v>
      </c>
      <c r="AG31" s="39">
        <v>-0.1167</v>
      </c>
      <c r="AH31" s="39">
        <v>1.5325</v>
      </c>
      <c r="AI31" s="39">
        <v>0.85140000000000005</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9" t="s">
        <v>1036</v>
      </c>
      <c r="BG31" s="59" t="s">
        <v>1024</v>
      </c>
    </row>
    <row r="32" spans="1:59" s="58" customFormat="1" x14ac:dyDescent="0.25">
      <c r="A32" s="58">
        <v>42524</v>
      </c>
      <c r="B32" s="59" t="s">
        <v>2400</v>
      </c>
      <c r="C32" s="38">
        <v>43516</v>
      </c>
      <c r="D32" s="39">
        <v>179.3519</v>
      </c>
      <c r="E32" s="48">
        <v>0.99</v>
      </c>
      <c r="F32" s="39">
        <v>13.0434</v>
      </c>
      <c r="G32" s="49">
        <v>6.6814999999999998</v>
      </c>
      <c r="H32" s="49">
        <v>6.9577999999999998</v>
      </c>
      <c r="I32" s="49">
        <v>7.4531999999999998</v>
      </c>
      <c r="J32" s="49">
        <v>7.4767000000000001</v>
      </c>
      <c r="K32" s="49">
        <v>6.3691000000000004</v>
      </c>
      <c r="L32" s="49">
        <v>5.3974000000000002</v>
      </c>
      <c r="M32" s="49">
        <v>4.7832999999999997</v>
      </c>
      <c r="N32" s="49">
        <v>5.0475000000000003</v>
      </c>
      <c r="O32" s="49"/>
      <c r="P32" s="49"/>
      <c r="Q32" s="49">
        <v>5.1725000000000003</v>
      </c>
      <c r="R32" s="47">
        <v>21</v>
      </c>
      <c r="S32" s="47">
        <v>23</v>
      </c>
      <c r="T32" s="47">
        <v>20</v>
      </c>
      <c r="U32" s="47">
        <v>19</v>
      </c>
      <c r="V32" s="47">
        <v>12</v>
      </c>
      <c r="W32" s="47">
        <v>8</v>
      </c>
      <c r="X32" s="47">
        <v>8</v>
      </c>
      <c r="Y32" s="47">
        <v>15</v>
      </c>
      <c r="Z32" s="47">
        <v>17</v>
      </c>
      <c r="AA32" s="47">
        <v>16</v>
      </c>
      <c r="AB32" s="47">
        <v>14</v>
      </c>
      <c r="AC32" s="47"/>
      <c r="AD32" s="47"/>
      <c r="AE32" s="47">
        <v>19</v>
      </c>
      <c r="AF32" s="39">
        <v>0.44119999999999998</v>
      </c>
      <c r="AG32" s="39">
        <v>-0.36349999999999999</v>
      </c>
      <c r="AH32" s="39">
        <v>1.6411</v>
      </c>
      <c r="AI32" s="39">
        <v>0.9113</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9" t="s">
        <v>2401</v>
      </c>
      <c r="BG32" s="59" t="s">
        <v>985</v>
      </c>
    </row>
    <row r="33" spans="1:59" s="58" customFormat="1" x14ac:dyDescent="0.25">
      <c r="A33" s="58">
        <v>3660</v>
      </c>
      <c r="B33" s="59" t="s">
        <v>2402</v>
      </c>
      <c r="C33" s="38">
        <v>38897</v>
      </c>
      <c r="D33" s="39">
        <v>4887.5785999999998</v>
      </c>
      <c r="E33" s="48">
        <v>0.92</v>
      </c>
      <c r="F33" s="39">
        <v>32.448999999999998</v>
      </c>
      <c r="G33" s="49">
        <v>7.0743</v>
      </c>
      <c r="H33" s="49">
        <v>7.2759999999999998</v>
      </c>
      <c r="I33" s="49">
        <v>7.5777999999999999</v>
      </c>
      <c r="J33" s="49">
        <v>7.5420999999999996</v>
      </c>
      <c r="K33" s="49">
        <v>6.49</v>
      </c>
      <c r="L33" s="49">
        <v>5.5970000000000004</v>
      </c>
      <c r="M33" s="49">
        <v>5.0309999999999997</v>
      </c>
      <c r="N33" s="49">
        <v>5.2007000000000003</v>
      </c>
      <c r="O33" s="49">
        <v>5.5007000000000001</v>
      </c>
      <c r="P33" s="49">
        <v>5.9086999999999996</v>
      </c>
      <c r="Q33" s="49">
        <v>6.7877999999999998</v>
      </c>
      <c r="R33" s="47">
        <v>11</v>
      </c>
      <c r="S33" s="47">
        <v>3</v>
      </c>
      <c r="T33" s="47">
        <v>8</v>
      </c>
      <c r="U33" s="47">
        <v>5</v>
      </c>
      <c r="V33" s="47">
        <v>2</v>
      </c>
      <c r="W33" s="47">
        <v>4</v>
      </c>
      <c r="X33" s="47">
        <v>6</v>
      </c>
      <c r="Y33" s="47">
        <v>7</v>
      </c>
      <c r="Z33" s="47">
        <v>6</v>
      </c>
      <c r="AA33" s="47">
        <v>5</v>
      </c>
      <c r="AB33" s="47">
        <v>6</v>
      </c>
      <c r="AC33" s="47">
        <v>5</v>
      </c>
      <c r="AD33" s="47">
        <v>5</v>
      </c>
      <c r="AE33" s="47">
        <v>4</v>
      </c>
      <c r="AF33" s="39">
        <v>0.61299999999999999</v>
      </c>
      <c r="AG33" s="39">
        <v>-7.7899999999999997E-2</v>
      </c>
      <c r="AH33" s="39">
        <v>1.5419</v>
      </c>
      <c r="AI33" s="39">
        <v>0.86009999999999998</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9" t="s">
        <v>2403</v>
      </c>
      <c r="BG33" s="59" t="s">
        <v>1063</v>
      </c>
    </row>
    <row r="36" spans="1:59" ht="12.75" customHeight="1" x14ac:dyDescent="0.25">
      <c r="B36" s="176" t="s">
        <v>56</v>
      </c>
      <c r="C36" s="176"/>
      <c r="D36" s="176"/>
      <c r="E36" s="176"/>
      <c r="F36" s="176"/>
      <c r="G36" s="40">
        <v>6.7068115384615377</v>
      </c>
      <c r="H36" s="40">
        <v>6.7584615384615399</v>
      </c>
      <c r="I36" s="40">
        <v>7.1632000000000016</v>
      </c>
      <c r="J36" s="40">
        <v>7.189103846153845</v>
      </c>
      <c r="K36" s="40">
        <v>6.1871640000000001</v>
      </c>
      <c r="L36" s="40">
        <v>5.2846480000000007</v>
      </c>
      <c r="M36" s="40">
        <v>4.7052782608695649</v>
      </c>
      <c r="N36" s="40">
        <v>4.9265909090909084</v>
      </c>
      <c r="O36" s="40">
        <v>5.2029352941176468</v>
      </c>
      <c r="P36" s="40">
        <v>5.8545200000000008</v>
      </c>
      <c r="Q36" s="40">
        <v>5.7171615384615375</v>
      </c>
    </row>
    <row r="37" spans="1:59" ht="12.75" customHeight="1" x14ac:dyDescent="0.25">
      <c r="B37" s="177" t="s">
        <v>57</v>
      </c>
      <c r="C37" s="177"/>
      <c r="D37" s="177"/>
      <c r="E37" s="177"/>
      <c r="F37" s="177"/>
      <c r="G37" s="40">
        <v>6.8027999999999995</v>
      </c>
      <c r="H37" s="40">
        <v>6.9524999999999997</v>
      </c>
      <c r="I37" s="40">
        <v>7.3871500000000001</v>
      </c>
      <c r="J37" s="40">
        <v>7.3787500000000001</v>
      </c>
      <c r="K37" s="40">
        <v>6.4147999999999996</v>
      </c>
      <c r="L37" s="40">
        <v>5.4766000000000004</v>
      </c>
      <c r="M37" s="40">
        <v>4.8921000000000001</v>
      </c>
      <c r="N37" s="40">
        <v>5.1326999999999998</v>
      </c>
      <c r="O37" s="40">
        <v>5.4130000000000003</v>
      </c>
      <c r="P37" s="40">
        <v>5.8980999999999995</v>
      </c>
      <c r="Q37" s="40">
        <v>5.8426500000000008</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8">
        <v>42</v>
      </c>
      <c r="B40" s="42" t="s">
        <v>1367</v>
      </c>
      <c r="C40" s="42"/>
      <c r="D40" s="42"/>
      <c r="E40" s="42"/>
      <c r="F40" s="43">
        <v>4072.0848999999998</v>
      </c>
      <c r="G40" s="43">
        <v>7.1017999999999999</v>
      </c>
      <c r="H40" s="43">
        <v>7.2881999999999998</v>
      </c>
      <c r="I40" s="43">
        <v>7.3686999999999996</v>
      </c>
      <c r="J40" s="43">
        <v>7.3022</v>
      </c>
      <c r="K40" s="43">
        <v>6.8437999999999999</v>
      </c>
      <c r="L40" s="43">
        <v>5.7927999999999997</v>
      </c>
      <c r="M40" s="43">
        <v>5.2843999999999998</v>
      </c>
      <c r="N40" s="43">
        <v>5.4423000000000004</v>
      </c>
      <c r="O40" s="43">
        <v>5.9682000000000004</v>
      </c>
      <c r="P40" s="43">
        <v>6.5437000000000003</v>
      </c>
      <c r="Q40" s="43"/>
      <c r="R40" s="43"/>
      <c r="S40" s="43"/>
      <c r="T40" s="43"/>
      <c r="U40" s="43"/>
      <c r="V40" s="43"/>
      <c r="W40" s="43"/>
      <c r="X40" s="43"/>
      <c r="Y40" s="43"/>
      <c r="Z40" s="43"/>
      <c r="AA40" s="43"/>
      <c r="AB40" s="43"/>
      <c r="AC40" s="43"/>
      <c r="AD40" s="43"/>
      <c r="AE40" s="43"/>
      <c r="AF40" s="43">
        <v>0.1211</v>
      </c>
      <c r="AG40" s="43">
        <v>0</v>
      </c>
      <c r="AH40" s="43">
        <v>1.4791000000000001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8">
        <v>154</v>
      </c>
      <c r="B41" s="42" t="s">
        <v>305</v>
      </c>
      <c r="C41" s="42"/>
      <c r="D41" s="42"/>
      <c r="E41" s="42"/>
      <c r="F41" s="43">
        <v>33845.39</v>
      </c>
      <c r="G41" s="43">
        <v>30.009699999999999</v>
      </c>
      <c r="H41" s="43">
        <v>14.4931</v>
      </c>
      <c r="I41" s="43">
        <v>32.268700000000003</v>
      </c>
      <c r="J41" s="43">
        <v>25.252700000000001</v>
      </c>
      <c r="K41" s="43">
        <v>19.762</v>
      </c>
      <c r="L41" s="43">
        <v>15.7363</v>
      </c>
      <c r="M41" s="43">
        <v>26.7178</v>
      </c>
      <c r="N41" s="43">
        <v>15.3157</v>
      </c>
      <c r="O41" s="43">
        <v>14.652200000000001</v>
      </c>
      <c r="P41" s="43">
        <v>13.4818</v>
      </c>
      <c r="Q41" s="43"/>
      <c r="R41" s="43"/>
      <c r="S41" s="43"/>
      <c r="T41" s="43"/>
      <c r="U41" s="43"/>
      <c r="V41" s="43"/>
      <c r="W41" s="43"/>
      <c r="X41" s="43"/>
      <c r="Y41" s="43"/>
      <c r="Z41" s="43"/>
      <c r="AA41" s="43"/>
      <c r="AB41" s="43"/>
      <c r="AC41" s="43"/>
      <c r="AD41" s="43"/>
      <c r="AE41" s="43"/>
      <c r="AF41" s="43">
        <v>0.88390000000000002</v>
      </c>
      <c r="AG41" s="43">
        <v>0</v>
      </c>
      <c r="AH41" s="43">
        <v>16.966000000000001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8">
        <v>277</v>
      </c>
      <c r="B42" s="42" t="s">
        <v>1722</v>
      </c>
      <c r="C42" s="42"/>
      <c r="D42" s="42"/>
      <c r="E42" s="42"/>
      <c r="F42" s="43">
        <v>2325.94</v>
      </c>
      <c r="G42" s="43">
        <v>7.0888999999999998</v>
      </c>
      <c r="H42" s="43">
        <v>7.3620999999999999</v>
      </c>
      <c r="I42" s="43">
        <v>7.8489000000000004</v>
      </c>
      <c r="J42" s="43">
        <v>7.9866999999999999</v>
      </c>
      <c r="K42" s="43">
        <v>6.7957000000000001</v>
      </c>
      <c r="L42" s="43">
        <v>5.859</v>
      </c>
      <c r="M42" s="43">
        <v>5.0701000000000001</v>
      </c>
      <c r="N42" s="43">
        <v>5.0620000000000003</v>
      </c>
      <c r="O42" s="43"/>
      <c r="P42" s="43"/>
      <c r="Q42" s="43"/>
      <c r="R42" s="43"/>
      <c r="S42" s="43"/>
      <c r="T42" s="43"/>
      <c r="U42" s="43"/>
      <c r="V42" s="43"/>
      <c r="W42" s="43"/>
      <c r="X42" s="43"/>
      <c r="Y42" s="43"/>
      <c r="Z42" s="43"/>
      <c r="AA42" s="43"/>
      <c r="AB42" s="43"/>
      <c r="AC42" s="43"/>
      <c r="AD42" s="43"/>
      <c r="AE42" s="43"/>
      <c r="AF42" s="43">
        <v>0.11409999999999999</v>
      </c>
      <c r="AG42" s="43">
        <v>0</v>
      </c>
      <c r="AH42" s="43">
        <v>1.7805</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2404</v>
      </c>
      <c r="C8" s="38">
        <v>37727</v>
      </c>
      <c r="D8" s="39">
        <v>12059.599399999999</v>
      </c>
      <c r="E8" s="48">
        <v>0.55000000000000004</v>
      </c>
      <c r="F8" s="39">
        <v>504.54910000000001</v>
      </c>
      <c r="G8" s="49">
        <v>6.8158000000000003</v>
      </c>
      <c r="H8" s="49">
        <v>8.0054999999999996</v>
      </c>
      <c r="I8" s="49">
        <v>7.6710000000000003</v>
      </c>
      <c r="J8" s="49">
        <v>7.3932000000000002</v>
      </c>
      <c r="K8" s="49">
        <v>6.8811999999999998</v>
      </c>
      <c r="L8" s="49">
        <v>5.8277999999999999</v>
      </c>
      <c r="M8" s="49">
        <v>5.7328000000000001</v>
      </c>
      <c r="N8" s="49">
        <v>6.1676000000000002</v>
      </c>
      <c r="O8" s="49">
        <v>6.5998000000000001</v>
      </c>
      <c r="P8" s="49">
        <v>7.2866</v>
      </c>
      <c r="Q8" s="49">
        <v>7.4048999999999996</v>
      </c>
      <c r="R8" s="47">
        <v>4</v>
      </c>
      <c r="S8" s="47">
        <v>1</v>
      </c>
      <c r="T8" s="47">
        <v>1</v>
      </c>
      <c r="U8" s="47">
        <v>5</v>
      </c>
      <c r="V8" s="47">
        <v>1</v>
      </c>
      <c r="W8" s="47">
        <v>1</v>
      </c>
      <c r="X8" s="47">
        <v>1</v>
      </c>
      <c r="Y8" s="47">
        <v>2</v>
      </c>
      <c r="Z8" s="47">
        <v>3</v>
      </c>
      <c r="AA8" s="47">
        <v>3</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9" t="s">
        <v>2405</v>
      </c>
      <c r="BC8" s="59" t="s">
        <v>430</v>
      </c>
    </row>
    <row r="9" spans="1:55" x14ac:dyDescent="0.25">
      <c r="A9">
        <v>29356</v>
      </c>
      <c r="B9" s="37" t="s">
        <v>2406</v>
      </c>
      <c r="C9" s="38">
        <v>43353</v>
      </c>
      <c r="D9" s="39">
        <v>4651.0361000000003</v>
      </c>
      <c r="E9" s="48">
        <v>1.17</v>
      </c>
      <c r="F9" s="39">
        <v>13.668200000000001</v>
      </c>
      <c r="G9" s="49">
        <v>6.3832000000000004</v>
      </c>
      <c r="H9" s="49">
        <v>7.1776999999999997</v>
      </c>
      <c r="I9" s="49">
        <v>6.9794999999999998</v>
      </c>
      <c r="J9" s="49">
        <v>6.6769999999999996</v>
      </c>
      <c r="K9" s="49">
        <v>6.2454000000000001</v>
      </c>
      <c r="L9" s="49">
        <v>5.1345999999999998</v>
      </c>
      <c r="M9" s="49">
        <v>4.8823999999999996</v>
      </c>
      <c r="N9" s="49">
        <v>5.2614000000000001</v>
      </c>
      <c r="O9" s="49"/>
      <c r="P9" s="49"/>
      <c r="Q9" s="49">
        <v>5.62</v>
      </c>
      <c r="R9" s="47">
        <v>13</v>
      </c>
      <c r="S9" s="47">
        <v>12</v>
      </c>
      <c r="T9" s="47">
        <v>11</v>
      </c>
      <c r="U9" s="47">
        <v>15</v>
      </c>
      <c r="V9" s="47">
        <v>14</v>
      </c>
      <c r="W9" s="47">
        <v>14</v>
      </c>
      <c r="X9" s="47">
        <v>15</v>
      </c>
      <c r="Y9" s="47">
        <v>15</v>
      </c>
      <c r="Z9" s="47">
        <v>15</v>
      </c>
      <c r="AA9" s="47">
        <v>13</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9" t="s">
        <v>1652</v>
      </c>
      <c r="BC9" s="59" t="s">
        <v>430</v>
      </c>
    </row>
    <row r="10" spans="1:55" x14ac:dyDescent="0.25">
      <c r="A10">
        <v>40482</v>
      </c>
      <c r="B10" s="37" t="s">
        <v>2407</v>
      </c>
      <c r="C10" s="38">
        <v>43299</v>
      </c>
      <c r="D10" s="39">
        <v>3962.0223000000001</v>
      </c>
      <c r="E10" s="48">
        <v>0.46</v>
      </c>
      <c r="F10" s="39">
        <v>14.069900000000001</v>
      </c>
      <c r="G10" s="49">
        <v>6.7413999999999996</v>
      </c>
      <c r="H10" s="49">
        <v>7.5934999999999997</v>
      </c>
      <c r="I10" s="49">
        <v>7.3887999999999998</v>
      </c>
      <c r="J10" s="49">
        <v>7.1275000000000004</v>
      </c>
      <c r="K10" s="49">
        <v>6.681</v>
      </c>
      <c r="L10" s="49">
        <v>5.4916999999999998</v>
      </c>
      <c r="M10" s="49">
        <v>5.0551000000000004</v>
      </c>
      <c r="N10" s="49">
        <v>5.5792999999999999</v>
      </c>
      <c r="O10" s="49"/>
      <c r="P10" s="49"/>
      <c r="Q10" s="49">
        <v>5.9968000000000004</v>
      </c>
      <c r="R10" s="47">
        <v>11</v>
      </c>
      <c r="S10" s="47">
        <v>10</v>
      </c>
      <c r="T10" s="47">
        <v>7</v>
      </c>
      <c r="U10" s="47">
        <v>8</v>
      </c>
      <c r="V10" s="47">
        <v>5</v>
      </c>
      <c r="W10" s="47">
        <v>5</v>
      </c>
      <c r="X10" s="47">
        <v>5</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9" t="s">
        <v>2117</v>
      </c>
      <c r="BC10" s="59" t="s">
        <v>430</v>
      </c>
    </row>
    <row r="11" spans="1:55" x14ac:dyDescent="0.25">
      <c r="A11">
        <v>5842</v>
      </c>
      <c r="B11" s="37" t="s">
        <v>2408</v>
      </c>
      <c r="C11" s="38">
        <v>39645</v>
      </c>
      <c r="D11" s="39">
        <v>145.55940000000001</v>
      </c>
      <c r="E11" s="48">
        <v>1.19</v>
      </c>
      <c r="F11" s="39">
        <v>2939.4551000000001</v>
      </c>
      <c r="G11" s="49">
        <v>5.976</v>
      </c>
      <c r="H11" s="49">
        <v>6.7039</v>
      </c>
      <c r="I11" s="49">
        <v>6.4412000000000003</v>
      </c>
      <c r="J11" s="49">
        <v>6.2682000000000002</v>
      </c>
      <c r="K11" s="49">
        <v>6.0774999999999997</v>
      </c>
      <c r="L11" s="49">
        <v>5.0702999999999996</v>
      </c>
      <c r="M11" s="49">
        <v>4.6933999999999996</v>
      </c>
      <c r="N11" s="49">
        <v>5.1256000000000004</v>
      </c>
      <c r="O11" s="49">
        <v>5.8327</v>
      </c>
      <c r="P11" s="49">
        <v>6.7525000000000004</v>
      </c>
      <c r="Q11" s="49">
        <v>7.0284000000000004</v>
      </c>
      <c r="R11" s="47">
        <v>24</v>
      </c>
      <c r="S11" s="47">
        <v>22</v>
      </c>
      <c r="T11" s="47">
        <v>21</v>
      </c>
      <c r="U11" s="47">
        <v>23</v>
      </c>
      <c r="V11" s="47">
        <v>21</v>
      </c>
      <c r="W11" s="47">
        <v>23</v>
      </c>
      <c r="X11" s="47">
        <v>23</v>
      </c>
      <c r="Y11" s="47">
        <v>18</v>
      </c>
      <c r="Z11" s="47">
        <v>19</v>
      </c>
      <c r="AA11" s="47">
        <v>18</v>
      </c>
      <c r="AB11" s="47">
        <v>12</v>
      </c>
      <c r="AC11" s="47">
        <v>6</v>
      </c>
      <c r="AD11" s="47">
        <v>4</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9" t="s">
        <v>2409</v>
      </c>
      <c r="BC11" s="59" t="s">
        <v>430</v>
      </c>
    </row>
    <row r="12" spans="1:55" x14ac:dyDescent="0.25">
      <c r="A12">
        <v>39448</v>
      </c>
      <c r="B12" s="37" t="s">
        <v>2410</v>
      </c>
      <c r="C12" s="38">
        <v>43252</v>
      </c>
      <c r="D12" s="39">
        <v>1259.1862000000001</v>
      </c>
      <c r="E12" s="48">
        <v>0.48</v>
      </c>
      <c r="F12" s="39">
        <v>1424.2324000000001</v>
      </c>
      <c r="G12" s="49">
        <v>6.8952999999999998</v>
      </c>
      <c r="H12" s="49">
        <v>7.5269000000000004</v>
      </c>
      <c r="I12" s="49">
        <v>7.3441999999999998</v>
      </c>
      <c r="J12" s="49">
        <v>7.24</v>
      </c>
      <c r="K12" s="49">
        <v>6.9541000000000004</v>
      </c>
      <c r="L12" s="49">
        <v>5.7801</v>
      </c>
      <c r="M12" s="49">
        <v>5.2858000000000001</v>
      </c>
      <c r="N12" s="49">
        <v>5.6401000000000003</v>
      </c>
      <c r="O12" s="49"/>
      <c r="P12" s="49"/>
      <c r="Q12" s="49">
        <v>6.0796000000000001</v>
      </c>
      <c r="R12" s="47">
        <v>5</v>
      </c>
      <c r="S12" s="47">
        <v>5</v>
      </c>
      <c r="T12" s="47">
        <v>4</v>
      </c>
      <c r="U12" s="47">
        <v>3</v>
      </c>
      <c r="V12" s="47">
        <v>7</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9" t="s">
        <v>2118</v>
      </c>
      <c r="BC12" s="59" t="s">
        <v>430</v>
      </c>
    </row>
    <row r="13" spans="1:55" s="69" customFormat="1" x14ac:dyDescent="0.25">
      <c r="A13" s="69">
        <v>5902</v>
      </c>
      <c r="B13" s="59" t="s">
        <v>2411</v>
      </c>
      <c r="C13" s="38">
        <v>39640</v>
      </c>
      <c r="D13" s="39">
        <v>525.84690000000001</v>
      </c>
      <c r="E13" s="48">
        <v>0.95</v>
      </c>
      <c r="F13" s="39">
        <v>3529.1664000000001</v>
      </c>
      <c r="G13" s="49">
        <v>6.3308999999999997</v>
      </c>
      <c r="H13" s="49">
        <v>6.8535000000000004</v>
      </c>
      <c r="I13" s="49">
        <v>6.6706000000000003</v>
      </c>
      <c r="J13" s="49">
        <v>6.4837999999999996</v>
      </c>
      <c r="K13" s="49">
        <v>6.0338000000000003</v>
      </c>
      <c r="L13" s="49">
        <v>4.8769</v>
      </c>
      <c r="M13" s="49">
        <v>4.4294000000000002</v>
      </c>
      <c r="N13" s="49">
        <v>4.7938000000000001</v>
      </c>
      <c r="O13" s="49">
        <v>5.1676000000000002</v>
      </c>
      <c r="P13" s="49">
        <v>5.9634</v>
      </c>
      <c r="Q13" s="49">
        <v>6.8010999999999999</v>
      </c>
      <c r="R13" s="47">
        <v>25</v>
      </c>
      <c r="S13" s="47">
        <v>21</v>
      </c>
      <c r="T13" s="47">
        <v>19</v>
      </c>
      <c r="U13" s="47">
        <v>18</v>
      </c>
      <c r="V13" s="47">
        <v>20</v>
      </c>
      <c r="W13" s="47">
        <v>21</v>
      </c>
      <c r="X13" s="47">
        <v>19</v>
      </c>
      <c r="Y13" s="47">
        <v>20</v>
      </c>
      <c r="Z13" s="47">
        <v>21</v>
      </c>
      <c r="AA13" s="47">
        <v>21</v>
      </c>
      <c r="AB13" s="47">
        <v>17</v>
      </c>
      <c r="AC13" s="47">
        <v>12</v>
      </c>
      <c r="AD13" s="47">
        <v>12</v>
      </c>
      <c r="AE13" s="47">
        <v>10</v>
      </c>
      <c r="AF13" s="39">
        <v>0.42</v>
      </c>
      <c r="AG13" s="39">
        <v>0.39</v>
      </c>
      <c r="AH13" s="39">
        <v>7.33</v>
      </c>
      <c r="AI13" s="39">
        <v>6.38</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9" t="s">
        <v>2412</v>
      </c>
      <c r="BC13" s="59" t="s">
        <v>430</v>
      </c>
    </row>
    <row r="14" spans="1:55" s="69" customFormat="1" x14ac:dyDescent="0.25">
      <c r="A14" s="69">
        <v>702</v>
      </c>
      <c r="B14" s="59" t="s">
        <v>2413</v>
      </c>
      <c r="C14" s="38">
        <v>38929</v>
      </c>
      <c r="D14" s="39">
        <v>2466.5626000000002</v>
      </c>
      <c r="E14" s="48">
        <v>1.02</v>
      </c>
      <c r="F14" s="39">
        <v>3156.7271999999998</v>
      </c>
      <c r="G14" s="49">
        <v>6.3113000000000001</v>
      </c>
      <c r="H14" s="49">
        <v>7.0438999999999998</v>
      </c>
      <c r="I14" s="49">
        <v>6.8457999999999997</v>
      </c>
      <c r="J14" s="49">
        <v>6.7919999999999998</v>
      </c>
      <c r="K14" s="49">
        <v>6.2625999999999999</v>
      </c>
      <c r="L14" s="49">
        <v>5.1031000000000004</v>
      </c>
      <c r="M14" s="49">
        <v>4.6265999999999998</v>
      </c>
      <c r="N14" s="49">
        <v>5.0701999999999998</v>
      </c>
      <c r="O14" s="49">
        <v>5.2798999999999996</v>
      </c>
      <c r="P14" s="49">
        <v>5.9946000000000002</v>
      </c>
      <c r="Q14" s="49">
        <v>6.6574</v>
      </c>
      <c r="R14" s="47">
        <v>20</v>
      </c>
      <c r="S14" s="47">
        <v>15</v>
      </c>
      <c r="T14" s="47">
        <v>16</v>
      </c>
      <c r="U14" s="47">
        <v>19</v>
      </c>
      <c r="V14" s="47">
        <v>15</v>
      </c>
      <c r="W14" s="47">
        <v>15</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9" t="s">
        <v>2414</v>
      </c>
      <c r="BC14" s="59" t="s">
        <v>430</v>
      </c>
    </row>
    <row r="15" spans="1:55" s="69" customFormat="1" x14ac:dyDescent="0.25">
      <c r="A15" s="69">
        <v>39949</v>
      </c>
      <c r="B15" s="59" t="s">
        <v>2415</v>
      </c>
      <c r="C15" s="38">
        <v>43367</v>
      </c>
      <c r="D15" s="39">
        <v>13816.024799999999</v>
      </c>
      <c r="E15" s="48">
        <v>0.68</v>
      </c>
      <c r="F15" s="39">
        <v>14.0055</v>
      </c>
      <c r="G15" s="49">
        <v>6.7980999999999998</v>
      </c>
      <c r="H15" s="49">
        <v>7.6891999999999996</v>
      </c>
      <c r="I15" s="49">
        <v>7.3846999999999996</v>
      </c>
      <c r="J15" s="49">
        <v>7.1219000000000001</v>
      </c>
      <c r="K15" s="49">
        <v>6.6421999999999999</v>
      </c>
      <c r="L15" s="49">
        <v>5.5274999999999999</v>
      </c>
      <c r="M15" s="49">
        <v>5.3038999999999996</v>
      </c>
      <c r="N15" s="49">
        <v>5.7525000000000004</v>
      </c>
      <c r="O15" s="49"/>
      <c r="P15" s="49"/>
      <c r="Q15" s="49">
        <v>6.1138000000000003</v>
      </c>
      <c r="R15" s="47">
        <v>1</v>
      </c>
      <c r="S15" s="47">
        <v>4</v>
      </c>
      <c r="T15" s="47">
        <v>3</v>
      </c>
      <c r="U15" s="47">
        <v>6</v>
      </c>
      <c r="V15" s="47">
        <v>2</v>
      </c>
      <c r="W15" s="47">
        <v>6</v>
      </c>
      <c r="X15" s="47">
        <v>7</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9" t="s">
        <v>2416</v>
      </c>
      <c r="BC15" s="59" t="s">
        <v>430</v>
      </c>
    </row>
    <row r="16" spans="1:55" s="69" customFormat="1" x14ac:dyDescent="0.25">
      <c r="A16" s="69">
        <v>44328</v>
      </c>
      <c r="B16" s="59" t="s">
        <v>2417</v>
      </c>
      <c r="C16" s="38">
        <v>43859</v>
      </c>
      <c r="D16" s="39">
        <v>2351.5906</v>
      </c>
      <c r="E16" s="48">
        <v>0.47</v>
      </c>
      <c r="F16" s="39">
        <v>1250.9544000000001</v>
      </c>
      <c r="G16" s="49">
        <v>6.7461000000000002</v>
      </c>
      <c r="H16" s="49">
        <v>7.5195999999999996</v>
      </c>
      <c r="I16" s="49">
        <v>7.3159000000000001</v>
      </c>
      <c r="J16" s="49">
        <v>7.1226000000000003</v>
      </c>
      <c r="K16" s="49">
        <v>6.6966999999999999</v>
      </c>
      <c r="L16" s="49">
        <v>5.5545999999999998</v>
      </c>
      <c r="M16" s="49">
        <v>5.1463999999999999</v>
      </c>
      <c r="N16" s="49"/>
      <c r="O16" s="49"/>
      <c r="P16" s="49"/>
      <c r="Q16" s="49">
        <v>5.3086000000000002</v>
      </c>
      <c r="R16" s="47">
        <v>15</v>
      </c>
      <c r="S16" s="47">
        <v>9</v>
      </c>
      <c r="T16" s="47">
        <v>9</v>
      </c>
      <c r="U16" s="47">
        <v>7</v>
      </c>
      <c r="V16" s="47">
        <v>8</v>
      </c>
      <c r="W16" s="47">
        <v>9</v>
      </c>
      <c r="X16" s="47">
        <v>6</v>
      </c>
      <c r="Y16" s="47">
        <v>4</v>
      </c>
      <c r="Z16" s="47">
        <v>7</v>
      </c>
      <c r="AA16" s="47">
        <v>9</v>
      </c>
      <c r="AB16" s="47"/>
      <c r="AC16" s="47"/>
      <c r="AD16" s="47"/>
      <c r="AE16" s="47">
        <v>19</v>
      </c>
      <c r="AF16" s="39">
        <v>0.49170000000000003</v>
      </c>
      <c r="AG16" s="39">
        <v>0.45579999999999998</v>
      </c>
      <c r="AH16" s="39">
        <v>7.47</v>
      </c>
      <c r="AI16" s="39">
        <v>7</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9" t="s">
        <v>1785</v>
      </c>
      <c r="BC16" s="59" t="s">
        <v>430</v>
      </c>
    </row>
    <row r="17" spans="1:55" s="69" customFormat="1" x14ac:dyDescent="0.25">
      <c r="A17" s="69">
        <v>12454</v>
      </c>
      <c r="B17" s="59" t="s">
        <v>2418</v>
      </c>
      <c r="C17" s="38">
        <v>40666</v>
      </c>
      <c r="D17" s="39">
        <v>12586.1309</v>
      </c>
      <c r="E17" s="48">
        <v>0.82</v>
      </c>
      <c r="F17" s="39">
        <v>25.596</v>
      </c>
      <c r="G17" s="49">
        <v>6.5637999999999996</v>
      </c>
      <c r="H17" s="49">
        <v>7.6767000000000003</v>
      </c>
      <c r="I17" s="49">
        <v>7.4339000000000004</v>
      </c>
      <c r="J17" s="49">
        <v>7.1364999999999998</v>
      </c>
      <c r="K17" s="49">
        <v>6.6585999999999999</v>
      </c>
      <c r="L17" s="49">
        <v>5.6325000000000003</v>
      </c>
      <c r="M17" s="49">
        <v>5.6045999999999996</v>
      </c>
      <c r="N17" s="49">
        <v>6.0107999999999997</v>
      </c>
      <c r="O17" s="49">
        <v>6.4061000000000003</v>
      </c>
      <c r="P17" s="49">
        <v>7.5918999999999999</v>
      </c>
      <c r="Q17" s="49">
        <v>7.4518000000000004</v>
      </c>
      <c r="R17" s="47">
        <v>14</v>
      </c>
      <c r="S17" s="47">
        <v>7</v>
      </c>
      <c r="T17" s="47">
        <v>8</v>
      </c>
      <c r="U17" s="47">
        <v>10</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9" t="s">
        <v>1321</v>
      </c>
      <c r="BC17" s="59" t="s">
        <v>430</v>
      </c>
    </row>
    <row r="18" spans="1:55" s="69" customFormat="1" x14ac:dyDescent="0.25">
      <c r="A18" s="69">
        <v>12823</v>
      </c>
      <c r="B18" s="59"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8</v>
      </c>
      <c r="S18" s="47">
        <v>25</v>
      </c>
      <c r="T18" s="47">
        <v>23</v>
      </c>
      <c r="U18" s="47">
        <v>17</v>
      </c>
      <c r="V18" s="47">
        <v>24</v>
      </c>
      <c r="W18" s="47">
        <v>20</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9" t="s">
        <v>2083</v>
      </c>
      <c r="BC18" s="59" t="s">
        <v>430</v>
      </c>
    </row>
    <row r="19" spans="1:55" s="69" customFormat="1" x14ac:dyDescent="0.25">
      <c r="A19" s="69">
        <v>13460</v>
      </c>
      <c r="B19" s="59" t="s">
        <v>2420</v>
      </c>
      <c r="C19" s="38">
        <v>40542</v>
      </c>
      <c r="D19" s="39">
        <v>663.47329999999999</v>
      </c>
      <c r="E19" s="48">
        <v>0.89</v>
      </c>
      <c r="F19" s="39">
        <v>2495.8454000000002</v>
      </c>
      <c r="G19" s="49">
        <v>6.5519999999999996</v>
      </c>
      <c r="H19" s="49">
        <v>7.2473999999999998</v>
      </c>
      <c r="I19" s="49">
        <v>7.5971000000000002</v>
      </c>
      <c r="J19" s="49">
        <v>7.0716000000000001</v>
      </c>
      <c r="K19" s="49">
        <v>6.4478999999999997</v>
      </c>
      <c r="L19" s="49">
        <v>5.2483000000000004</v>
      </c>
      <c r="M19" s="49">
        <v>4.8011999999999997</v>
      </c>
      <c r="N19" s="49">
        <v>5.2679</v>
      </c>
      <c r="O19" s="49">
        <v>5.8301999999999996</v>
      </c>
      <c r="P19" s="49">
        <v>6.7435999999999998</v>
      </c>
      <c r="Q19" s="49">
        <v>7.0549999999999997</v>
      </c>
      <c r="R19" s="47">
        <v>9</v>
      </c>
      <c r="S19" s="47">
        <v>11</v>
      </c>
      <c r="T19" s="47">
        <v>12</v>
      </c>
      <c r="U19" s="47">
        <v>12</v>
      </c>
      <c r="V19" s="47">
        <v>13</v>
      </c>
      <c r="W19" s="47">
        <v>2</v>
      </c>
      <c r="X19" s="47">
        <v>9</v>
      </c>
      <c r="Y19" s="47">
        <v>12</v>
      </c>
      <c r="Z19" s="47">
        <v>13</v>
      </c>
      <c r="AA19" s="47">
        <v>15</v>
      </c>
      <c r="AB19" s="47">
        <v>10</v>
      </c>
      <c r="AC19" s="47">
        <v>7</v>
      </c>
      <c r="AD19" s="47">
        <v>5</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9" t="s">
        <v>2127</v>
      </c>
      <c r="BC19" s="59" t="s">
        <v>430</v>
      </c>
    </row>
    <row r="20" spans="1:55" s="58" customFormat="1" x14ac:dyDescent="0.25">
      <c r="A20" s="58">
        <v>45498</v>
      </c>
      <c r="B20" s="59" t="s">
        <v>2421</v>
      </c>
      <c r="C20" s="38">
        <v>44321</v>
      </c>
      <c r="D20" s="39">
        <v>158.4402</v>
      </c>
      <c r="E20" s="48">
        <v>0.95</v>
      </c>
      <c r="F20" s="39">
        <v>1152.0800999999999</v>
      </c>
      <c r="G20" s="49">
        <v>6.1680000000000001</v>
      </c>
      <c r="H20" s="49">
        <v>6.6237000000000004</v>
      </c>
      <c r="I20" s="49">
        <v>6.5956999999999999</v>
      </c>
      <c r="J20" s="49">
        <v>6.4141000000000004</v>
      </c>
      <c r="K20" s="49">
        <v>5.9194000000000004</v>
      </c>
      <c r="L20" s="49">
        <v>4.7725</v>
      </c>
      <c r="M20" s="49"/>
      <c r="N20" s="49"/>
      <c r="O20" s="49"/>
      <c r="P20" s="49"/>
      <c r="Q20" s="49">
        <v>4.7304000000000004</v>
      </c>
      <c r="R20" s="47">
        <v>23</v>
      </c>
      <c r="S20" s="47">
        <v>23</v>
      </c>
      <c r="T20" s="47">
        <v>20</v>
      </c>
      <c r="U20" s="47">
        <v>22</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9" t="s">
        <v>2043</v>
      </c>
      <c r="BC20" s="59" t="s">
        <v>430</v>
      </c>
    </row>
    <row r="21" spans="1:55" s="58" customFormat="1" x14ac:dyDescent="0.25">
      <c r="A21" s="58">
        <v>1995</v>
      </c>
      <c r="B21" s="59" t="s">
        <v>2422</v>
      </c>
      <c r="C21" s="38">
        <v>38212</v>
      </c>
      <c r="D21" s="39">
        <v>13374.9431</v>
      </c>
      <c r="E21" s="48">
        <v>0.81</v>
      </c>
      <c r="F21" s="39">
        <v>39.701900000000002</v>
      </c>
      <c r="G21" s="49">
        <v>6.5998000000000001</v>
      </c>
      <c r="H21" s="49">
        <v>7.4705000000000004</v>
      </c>
      <c r="I21" s="49">
        <v>7.1763000000000003</v>
      </c>
      <c r="J21" s="49">
        <v>6.9154</v>
      </c>
      <c r="K21" s="49">
        <v>6.5044000000000004</v>
      </c>
      <c r="L21" s="49">
        <v>5.4009999999999998</v>
      </c>
      <c r="M21" s="49">
        <v>5.0819999999999999</v>
      </c>
      <c r="N21" s="49">
        <v>5.5391000000000004</v>
      </c>
      <c r="O21" s="49">
        <v>6.0427999999999997</v>
      </c>
      <c r="P21" s="49">
        <v>6.7335000000000003</v>
      </c>
      <c r="Q21" s="49">
        <v>7.2119</v>
      </c>
      <c r="R21" s="47">
        <v>7</v>
      </c>
      <c r="S21" s="47">
        <v>6</v>
      </c>
      <c r="T21" s="47">
        <v>5</v>
      </c>
      <c r="U21" s="47">
        <v>9</v>
      </c>
      <c r="V21" s="47">
        <v>10</v>
      </c>
      <c r="W21" s="47">
        <v>11</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9" t="s">
        <v>1991</v>
      </c>
      <c r="BC21" s="59" t="s">
        <v>430</v>
      </c>
    </row>
    <row r="22" spans="1:55" x14ac:dyDescent="0.25">
      <c r="A22">
        <v>44073</v>
      </c>
      <c r="B22" s="37" t="s">
        <v>2423</v>
      </c>
      <c r="C22" s="38">
        <v>43796</v>
      </c>
      <c r="D22" s="39">
        <v>189.2338</v>
      </c>
      <c r="E22" s="48">
        <v>0.95</v>
      </c>
      <c r="F22" s="39">
        <v>1227.7029</v>
      </c>
      <c r="G22" s="49">
        <v>6.3598999999999997</v>
      </c>
      <c r="H22" s="49">
        <v>7.0339999999999998</v>
      </c>
      <c r="I22" s="49">
        <v>6.7723000000000004</v>
      </c>
      <c r="J22" s="49">
        <v>6.3037999999999998</v>
      </c>
      <c r="K22" s="49">
        <v>5.9432</v>
      </c>
      <c r="L22" s="49">
        <v>4.9745999999999997</v>
      </c>
      <c r="M22" s="49">
        <v>4.6264000000000003</v>
      </c>
      <c r="N22" s="49"/>
      <c r="O22" s="49"/>
      <c r="P22" s="49"/>
      <c r="Q22" s="49">
        <v>4.6627999999999998</v>
      </c>
      <c r="R22" s="47">
        <v>12</v>
      </c>
      <c r="S22" s="47">
        <v>14</v>
      </c>
      <c r="T22" s="47">
        <v>15</v>
      </c>
      <c r="U22" s="47">
        <v>16</v>
      </c>
      <c r="V22" s="47">
        <v>16</v>
      </c>
      <c r="W22" s="47">
        <v>19</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9" t="s">
        <v>2128</v>
      </c>
      <c r="BC22" s="59" t="s">
        <v>430</v>
      </c>
    </row>
    <row r="23" spans="1:55" x14ac:dyDescent="0.25">
      <c r="A23">
        <v>43845</v>
      </c>
      <c r="B23" s="37" t="s">
        <v>2424</v>
      </c>
      <c r="C23" s="38">
        <v>43755</v>
      </c>
      <c r="D23" s="39">
        <v>220.10069999999999</v>
      </c>
      <c r="E23" s="48">
        <v>0.71</v>
      </c>
      <c r="F23" s="39">
        <v>1272.8643</v>
      </c>
      <c r="G23" s="49">
        <v>6.9301000000000004</v>
      </c>
      <c r="H23" s="49">
        <v>7.5037000000000003</v>
      </c>
      <c r="I23" s="49">
        <v>7.2431000000000001</v>
      </c>
      <c r="J23" s="49">
        <v>7.024</v>
      </c>
      <c r="K23" s="49">
        <v>6.5667</v>
      </c>
      <c r="L23" s="49">
        <v>5.4108000000000001</v>
      </c>
      <c r="M23" s="49">
        <v>5.0757000000000003</v>
      </c>
      <c r="N23" s="49"/>
      <c r="O23" s="49"/>
      <c r="P23" s="49"/>
      <c r="Q23" s="49">
        <v>5.3685999999999998</v>
      </c>
      <c r="R23" s="47">
        <v>2</v>
      </c>
      <c r="S23" s="47">
        <v>13</v>
      </c>
      <c r="T23" s="47">
        <v>13</v>
      </c>
      <c r="U23" s="47">
        <v>1</v>
      </c>
      <c r="V23" s="47">
        <v>9</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9" t="s">
        <v>2425</v>
      </c>
      <c r="BC23" s="59" t="s">
        <v>430</v>
      </c>
    </row>
    <row r="24" spans="1:55" x14ac:dyDescent="0.25">
      <c r="A24">
        <v>45100</v>
      </c>
      <c r="B24" s="37" t="s">
        <v>2426</v>
      </c>
      <c r="C24" s="38">
        <v>44111</v>
      </c>
      <c r="D24" s="39">
        <v>1463.9398000000001</v>
      </c>
      <c r="E24" s="48">
        <v>0.56999999999999995</v>
      </c>
      <c r="F24" s="39">
        <v>1205.9867999999999</v>
      </c>
      <c r="G24" s="49">
        <v>6.9234</v>
      </c>
      <c r="H24" s="49">
        <v>7.6246</v>
      </c>
      <c r="I24" s="49">
        <v>7.5027999999999997</v>
      </c>
      <c r="J24" s="49">
        <v>7.2899000000000003</v>
      </c>
      <c r="K24" s="49">
        <v>6.7694999999999999</v>
      </c>
      <c r="L24" s="49">
        <v>5.6734999999999998</v>
      </c>
      <c r="M24" s="49"/>
      <c r="N24" s="49"/>
      <c r="O24" s="49"/>
      <c r="P24" s="49"/>
      <c r="Q24" s="49">
        <v>5.2827000000000002</v>
      </c>
      <c r="R24" s="47">
        <v>10</v>
      </c>
      <c r="S24" s="47">
        <v>2</v>
      </c>
      <c r="T24" s="47">
        <v>2</v>
      </c>
      <c r="U24" s="47">
        <v>2</v>
      </c>
      <c r="V24" s="47">
        <v>4</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9" t="s">
        <v>2130</v>
      </c>
      <c r="BC24" s="59" t="s">
        <v>430</v>
      </c>
    </row>
    <row r="25" spans="1:55" x14ac:dyDescent="0.25">
      <c r="A25">
        <v>22532</v>
      </c>
      <c r="B25" s="37" t="s">
        <v>2427</v>
      </c>
      <c r="C25" s="38">
        <v>41523</v>
      </c>
      <c r="D25" s="39">
        <v>169.5949</v>
      </c>
      <c r="E25" s="48">
        <v>1.07</v>
      </c>
      <c r="F25" s="39">
        <v>15.477399999999999</v>
      </c>
      <c r="G25" s="49">
        <v>5.6871999999999998</v>
      </c>
      <c r="H25" s="49">
        <v>6.0015999999999998</v>
      </c>
      <c r="I25" s="49">
        <v>5.9905999999999997</v>
      </c>
      <c r="J25" s="49">
        <v>5.9630999999999998</v>
      </c>
      <c r="K25" s="49">
        <v>5.4817</v>
      </c>
      <c r="L25" s="49">
        <v>4.4335000000000004</v>
      </c>
      <c r="M25" s="49">
        <v>4.0445000000000002</v>
      </c>
      <c r="N25" s="49">
        <v>4.4208999999999996</v>
      </c>
      <c r="O25" s="49">
        <v>2.7467000000000001</v>
      </c>
      <c r="P25" s="49">
        <v>3.8650000000000002</v>
      </c>
      <c r="Q25" s="49">
        <v>4.1553000000000004</v>
      </c>
      <c r="R25" s="47">
        <v>22</v>
      </c>
      <c r="S25" s="47">
        <v>20</v>
      </c>
      <c r="T25" s="47">
        <v>25</v>
      </c>
      <c r="U25" s="47">
        <v>25</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9" t="s">
        <v>1500</v>
      </c>
      <c r="BC25" s="59" t="s">
        <v>430</v>
      </c>
    </row>
    <row r="26" spans="1:55" x14ac:dyDescent="0.25">
      <c r="A26">
        <v>2615</v>
      </c>
      <c r="B26" s="37" t="s">
        <v>2428</v>
      </c>
      <c r="C26" s="38">
        <v>37231</v>
      </c>
      <c r="D26" s="39">
        <v>5653.6032999999998</v>
      </c>
      <c r="E26" s="48">
        <v>1.1299999999999999</v>
      </c>
      <c r="F26" s="39">
        <v>3730.7619</v>
      </c>
      <c r="G26" s="49">
        <v>6.5437000000000003</v>
      </c>
      <c r="H26" s="49">
        <v>7.4329000000000001</v>
      </c>
      <c r="I26" s="49">
        <v>7.1375000000000002</v>
      </c>
      <c r="J26" s="49">
        <v>6.8672000000000004</v>
      </c>
      <c r="K26" s="49">
        <v>6.4527000000000001</v>
      </c>
      <c r="L26" s="49">
        <v>6.7447999999999997</v>
      </c>
      <c r="M26" s="49">
        <v>6.2450000000000001</v>
      </c>
      <c r="N26" s="49">
        <v>5.0898000000000003</v>
      </c>
      <c r="O26" s="49">
        <v>5.4874999999999998</v>
      </c>
      <c r="P26" s="49">
        <v>6.0035999999999996</v>
      </c>
      <c r="Q26" s="49">
        <v>6.0296000000000003</v>
      </c>
      <c r="R26" s="47">
        <v>3</v>
      </c>
      <c r="S26" s="47">
        <v>8</v>
      </c>
      <c r="T26" s="47">
        <v>10</v>
      </c>
      <c r="U26" s="47">
        <v>13</v>
      </c>
      <c r="V26" s="47">
        <v>11</v>
      </c>
      <c r="W26" s="47">
        <v>12</v>
      </c>
      <c r="X26" s="47">
        <v>13</v>
      </c>
      <c r="Y26" s="47">
        <v>11</v>
      </c>
      <c r="Z26" s="47">
        <v>1</v>
      </c>
      <c r="AA26" s="47">
        <v>1</v>
      </c>
      <c r="AB26" s="47">
        <v>14</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9" t="s">
        <v>2000</v>
      </c>
      <c r="BC26" s="59" t="s">
        <v>430</v>
      </c>
    </row>
    <row r="27" spans="1:55" x14ac:dyDescent="0.25">
      <c r="A27">
        <v>5925</v>
      </c>
      <c r="B27" s="37" t="s">
        <v>2429</v>
      </c>
      <c r="C27" s="38">
        <v>39633</v>
      </c>
      <c r="D27" s="39">
        <v>240.8826</v>
      </c>
      <c r="E27" s="48">
        <v>0.9</v>
      </c>
      <c r="F27" s="39">
        <v>31.658799999999999</v>
      </c>
      <c r="G27" s="49">
        <v>6.2775999999999996</v>
      </c>
      <c r="H27" s="49">
        <v>6.9871999999999996</v>
      </c>
      <c r="I27" s="49">
        <v>6.8227000000000002</v>
      </c>
      <c r="J27" s="49">
        <v>6.6154000000000002</v>
      </c>
      <c r="K27" s="49">
        <v>6.2146999999999997</v>
      </c>
      <c r="L27" s="49">
        <v>5.1856999999999998</v>
      </c>
      <c r="M27" s="49">
        <v>4.8582000000000001</v>
      </c>
      <c r="N27" s="49">
        <v>6.6437999999999997</v>
      </c>
      <c r="O27" s="49">
        <v>6.8383000000000003</v>
      </c>
      <c r="P27" s="49">
        <v>7.3773</v>
      </c>
      <c r="Q27" s="49">
        <v>7.5137999999999998</v>
      </c>
      <c r="R27" s="47">
        <v>16</v>
      </c>
      <c r="S27" s="47">
        <v>19</v>
      </c>
      <c r="T27" s="47">
        <v>24</v>
      </c>
      <c r="U27" s="47">
        <v>20</v>
      </c>
      <c r="V27" s="47">
        <v>18</v>
      </c>
      <c r="W27" s="47">
        <v>17</v>
      </c>
      <c r="X27" s="47">
        <v>17</v>
      </c>
      <c r="Y27" s="47">
        <v>16</v>
      </c>
      <c r="Z27" s="47">
        <v>14</v>
      </c>
      <c r="AA27" s="47">
        <v>14</v>
      </c>
      <c r="AB27" s="47">
        <v>1</v>
      </c>
      <c r="AC27" s="47">
        <v>1</v>
      </c>
      <c r="AD27" s="47">
        <v>2</v>
      </c>
      <c r="AE27" s="47">
        <v>1</v>
      </c>
      <c r="AF27" s="39">
        <v>0.40670000000000001</v>
      </c>
      <c r="AG27" s="39">
        <v>0.36670000000000003</v>
      </c>
      <c r="AH27" s="39">
        <v>7.37</v>
      </c>
      <c r="AI27" s="39">
        <v>6.47</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9" t="s">
        <v>2004</v>
      </c>
      <c r="BC27" s="59" t="s">
        <v>430</v>
      </c>
    </row>
    <row r="28" spans="1:55" x14ac:dyDescent="0.25">
      <c r="A28">
        <v>2785</v>
      </c>
      <c r="B28" s="37" t="s">
        <v>2430</v>
      </c>
      <c r="C28" s="38">
        <v>36299</v>
      </c>
      <c r="D28" s="39">
        <v>11397.959199999999</v>
      </c>
      <c r="E28" s="48">
        <v>0.54</v>
      </c>
      <c r="F28" s="39">
        <v>5522.3558999999996</v>
      </c>
      <c r="G28" s="49">
        <v>6.8807999999999998</v>
      </c>
      <c r="H28" s="49">
        <v>7.5525000000000002</v>
      </c>
      <c r="I28" s="49">
        <v>7.3349000000000002</v>
      </c>
      <c r="J28" s="49">
        <v>7.1147999999999998</v>
      </c>
      <c r="K28" s="49">
        <v>6.6515000000000004</v>
      </c>
      <c r="L28" s="49">
        <v>5.5021000000000004</v>
      </c>
      <c r="M28" s="49">
        <v>5.1638000000000002</v>
      </c>
      <c r="N28" s="49">
        <v>5.6486999999999998</v>
      </c>
      <c r="O28" s="49">
        <v>6.2050000000000001</v>
      </c>
      <c r="P28" s="49">
        <v>6.7324000000000002</v>
      </c>
      <c r="Q28" s="49">
        <v>7.0621999999999998</v>
      </c>
      <c r="R28" s="47">
        <v>6</v>
      </c>
      <c r="S28" s="47">
        <v>3</v>
      </c>
      <c r="T28" s="47">
        <v>6</v>
      </c>
      <c r="U28" s="47">
        <v>4</v>
      </c>
      <c r="V28" s="47">
        <v>6</v>
      </c>
      <c r="W28" s="47">
        <v>8</v>
      </c>
      <c r="X28" s="47">
        <v>8</v>
      </c>
      <c r="Y28" s="47">
        <v>7</v>
      </c>
      <c r="Z28" s="47">
        <v>9</v>
      </c>
      <c r="AA28" s="47">
        <v>8</v>
      </c>
      <c r="AB28" s="47">
        <v>5</v>
      </c>
      <c r="AC28" s="47">
        <v>4</v>
      </c>
      <c r="AD28" s="47">
        <v>7</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9" t="s">
        <v>2431</v>
      </c>
      <c r="BC28" s="59" t="s">
        <v>430</v>
      </c>
    </row>
    <row r="29" spans="1:55" x14ac:dyDescent="0.25">
      <c r="A29">
        <v>4186</v>
      </c>
      <c r="B29" s="37" t="s">
        <v>2432</v>
      </c>
      <c r="C29" s="38">
        <v>39444</v>
      </c>
      <c r="D29" s="39">
        <v>2078.819</v>
      </c>
      <c r="E29" s="48">
        <v>1.46</v>
      </c>
      <c r="F29" s="39">
        <v>2506.8125</v>
      </c>
      <c r="G29" s="49">
        <v>5.8201000000000001</v>
      </c>
      <c r="H29" s="49">
        <v>6.5651000000000002</v>
      </c>
      <c r="I29" s="49">
        <v>6.367</v>
      </c>
      <c r="J29" s="49">
        <v>6.1410999999999998</v>
      </c>
      <c r="K29" s="49">
        <v>5.7308000000000003</v>
      </c>
      <c r="L29" s="49">
        <v>4.6657000000000002</v>
      </c>
      <c r="M29" s="49">
        <v>4.2369000000000003</v>
      </c>
      <c r="N29" s="49">
        <v>4.5209000000000001</v>
      </c>
      <c r="O29" s="49">
        <v>4.3095999999999997</v>
      </c>
      <c r="P29" s="49">
        <v>5.5110000000000001</v>
      </c>
      <c r="Q29" s="49">
        <v>5.7548000000000004</v>
      </c>
      <c r="R29" s="47">
        <v>21</v>
      </c>
      <c r="S29" s="47">
        <v>24</v>
      </c>
      <c r="T29" s="47">
        <v>22</v>
      </c>
      <c r="U29" s="47">
        <v>24</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9" t="s">
        <v>2054</v>
      </c>
      <c r="BC29" s="59" t="s">
        <v>430</v>
      </c>
    </row>
    <row r="30" spans="1:55" x14ac:dyDescent="0.25">
      <c r="A30">
        <v>41798</v>
      </c>
      <c r="B30" s="37" t="s">
        <v>2433</v>
      </c>
      <c r="C30" s="38">
        <v>43487</v>
      </c>
      <c r="D30" s="39">
        <v>2712.1212</v>
      </c>
      <c r="E30" s="48">
        <v>1.1599999999999999</v>
      </c>
      <c r="F30" s="39">
        <v>13.148899999999999</v>
      </c>
      <c r="G30" s="49">
        <v>6.2746000000000004</v>
      </c>
      <c r="H30" s="49">
        <v>6.9393000000000002</v>
      </c>
      <c r="I30" s="49">
        <v>6.8307000000000002</v>
      </c>
      <c r="J30" s="49">
        <v>6.6208</v>
      </c>
      <c r="K30" s="49">
        <v>6.1623000000000001</v>
      </c>
      <c r="L30" s="49">
        <v>5.0998999999999999</v>
      </c>
      <c r="M30" s="49">
        <v>4.7088000000000001</v>
      </c>
      <c r="N30" s="49">
        <v>5.0862999999999996</v>
      </c>
      <c r="O30" s="49"/>
      <c r="P30" s="49"/>
      <c r="Q30" s="49">
        <v>5.2521000000000004</v>
      </c>
      <c r="R30" s="47">
        <v>17</v>
      </c>
      <c r="S30" s="47">
        <v>17</v>
      </c>
      <c r="T30" s="47">
        <v>17</v>
      </c>
      <c r="U30" s="47">
        <v>21</v>
      </c>
      <c r="V30" s="47">
        <v>19</v>
      </c>
      <c r="W30" s="47">
        <v>16</v>
      </c>
      <c r="X30" s="47">
        <v>16</v>
      </c>
      <c r="Y30" s="47">
        <v>17</v>
      </c>
      <c r="Z30" s="47">
        <v>18</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9" t="s">
        <v>2137</v>
      </c>
      <c r="BC30" s="59" t="s">
        <v>430</v>
      </c>
    </row>
    <row r="31" spans="1:55" x14ac:dyDescent="0.25">
      <c r="A31">
        <v>3533</v>
      </c>
      <c r="B31" s="37" t="s">
        <v>2434</v>
      </c>
      <c r="C31" s="38">
        <v>37862</v>
      </c>
      <c r="D31" s="39">
        <v>2349.3229999999999</v>
      </c>
      <c r="E31" s="48">
        <v>0.96</v>
      </c>
      <c r="F31" s="39">
        <v>3927.6392999999998</v>
      </c>
      <c r="G31" s="49">
        <v>6.5606999999999998</v>
      </c>
      <c r="H31" s="49">
        <v>7.2866</v>
      </c>
      <c r="I31" s="49">
        <v>7.1018999999999997</v>
      </c>
      <c r="J31" s="49">
        <v>6.8895999999999997</v>
      </c>
      <c r="K31" s="49">
        <v>6.4080000000000004</v>
      </c>
      <c r="L31" s="49">
        <v>6.2298</v>
      </c>
      <c r="M31" s="49">
        <v>5.7272999999999996</v>
      </c>
      <c r="N31" s="49">
        <v>5.0982000000000003</v>
      </c>
      <c r="O31" s="49">
        <v>5.6014999999999997</v>
      </c>
      <c r="P31" s="49">
        <v>6.4541000000000004</v>
      </c>
      <c r="Q31" s="49">
        <v>6.8121</v>
      </c>
      <c r="R31" s="47">
        <v>18</v>
      </c>
      <c r="S31" s="47">
        <v>16</v>
      </c>
      <c r="T31" s="47">
        <v>14</v>
      </c>
      <c r="U31" s="47">
        <v>11</v>
      </c>
      <c r="V31" s="47">
        <v>12</v>
      </c>
      <c r="W31" s="47">
        <v>13</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9" t="s">
        <v>2095</v>
      </c>
      <c r="BC31" s="59" t="s">
        <v>430</v>
      </c>
    </row>
    <row r="32" spans="1:55" x14ac:dyDescent="0.25">
      <c r="A32">
        <v>42221</v>
      </c>
      <c r="B32" s="37" t="s">
        <v>2435</v>
      </c>
      <c r="C32" s="38">
        <v>43622</v>
      </c>
      <c r="D32" s="39">
        <v>298.17689999999999</v>
      </c>
      <c r="E32" s="48">
        <v>1.01</v>
      </c>
      <c r="F32" s="39">
        <v>1265.3613</v>
      </c>
      <c r="G32" s="49">
        <v>6.4546999999999999</v>
      </c>
      <c r="H32" s="49">
        <v>7.0031999999999996</v>
      </c>
      <c r="I32" s="49">
        <v>6.8163999999999998</v>
      </c>
      <c r="J32" s="49">
        <v>6.5606</v>
      </c>
      <c r="K32" s="49">
        <v>6.0476000000000001</v>
      </c>
      <c r="L32" s="49">
        <v>5.1082999999999998</v>
      </c>
      <c r="M32" s="49">
        <v>4.7634999999999996</v>
      </c>
      <c r="N32" s="49"/>
      <c r="O32" s="49"/>
      <c r="P32" s="49"/>
      <c r="Q32" s="49">
        <v>4.8414000000000001</v>
      </c>
      <c r="R32" s="47">
        <v>19</v>
      </c>
      <c r="S32" s="47">
        <v>18</v>
      </c>
      <c r="T32" s="47">
        <v>18</v>
      </c>
      <c r="U32" s="47">
        <v>14</v>
      </c>
      <c r="V32" s="47">
        <v>17</v>
      </c>
      <c r="W32" s="47">
        <v>18</v>
      </c>
      <c r="X32" s="47">
        <v>18</v>
      </c>
      <c r="Y32" s="47">
        <v>19</v>
      </c>
      <c r="Z32" s="47">
        <v>16</v>
      </c>
      <c r="AA32" s="47">
        <v>16</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9" t="s">
        <v>2436</v>
      </c>
      <c r="BC32" s="59" t="s">
        <v>430</v>
      </c>
    </row>
    <row r="35" spans="1:55" ht="12.75" customHeight="1" x14ac:dyDescent="0.25">
      <c r="B35" s="176" t="s">
        <v>56</v>
      </c>
      <c r="C35" s="176"/>
      <c r="D35" s="176"/>
      <c r="E35" s="176"/>
      <c r="F35" s="176"/>
      <c r="G35" s="40">
        <v>6.4771679999999989</v>
      </c>
      <c r="H35" s="40">
        <v>7.1822319999999999</v>
      </c>
      <c r="I35" s="40">
        <v>7.0208679999999983</v>
      </c>
      <c r="J35" s="40">
        <v>6.7818720000000008</v>
      </c>
      <c r="K35" s="40">
        <v>6.3052639999999984</v>
      </c>
      <c r="L35" s="40">
        <v>5.329623999999999</v>
      </c>
      <c r="M35" s="40">
        <v>5.0576043478260866</v>
      </c>
      <c r="N35" s="40">
        <v>5.3788631578947363</v>
      </c>
      <c r="O35" s="40">
        <v>5.5756642857142849</v>
      </c>
      <c r="P35" s="40">
        <v>6.399864285714286</v>
      </c>
      <c r="Q35" s="40">
        <v>6.1319319999999991</v>
      </c>
    </row>
    <row r="36" spans="1:55" ht="12.75" customHeight="1" x14ac:dyDescent="0.25">
      <c r="B36" s="177" t="s">
        <v>57</v>
      </c>
      <c r="C36" s="177"/>
      <c r="D36" s="177"/>
      <c r="E36" s="177"/>
      <c r="F36" s="177"/>
      <c r="G36" s="40">
        <v>6.5437000000000003</v>
      </c>
      <c r="H36" s="40">
        <v>7.2473999999999998</v>
      </c>
      <c r="I36" s="40">
        <v>7.1018999999999997</v>
      </c>
      <c r="J36" s="40">
        <v>6.8672000000000004</v>
      </c>
      <c r="K36" s="40">
        <v>6.4080000000000004</v>
      </c>
      <c r="L36" s="40">
        <v>5.2483000000000004</v>
      </c>
      <c r="M36" s="40">
        <v>5.0551000000000004</v>
      </c>
      <c r="N36" s="40">
        <v>5.2679</v>
      </c>
      <c r="O36" s="40">
        <v>5.7708999999999993</v>
      </c>
      <c r="P36" s="40">
        <v>6.6604999999999999</v>
      </c>
      <c r="Q36" s="40">
        <v>6.0796000000000001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1367</v>
      </c>
      <c r="C39" s="42"/>
      <c r="D39" s="42"/>
      <c r="E39" s="42"/>
      <c r="F39" s="43">
        <v>4072.0848999999998</v>
      </c>
      <c r="G39" s="43">
        <v>7.1017999999999999</v>
      </c>
      <c r="H39" s="43">
        <v>7.2881999999999998</v>
      </c>
      <c r="I39" s="43">
        <v>7.3686999999999996</v>
      </c>
      <c r="J39" s="43">
        <v>7.3022</v>
      </c>
      <c r="K39" s="43">
        <v>6.8437999999999999</v>
      </c>
      <c r="L39" s="43">
        <v>5.7927999999999997</v>
      </c>
      <c r="M39" s="43">
        <v>5.2843999999999998</v>
      </c>
      <c r="N39" s="43">
        <v>5.4423000000000004</v>
      </c>
      <c r="O39" s="43">
        <v>5.9682000000000004</v>
      </c>
      <c r="P39" s="43">
        <v>6.5437000000000003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711</v>
      </c>
      <c r="C40" s="42"/>
      <c r="D40" s="42"/>
      <c r="E40" s="42"/>
      <c r="F40" s="43">
        <v>4642.0848999999998</v>
      </c>
      <c r="G40" s="43">
        <v>8.5012000000000008</v>
      </c>
      <c r="H40" s="43">
        <v>7.6532</v>
      </c>
      <c r="I40" s="43">
        <v>7.8536000000000001</v>
      </c>
      <c r="J40" s="43">
        <v>7.0944000000000003</v>
      </c>
      <c r="K40" s="43">
        <v>6.9987000000000004</v>
      </c>
      <c r="L40" s="43">
        <v>5.5152000000000001</v>
      </c>
      <c r="M40" s="43">
        <v>5.923</v>
      </c>
      <c r="N40" s="43">
        <v>6.8464</v>
      </c>
      <c r="O40" s="43">
        <v>6.8823999999999996</v>
      </c>
      <c r="P40" s="43">
        <v>7.5425000000000004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9" customFormat="1" x14ac:dyDescent="0.25">
      <c r="A8" s="69">
        <v>46711</v>
      </c>
      <c r="B8" s="59" t="s">
        <v>2437</v>
      </c>
      <c r="C8" s="38">
        <v>44781</v>
      </c>
      <c r="D8" s="72">
        <v>119.795</v>
      </c>
      <c r="E8" s="48">
        <v>1.0900000000000001</v>
      </c>
      <c r="F8" s="39">
        <v>11.666499999999999</v>
      </c>
      <c r="G8" s="49">
        <v>23.8367</v>
      </c>
      <c r="H8" s="49">
        <v>8.1127000000000002</v>
      </c>
      <c r="I8" s="49">
        <v>12.3127</v>
      </c>
      <c r="J8" s="49">
        <v>7.0514000000000001</v>
      </c>
      <c r="K8" s="49"/>
      <c r="L8" s="49"/>
      <c r="M8" s="49"/>
      <c r="N8" s="49"/>
      <c r="O8" s="49"/>
      <c r="P8" s="49"/>
      <c r="Q8" s="49">
        <v>8.9262999999999995</v>
      </c>
      <c r="R8" s="47">
        <v>5</v>
      </c>
      <c r="S8" s="47">
        <v>6</v>
      </c>
      <c r="T8" s="47">
        <v>6</v>
      </c>
      <c r="U8" s="47">
        <v>6</v>
      </c>
      <c r="V8" s="47">
        <v>2</v>
      </c>
      <c r="W8" s="47">
        <v>6</v>
      </c>
      <c r="X8" s="47">
        <v>5</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9" t="s">
        <v>2438</v>
      </c>
      <c r="BC8" s="59" t="s">
        <v>430</v>
      </c>
    </row>
    <row r="9" spans="1:55" s="69" customFormat="1" ht="14.1" customHeight="1" x14ac:dyDescent="0.25">
      <c r="A9" s="69">
        <v>46626</v>
      </c>
      <c r="B9" s="59" t="s">
        <v>2439</v>
      </c>
      <c r="C9" s="38">
        <v>44922</v>
      </c>
      <c r="D9" s="72">
        <v>249.29249999999999</v>
      </c>
      <c r="E9" s="48">
        <v>0.69</v>
      </c>
      <c r="F9" s="39">
        <v>1135.9583</v>
      </c>
      <c r="G9" s="49">
        <v>30.505800000000001</v>
      </c>
      <c r="H9" s="49">
        <v>9.0151000000000003</v>
      </c>
      <c r="I9" s="49">
        <v>14.1889</v>
      </c>
      <c r="J9" s="49">
        <v>7.3818999999999999</v>
      </c>
      <c r="K9" s="49"/>
      <c r="L9" s="49"/>
      <c r="M9" s="49"/>
      <c r="N9" s="49"/>
      <c r="O9" s="49"/>
      <c r="P9" s="49"/>
      <c r="Q9" s="49">
        <v>9.4171999999999993</v>
      </c>
      <c r="R9" s="47">
        <v>4</v>
      </c>
      <c r="S9" s="47">
        <v>1</v>
      </c>
      <c r="T9" s="47">
        <v>4</v>
      </c>
      <c r="U9" s="47">
        <v>2</v>
      </c>
      <c r="V9" s="47">
        <v>1</v>
      </c>
      <c r="W9" s="47">
        <v>4</v>
      </c>
      <c r="X9" s="47">
        <v>1</v>
      </c>
      <c r="Y9" s="47"/>
      <c r="Z9" s="47"/>
      <c r="AA9" s="47"/>
      <c r="AB9" s="47"/>
      <c r="AC9" s="47"/>
      <c r="AD9" s="47"/>
      <c r="AE9" s="47">
        <v>2</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9" t="s">
        <v>1958</v>
      </c>
      <c r="BC9" s="59" t="s">
        <v>430</v>
      </c>
    </row>
    <row r="10" spans="1:55" s="69" customFormat="1" x14ac:dyDescent="0.25">
      <c r="A10" s="69">
        <v>45991</v>
      </c>
      <c r="B10" s="59" t="s">
        <v>2440</v>
      </c>
      <c r="C10" s="38">
        <v>44946</v>
      </c>
      <c r="D10" s="72">
        <v>2631.7645000000002</v>
      </c>
      <c r="E10" s="48">
        <v>0.6</v>
      </c>
      <c r="F10" s="39">
        <v>11.2804</v>
      </c>
      <c r="G10" s="49">
        <v>30.6724</v>
      </c>
      <c r="H10" s="49">
        <v>7.8201000000000001</v>
      </c>
      <c r="I10" s="49">
        <v>14.876099999999999</v>
      </c>
      <c r="J10" s="49">
        <v>7.1715</v>
      </c>
      <c r="K10" s="49"/>
      <c r="L10" s="49"/>
      <c r="M10" s="49"/>
      <c r="N10" s="49"/>
      <c r="O10" s="49"/>
      <c r="P10" s="49"/>
      <c r="Q10" s="49">
        <v>9.3102</v>
      </c>
      <c r="R10" s="47">
        <v>1</v>
      </c>
      <c r="S10" s="47">
        <v>2</v>
      </c>
      <c r="T10" s="47">
        <v>1</v>
      </c>
      <c r="U10" s="47">
        <v>1</v>
      </c>
      <c r="V10" s="47">
        <v>4</v>
      </c>
      <c r="W10" s="47">
        <v>1</v>
      </c>
      <c r="X10" s="47">
        <v>4</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9" t="s">
        <v>2075</v>
      </c>
      <c r="BC10" s="59" t="s">
        <v>430</v>
      </c>
    </row>
    <row r="11" spans="1:55" s="69" customFormat="1" x14ac:dyDescent="0.25">
      <c r="A11" s="69">
        <v>1617</v>
      </c>
      <c r="B11" s="59" t="s">
        <v>2441</v>
      </c>
      <c r="C11" s="38">
        <v>35985</v>
      </c>
      <c r="D11" s="72">
        <v>816.26239999999996</v>
      </c>
      <c r="E11" s="48">
        <v>0.9</v>
      </c>
      <c r="F11" s="39">
        <v>81.741100000000003</v>
      </c>
      <c r="G11" s="49">
        <v>17.789000000000001</v>
      </c>
      <c r="H11" s="49">
        <v>7.6018999999999997</v>
      </c>
      <c r="I11" s="49">
        <v>11.555199999999999</v>
      </c>
      <c r="J11" s="49">
        <v>6.7220000000000004</v>
      </c>
      <c r="K11" s="49">
        <v>7.8346999999999998</v>
      </c>
      <c r="L11" s="49">
        <v>4.3975999999999997</v>
      </c>
      <c r="M11" s="49">
        <v>4.0435999999999996</v>
      </c>
      <c r="N11" s="49">
        <v>6.2388000000000003</v>
      </c>
      <c r="O11" s="49">
        <v>6.3502000000000001</v>
      </c>
      <c r="P11" s="49">
        <v>7.8276000000000003</v>
      </c>
      <c r="Q11" s="49">
        <v>8.4495000000000005</v>
      </c>
      <c r="R11" s="47">
        <v>7</v>
      </c>
      <c r="S11" s="47">
        <v>7</v>
      </c>
      <c r="T11" s="47">
        <v>7</v>
      </c>
      <c r="U11" s="47">
        <v>7</v>
      </c>
      <c r="V11" s="47">
        <v>6</v>
      </c>
      <c r="W11" s="47">
        <v>7</v>
      </c>
      <c r="X11" s="47">
        <v>6</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9" t="s">
        <v>2305</v>
      </c>
      <c r="BC11" s="59" t="s">
        <v>430</v>
      </c>
    </row>
    <row r="12" spans="1:55" s="69" customFormat="1" x14ac:dyDescent="0.25">
      <c r="A12" s="69">
        <v>35207</v>
      </c>
      <c r="B12" s="59" t="s">
        <v>2442</v>
      </c>
      <c r="C12" s="38">
        <v>43287</v>
      </c>
      <c r="D12" s="72">
        <v>7432.7988999999998</v>
      </c>
      <c r="E12" s="48">
        <v>0.6</v>
      </c>
      <c r="F12" s="39">
        <v>16.336500000000001</v>
      </c>
      <c r="G12" s="49">
        <v>26.335000000000001</v>
      </c>
      <c r="H12" s="49">
        <v>7.9324000000000003</v>
      </c>
      <c r="I12" s="49">
        <v>14.119</v>
      </c>
      <c r="J12" s="49">
        <v>6.5803000000000003</v>
      </c>
      <c r="K12" s="49">
        <v>9.3635000000000002</v>
      </c>
      <c r="L12" s="49">
        <v>5.5987999999999998</v>
      </c>
      <c r="M12" s="49">
        <v>5.3051000000000004</v>
      </c>
      <c r="N12" s="49">
        <v>7.4584000000000001</v>
      </c>
      <c r="O12" s="49"/>
      <c r="P12" s="49"/>
      <c r="Q12" s="49">
        <v>8.6811000000000007</v>
      </c>
      <c r="R12" s="47">
        <v>2</v>
      </c>
      <c r="S12" s="47">
        <v>5</v>
      </c>
      <c r="T12" s="47">
        <v>2</v>
      </c>
      <c r="U12" s="47">
        <v>4</v>
      </c>
      <c r="V12" s="47">
        <v>3</v>
      </c>
      <c r="W12" s="47">
        <v>5</v>
      </c>
      <c r="X12" s="47">
        <v>7</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9" t="s">
        <v>2326</v>
      </c>
      <c r="BC12" s="59" t="s">
        <v>301</v>
      </c>
    </row>
    <row r="13" spans="1:55" s="69" customFormat="1" x14ac:dyDescent="0.25">
      <c r="A13" s="69">
        <v>46864</v>
      </c>
      <c r="B13" s="59" t="s">
        <v>2443</v>
      </c>
      <c r="C13" s="38">
        <v>44916</v>
      </c>
      <c r="D13" s="72">
        <v>1686.6891000000001</v>
      </c>
      <c r="E13" s="48">
        <v>0.68</v>
      </c>
      <c r="F13" s="39">
        <v>11.396100000000001</v>
      </c>
      <c r="G13" s="49">
        <v>30.2117</v>
      </c>
      <c r="H13" s="49">
        <v>7.5877999999999997</v>
      </c>
      <c r="I13" s="49">
        <v>14.526</v>
      </c>
      <c r="J13" s="49">
        <v>7.3173000000000004</v>
      </c>
      <c r="K13" s="49"/>
      <c r="L13" s="49"/>
      <c r="M13" s="49"/>
      <c r="N13" s="49"/>
      <c r="O13" s="49"/>
      <c r="P13" s="49"/>
      <c r="Q13" s="49">
        <v>9.5494000000000003</v>
      </c>
      <c r="R13" s="47">
        <v>3</v>
      </c>
      <c r="S13" s="47">
        <v>3</v>
      </c>
      <c r="T13" s="47">
        <v>3</v>
      </c>
      <c r="U13" s="47">
        <v>3</v>
      </c>
      <c r="V13" s="47">
        <v>7</v>
      </c>
      <c r="W13" s="47">
        <v>2</v>
      </c>
      <c r="X13" s="47">
        <v>2</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9" t="s">
        <v>2340</v>
      </c>
      <c r="BC13" s="59" t="s">
        <v>1179</v>
      </c>
    </row>
    <row r="14" spans="1:55" s="69" customFormat="1" x14ac:dyDescent="0.25">
      <c r="A14" s="69">
        <v>47733</v>
      </c>
      <c r="B14" s="59" t="s">
        <v>2444</v>
      </c>
      <c r="C14" s="38">
        <v>45002</v>
      </c>
      <c r="D14" s="72">
        <v>85.444100000000006</v>
      </c>
      <c r="E14" s="48">
        <v>1.51</v>
      </c>
      <c r="F14" s="39">
        <v>11.1332</v>
      </c>
      <c r="G14" s="49">
        <v>24.032900000000001</v>
      </c>
      <c r="H14" s="49">
        <v>7.7704000000000004</v>
      </c>
      <c r="I14" s="49">
        <v>14.1942</v>
      </c>
      <c r="J14" s="49">
        <v>7.226</v>
      </c>
      <c r="K14" s="49"/>
      <c r="L14" s="49"/>
      <c r="M14" s="49"/>
      <c r="N14" s="49"/>
      <c r="O14" s="49"/>
      <c r="P14" s="49"/>
      <c r="Q14" s="49">
        <v>9.3802000000000003</v>
      </c>
      <c r="R14" s="47">
        <v>6</v>
      </c>
      <c r="S14" s="47">
        <v>4</v>
      </c>
      <c r="T14" s="47">
        <v>5</v>
      </c>
      <c r="U14" s="47">
        <v>5</v>
      </c>
      <c r="V14" s="47">
        <v>5</v>
      </c>
      <c r="W14" s="47">
        <v>3</v>
      </c>
      <c r="X14" s="47">
        <v>3</v>
      </c>
      <c r="Y14" s="47"/>
      <c r="Z14" s="47"/>
      <c r="AA14" s="47"/>
      <c r="AB14" s="47"/>
      <c r="AC14" s="47"/>
      <c r="AD14" s="47"/>
      <c r="AE14" s="47">
        <v>3</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9" t="s">
        <v>2113</v>
      </c>
      <c r="BC14" s="59" t="s">
        <v>430</v>
      </c>
    </row>
    <row r="17" spans="2:55" ht="12.75" customHeight="1" x14ac:dyDescent="0.25">
      <c r="B17" s="176" t="s">
        <v>56</v>
      </c>
      <c r="C17" s="176"/>
      <c r="D17" s="176"/>
      <c r="E17" s="176"/>
      <c r="F17" s="176"/>
      <c r="G17" s="40">
        <v>26.19764285714286</v>
      </c>
      <c r="H17" s="40">
        <v>7.9772000000000007</v>
      </c>
      <c r="I17" s="40">
        <v>13.681728571428568</v>
      </c>
      <c r="J17" s="40">
        <v>7.064342857142857</v>
      </c>
      <c r="K17" s="40">
        <v>8.5991</v>
      </c>
      <c r="L17" s="40">
        <v>4.9981999999999998</v>
      </c>
      <c r="M17" s="40">
        <v>4.6743500000000004</v>
      </c>
      <c r="N17" s="40">
        <v>6.8486000000000002</v>
      </c>
      <c r="O17" s="40">
        <v>6.3502000000000001</v>
      </c>
      <c r="P17" s="40">
        <v>7.8276000000000003</v>
      </c>
      <c r="Q17" s="40">
        <v>9.1019857142857141</v>
      </c>
    </row>
    <row r="18" spans="2:55" ht="12.75" customHeight="1" x14ac:dyDescent="0.25">
      <c r="B18" s="177" t="s">
        <v>57</v>
      </c>
      <c r="C18" s="177"/>
      <c r="D18" s="177"/>
      <c r="E18" s="177"/>
      <c r="F18" s="177"/>
      <c r="G18" s="40">
        <v>26.335000000000001</v>
      </c>
      <c r="H18" s="40">
        <v>7.8201000000000001</v>
      </c>
      <c r="I18" s="40">
        <v>14.1889</v>
      </c>
      <c r="J18" s="40">
        <v>7.1715</v>
      </c>
      <c r="K18" s="40">
        <v>8.5991</v>
      </c>
      <c r="L18" s="40">
        <v>4.9981999999999998</v>
      </c>
      <c r="M18" s="40">
        <v>4.6743500000000004</v>
      </c>
      <c r="N18" s="40">
        <v>6.8486000000000002</v>
      </c>
      <c r="O18" s="40">
        <v>6.3502000000000001</v>
      </c>
      <c r="P18" s="40">
        <v>7.8276000000000003</v>
      </c>
      <c r="Q18" s="40">
        <v>9.3102</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7"/>
    <col min="2" max="2" width="14.85546875" style="77" customWidth="1"/>
    <col min="3" max="3" width="35.7109375" style="77" customWidth="1"/>
    <col min="4" max="5" width="16.28515625" style="114" customWidth="1"/>
    <col min="6" max="6" width="1.85546875" style="77" customWidth="1"/>
    <col min="7" max="7" width="14.85546875" style="77" customWidth="1"/>
    <col min="8" max="8" width="45.5703125" style="77" customWidth="1"/>
    <col min="9" max="10" width="16.28515625" style="114" customWidth="1"/>
    <col min="11" max="11" width="3.140625" style="77" customWidth="1"/>
    <col min="12" max="12" width="14.85546875" style="114" customWidth="1"/>
    <col min="13" max="13" width="35.7109375" style="77" customWidth="1"/>
    <col min="14" max="15" width="16.28515625" style="114" customWidth="1"/>
    <col min="16" max="16" width="2.7109375" style="77" customWidth="1"/>
    <col min="17" max="17" width="15.7109375" style="77" bestFit="1" customWidth="1"/>
    <col min="18" max="18" width="8.7109375" style="77" bestFit="1" customWidth="1"/>
    <col min="19" max="19" width="2.7109375" style="77" customWidth="1"/>
    <col min="20" max="20" width="18.42578125" style="77" bestFit="1" customWidth="1"/>
    <col min="21" max="21" width="8.7109375" style="77" bestFit="1" customWidth="1"/>
    <col min="22" max="22" width="2.7109375" style="77" customWidth="1"/>
    <col min="23" max="23" width="18.42578125" style="77" bestFit="1" customWidth="1"/>
    <col min="24" max="24" width="8.7109375" style="77" bestFit="1" customWidth="1"/>
    <col min="25" max="25" width="2.7109375" style="77" customWidth="1"/>
    <col min="26" max="26" width="15.140625" style="77" bestFit="1" customWidth="1"/>
    <col min="27" max="27" width="8.7109375" style="77" bestFit="1" customWidth="1"/>
    <col min="28" max="28" width="2.7109375" style="77" customWidth="1"/>
    <col min="29" max="29" width="16" style="77" bestFit="1" customWidth="1"/>
    <col min="30" max="30" width="8.7109375" style="77" bestFit="1" customWidth="1"/>
    <col min="31" max="31" width="2.7109375" style="77" customWidth="1"/>
    <col min="32" max="32" width="15.5703125" style="77" bestFit="1" customWidth="1"/>
    <col min="33" max="33" width="8.7109375" style="77" bestFit="1" customWidth="1"/>
    <col min="34" max="34" width="2.7109375" style="77" customWidth="1"/>
    <col min="35" max="35" width="16" style="77" bestFit="1" customWidth="1"/>
    <col min="36" max="36" width="8.7109375" style="77" bestFit="1" customWidth="1"/>
    <col min="37" max="37" width="2.7109375" style="77" customWidth="1"/>
    <col min="38" max="38" width="14.85546875" style="77" bestFit="1" customWidth="1"/>
    <col min="39" max="39" width="8.7109375" style="77" bestFit="1" customWidth="1"/>
    <col min="40" max="40" width="2.7109375" style="77" customWidth="1"/>
    <col min="41" max="41" width="15.5703125" style="77" bestFit="1" customWidth="1"/>
    <col min="42" max="42" width="8.7109375" style="77" bestFit="1" customWidth="1"/>
    <col min="43" max="43" width="2.7109375" style="77" customWidth="1"/>
    <col min="44" max="44" width="21.85546875" style="77" bestFit="1" customWidth="1"/>
    <col min="45" max="45" width="8.7109375" style="77" bestFit="1" customWidth="1"/>
    <col min="46" max="16384" width="9.140625" style="77"/>
  </cols>
  <sheetData>
    <row r="5" spans="2:16" s="80" customFormat="1" ht="12" x14ac:dyDescent="0.25">
      <c r="B5" s="78" t="s">
        <v>216</v>
      </c>
      <c r="D5" s="113"/>
      <c r="E5" s="113"/>
      <c r="G5" s="79"/>
      <c r="I5" s="113"/>
      <c r="J5" s="113"/>
      <c r="L5" s="138"/>
      <c r="M5" s="139"/>
      <c r="N5" s="139"/>
      <c r="O5" s="139"/>
    </row>
    <row r="6" spans="2:16" ht="12" x14ac:dyDescent="0.25"/>
    <row r="7" spans="2:16" ht="12" x14ac:dyDescent="0.25"/>
    <row r="8" spans="2:16" ht="22.5" customHeight="1" x14ac:dyDescent="0.25">
      <c r="B8" s="151" t="s">
        <v>130</v>
      </c>
      <c r="C8" s="152"/>
      <c r="D8" s="152"/>
      <c r="E8" s="153"/>
      <c r="F8" s="80"/>
      <c r="G8" s="151" t="s">
        <v>131</v>
      </c>
      <c r="H8" s="152"/>
      <c r="I8" s="152"/>
      <c r="J8" s="153"/>
      <c r="K8" s="80"/>
      <c r="L8" s="151" t="s">
        <v>132</v>
      </c>
      <c r="M8" s="152"/>
      <c r="N8" s="152"/>
      <c r="O8" s="153"/>
      <c r="P8" s="80"/>
    </row>
    <row r="9" spans="2:16" ht="26.25" customHeight="1" x14ac:dyDescent="0.25">
      <c r="B9" s="83" t="s">
        <v>133</v>
      </c>
      <c r="C9" s="82" t="s">
        <v>6</v>
      </c>
      <c r="D9" s="83" t="s">
        <v>134</v>
      </c>
      <c r="E9" s="83" t="s">
        <v>135</v>
      </c>
      <c r="F9" s="80"/>
      <c r="G9" s="83" t="s">
        <v>133</v>
      </c>
      <c r="H9" s="83" t="s">
        <v>6</v>
      </c>
      <c r="I9" s="83" t="s">
        <v>134</v>
      </c>
      <c r="J9" s="83" t="s">
        <v>135</v>
      </c>
      <c r="K9" s="80"/>
      <c r="L9" s="83" t="s">
        <v>133</v>
      </c>
      <c r="M9" s="81" t="s">
        <v>6</v>
      </c>
      <c r="N9" s="83" t="s">
        <v>134</v>
      </c>
      <c r="O9" s="83" t="s">
        <v>136</v>
      </c>
      <c r="P9" s="80"/>
    </row>
    <row r="10" spans="2:16" ht="22.5" customHeight="1" x14ac:dyDescent="0.25">
      <c r="B10" s="159" t="s">
        <v>2</v>
      </c>
      <c r="C10" s="160"/>
      <c r="D10" s="160"/>
      <c r="E10" s="161"/>
      <c r="F10" s="80"/>
      <c r="G10" s="159" t="s">
        <v>137</v>
      </c>
      <c r="H10" s="160"/>
      <c r="I10" s="160"/>
      <c r="J10" s="161"/>
      <c r="K10" s="80"/>
      <c r="L10" s="159" t="s">
        <v>2</v>
      </c>
      <c r="M10" s="160"/>
      <c r="N10" s="160"/>
      <c r="O10" s="161"/>
      <c r="P10" s="80"/>
    </row>
    <row r="11" spans="2:16" s="94" customFormat="1" ht="22.5" customHeight="1" x14ac:dyDescent="0.25">
      <c r="B11" s="126" t="s">
        <v>8</v>
      </c>
      <c r="C11" s="99" t="s">
        <v>212</v>
      </c>
      <c r="D11" s="93">
        <v>4.36377825487698E-2</v>
      </c>
      <c r="E11" s="93">
        <v>4.36377825487698E-2</v>
      </c>
      <c r="G11" s="162" t="s">
        <v>139</v>
      </c>
      <c r="H11" s="95" t="s">
        <v>165</v>
      </c>
      <c r="I11" s="93">
        <v>0.22169241133334128</v>
      </c>
      <c r="J11" s="93">
        <v>0.19902835722426929</v>
      </c>
      <c r="L11" s="146" t="s">
        <v>8</v>
      </c>
      <c r="M11" s="96" t="s">
        <v>138</v>
      </c>
      <c r="N11" s="97">
        <v>0.36275435793011618</v>
      </c>
      <c r="O11" s="97">
        <v>8.1258184742998424E-2</v>
      </c>
      <c r="P11" s="98"/>
    </row>
    <row r="12" spans="2:16" s="94" customFormat="1" ht="22.5" customHeight="1" x14ac:dyDescent="0.25">
      <c r="B12" s="162" t="s">
        <v>160</v>
      </c>
      <c r="C12" s="99" t="s">
        <v>210</v>
      </c>
      <c r="D12" s="93">
        <v>0.127</v>
      </c>
      <c r="E12" s="93">
        <v>0.127</v>
      </c>
      <c r="G12" s="163"/>
      <c r="H12" s="95" t="s">
        <v>161</v>
      </c>
      <c r="I12" s="93">
        <v>0.22261599385798356</v>
      </c>
      <c r="J12" s="93">
        <v>0.19985752007894275</v>
      </c>
      <c r="L12" s="147"/>
      <c r="M12" s="96" t="s">
        <v>140</v>
      </c>
      <c r="N12" s="97">
        <v>0.35183943757077407</v>
      </c>
      <c r="O12" s="97">
        <v>7.8813206217928852E-2</v>
      </c>
    </row>
    <row r="13" spans="2:16" s="94" customFormat="1" ht="22.5" customHeight="1" x14ac:dyDescent="0.25">
      <c r="B13" s="163"/>
      <c r="C13" s="92" t="s">
        <v>151</v>
      </c>
      <c r="D13" s="93">
        <v>0.17599999999999999</v>
      </c>
      <c r="E13" s="93">
        <v>0.17599999999999999</v>
      </c>
      <c r="G13" s="164"/>
      <c r="H13" s="95" t="s">
        <v>162</v>
      </c>
      <c r="I13" s="93">
        <v>0.2792212159009887</v>
      </c>
      <c r="J13" s="93">
        <v>0.25067587820755932</v>
      </c>
      <c r="L13" s="121" t="s">
        <v>141</v>
      </c>
      <c r="M13" s="96" t="s">
        <v>149</v>
      </c>
      <c r="N13" s="97">
        <v>0.17086985226692292</v>
      </c>
      <c r="O13" s="97">
        <v>3.827541618449503E-2</v>
      </c>
    </row>
    <row r="14" spans="2:16" s="94" customFormat="1" ht="22.5" customHeight="1" x14ac:dyDescent="0.25">
      <c r="B14" s="163"/>
      <c r="C14" s="92" t="s">
        <v>152</v>
      </c>
      <c r="D14" s="93">
        <v>0.16700000000000001</v>
      </c>
      <c r="E14" s="93">
        <v>0.16700000000000001</v>
      </c>
      <c r="G14" s="125" t="s">
        <v>163</v>
      </c>
      <c r="H14" s="95" t="s">
        <v>164</v>
      </c>
      <c r="I14" s="93">
        <v>0.27647037890768644</v>
      </c>
      <c r="J14" s="93">
        <v>0.24820626472608803</v>
      </c>
      <c r="L14" s="121" t="s">
        <v>143</v>
      </c>
      <c r="M14" s="96" t="s">
        <v>150</v>
      </c>
      <c r="N14" s="97">
        <v>0.11453635223218681</v>
      </c>
      <c r="O14" s="97">
        <v>2.5656524493815044E-2</v>
      </c>
    </row>
    <row r="15" spans="2:16" s="94" customFormat="1" ht="22.5" customHeight="1" x14ac:dyDescent="0.25">
      <c r="B15" s="163"/>
      <c r="C15" s="92" t="s">
        <v>155</v>
      </c>
      <c r="D15" s="93">
        <v>0.16600000000000001</v>
      </c>
      <c r="E15" s="93">
        <v>0.16600000000000001</v>
      </c>
      <c r="G15" s="125" t="s">
        <v>126</v>
      </c>
      <c r="H15" s="95" t="s">
        <v>142</v>
      </c>
      <c r="I15" s="119"/>
      <c r="J15" s="93">
        <v>0.10223197976314054</v>
      </c>
      <c r="L15" s="122"/>
      <c r="M15" s="100" t="s">
        <v>144</v>
      </c>
      <c r="N15" s="101">
        <v>1</v>
      </c>
      <c r="O15" s="101">
        <v>0.22400333163923736</v>
      </c>
    </row>
    <row r="16" spans="2:16" s="94" customFormat="1" ht="22.5" customHeight="1" x14ac:dyDescent="0.25">
      <c r="B16" s="163"/>
      <c r="C16" s="92" t="s">
        <v>153</v>
      </c>
      <c r="D16" s="93">
        <v>0.183</v>
      </c>
      <c r="E16" s="93">
        <v>0.183</v>
      </c>
      <c r="G16" s="102" t="s">
        <v>144</v>
      </c>
      <c r="H16" s="102"/>
      <c r="I16" s="103">
        <v>1</v>
      </c>
      <c r="J16" s="103">
        <v>1</v>
      </c>
      <c r="L16" s="154" t="s">
        <v>137</v>
      </c>
      <c r="M16" s="155"/>
      <c r="N16" s="155"/>
      <c r="O16" s="156"/>
    </row>
    <row r="17" spans="2:16" s="94" customFormat="1" ht="22.5" customHeight="1" x14ac:dyDescent="0.25">
      <c r="B17" s="163"/>
      <c r="C17" s="104" t="s">
        <v>209</v>
      </c>
      <c r="D17" s="93">
        <v>4.2999999999999997E-2</v>
      </c>
      <c r="E17" s="93">
        <v>4.2999999999999997E-2</v>
      </c>
      <c r="G17" s="105"/>
      <c r="I17" s="115"/>
      <c r="J17" s="115"/>
      <c r="L17" s="121" t="s">
        <v>154</v>
      </c>
      <c r="M17" s="106" t="s">
        <v>157</v>
      </c>
      <c r="N17" s="107">
        <v>1</v>
      </c>
      <c r="O17" s="97">
        <v>0.17412292818258043</v>
      </c>
    </row>
    <row r="18" spans="2:16" s="94" customFormat="1" ht="22.5" customHeight="1" x14ac:dyDescent="0.25">
      <c r="B18" s="127" t="s">
        <v>218</v>
      </c>
      <c r="C18" s="104" t="s">
        <v>217</v>
      </c>
      <c r="D18" s="93">
        <v>9.4E-2</v>
      </c>
      <c r="E18" s="93">
        <v>9.4E-2</v>
      </c>
      <c r="G18" s="105"/>
      <c r="I18" s="115"/>
      <c r="J18" s="115"/>
      <c r="L18" s="122"/>
      <c r="M18" s="100" t="s">
        <v>144</v>
      </c>
      <c r="N18" s="101">
        <v>1</v>
      </c>
      <c r="O18" s="101">
        <v>0.17412292818258043</v>
      </c>
    </row>
    <row r="19" spans="2:16" s="94" customFormat="1" ht="22.5" customHeight="1" x14ac:dyDescent="0.25">
      <c r="B19" s="157" t="s">
        <v>144</v>
      </c>
      <c r="C19" s="158"/>
      <c r="D19" s="103">
        <v>1</v>
      </c>
      <c r="E19" s="103">
        <v>1</v>
      </c>
      <c r="G19" s="105"/>
      <c r="I19" s="115"/>
      <c r="J19" s="115"/>
      <c r="L19" s="154" t="s">
        <v>4</v>
      </c>
      <c r="M19" s="155"/>
      <c r="N19" s="155"/>
      <c r="O19" s="156"/>
    </row>
    <row r="20" spans="2:16" s="94" customFormat="1" ht="22.5" customHeight="1" x14ac:dyDescent="0.25">
      <c r="G20" s="105"/>
      <c r="I20" s="115"/>
      <c r="J20" s="115"/>
      <c r="L20" s="146" t="s">
        <v>126</v>
      </c>
      <c r="M20" s="106" t="s">
        <v>158</v>
      </c>
      <c r="N20" s="107">
        <v>0.49920676636699091</v>
      </c>
      <c r="O20" s="97">
        <v>8.9341610411528702E-2</v>
      </c>
      <c r="P20" s="98"/>
    </row>
    <row r="21" spans="2:16" s="94" customFormat="1" ht="22.5" customHeight="1" x14ac:dyDescent="0.25">
      <c r="G21" s="105"/>
      <c r="I21" s="115"/>
      <c r="J21" s="115"/>
      <c r="L21" s="147"/>
      <c r="M21" s="106" t="s">
        <v>142</v>
      </c>
      <c r="N21" s="107">
        <v>0.50079323363300898</v>
      </c>
      <c r="O21" s="97">
        <v>8.9625535930893618E-2</v>
      </c>
      <c r="P21" s="98"/>
    </row>
    <row r="22" spans="2:16" s="94" customFormat="1" ht="22.5" customHeight="1" x14ac:dyDescent="0.25">
      <c r="G22" s="105"/>
      <c r="I22" s="115"/>
      <c r="J22" s="115"/>
      <c r="L22" s="122"/>
      <c r="M22" s="100" t="s">
        <v>144</v>
      </c>
      <c r="N22" s="101">
        <v>1</v>
      </c>
      <c r="O22" s="101">
        <v>0.17896714634242233</v>
      </c>
    </row>
    <row r="23" spans="2:16" s="94" customFormat="1" ht="22.5" customHeight="1" x14ac:dyDescent="0.25">
      <c r="G23" s="105"/>
      <c r="I23" s="115"/>
      <c r="J23" s="115"/>
      <c r="L23" s="143" t="s">
        <v>145</v>
      </c>
      <c r="M23" s="144"/>
      <c r="N23" s="144"/>
      <c r="O23" s="145"/>
    </row>
    <row r="24" spans="2:16" s="94" customFormat="1" ht="22.5" customHeight="1" x14ac:dyDescent="0.25">
      <c r="B24" s="105"/>
      <c r="D24" s="115"/>
      <c r="E24" s="115"/>
      <c r="G24" s="105"/>
      <c r="I24" s="115"/>
      <c r="J24" s="115"/>
      <c r="L24" s="121" t="s">
        <v>202</v>
      </c>
      <c r="M24" s="108" t="s">
        <v>146</v>
      </c>
      <c r="N24" s="109">
        <v>1</v>
      </c>
      <c r="O24" s="97">
        <v>0.22821761804456608</v>
      </c>
      <c r="P24" s="98"/>
    </row>
    <row r="25" spans="2:16" ht="22.5" customHeight="1" x14ac:dyDescent="0.25">
      <c r="B25" s="79"/>
      <c r="C25" s="80"/>
      <c r="D25" s="113"/>
      <c r="E25" s="113"/>
      <c r="F25" s="80"/>
      <c r="G25" s="79"/>
      <c r="H25" s="80"/>
      <c r="I25" s="113"/>
      <c r="J25" s="113"/>
      <c r="K25" s="80"/>
      <c r="L25" s="148" t="s">
        <v>147</v>
      </c>
      <c r="M25" s="149"/>
      <c r="N25" s="149"/>
      <c r="O25" s="150"/>
      <c r="P25" s="85"/>
    </row>
    <row r="26" spans="2:16" ht="22.5" customHeight="1" x14ac:dyDescent="0.25">
      <c r="B26" s="79"/>
      <c r="C26" s="80"/>
      <c r="D26" s="113"/>
      <c r="E26" s="113"/>
      <c r="F26" s="80"/>
      <c r="G26" s="79"/>
      <c r="H26" s="80"/>
      <c r="I26" s="113"/>
      <c r="J26" s="113"/>
      <c r="K26" s="80"/>
      <c r="L26" s="123" t="s">
        <v>202</v>
      </c>
      <c r="M26" s="88" t="s">
        <v>156</v>
      </c>
      <c r="N26" s="87">
        <v>1</v>
      </c>
      <c r="O26" s="84">
        <v>0.19468897579119379</v>
      </c>
      <c r="P26" s="80"/>
    </row>
    <row r="27" spans="2:16" ht="22.5" customHeight="1" x14ac:dyDescent="0.25">
      <c r="B27" s="79"/>
      <c r="C27" s="80"/>
      <c r="D27" s="113"/>
      <c r="E27" s="113"/>
      <c r="F27" s="80"/>
      <c r="G27" s="79"/>
      <c r="H27" s="80"/>
      <c r="I27" s="113"/>
      <c r="J27" s="117"/>
      <c r="K27" s="80"/>
      <c r="L27" s="140" t="s">
        <v>144</v>
      </c>
      <c r="M27" s="141"/>
      <c r="N27" s="142"/>
      <c r="O27" s="86">
        <v>0.99999999999999989</v>
      </c>
      <c r="P27" s="80"/>
    </row>
    <row r="28" spans="2:16" ht="22.5" customHeight="1" x14ac:dyDescent="0.25">
      <c r="B28" s="79"/>
      <c r="C28" s="80"/>
      <c r="D28" s="113"/>
      <c r="E28" s="113"/>
      <c r="F28" s="80"/>
      <c r="G28" s="79"/>
      <c r="H28" s="80"/>
      <c r="I28" s="113"/>
      <c r="J28" s="113"/>
      <c r="K28" s="80"/>
      <c r="L28" s="120"/>
      <c r="M28" s="80"/>
      <c r="N28" s="113"/>
      <c r="O28" s="113"/>
      <c r="P28" s="80"/>
    </row>
    <row r="29" spans="2:16" ht="22.5" customHeight="1" x14ac:dyDescent="0.25">
      <c r="B29" s="79"/>
      <c r="C29" s="80"/>
      <c r="D29" s="113"/>
      <c r="E29" s="113"/>
      <c r="F29" s="80"/>
      <c r="G29" s="79"/>
      <c r="H29" s="80"/>
      <c r="I29" s="113"/>
      <c r="J29" s="113"/>
      <c r="K29" s="80"/>
      <c r="L29" s="120"/>
      <c r="M29" s="80"/>
      <c r="N29" s="113"/>
      <c r="O29" s="117"/>
      <c r="P29" s="80"/>
    </row>
    <row r="30" spans="2:16" ht="22.5" customHeight="1" x14ac:dyDescent="0.25">
      <c r="B30" s="79"/>
      <c r="C30" s="80"/>
      <c r="D30" s="113"/>
      <c r="E30" s="113"/>
      <c r="F30" s="80"/>
      <c r="G30" s="79"/>
      <c r="H30" s="80"/>
      <c r="I30" s="113"/>
      <c r="J30" s="113"/>
      <c r="K30" s="80"/>
      <c r="L30" s="120"/>
      <c r="M30" s="80"/>
      <c r="N30" s="113"/>
      <c r="O30" s="113"/>
      <c r="P30" s="80"/>
    </row>
    <row r="31" spans="2:16" ht="22.5" customHeight="1" x14ac:dyDescent="0.25">
      <c r="B31" s="79"/>
      <c r="C31" s="80"/>
      <c r="D31" s="116"/>
      <c r="E31" s="113"/>
      <c r="F31" s="89"/>
      <c r="G31" s="90"/>
      <c r="H31" s="80"/>
      <c r="I31" s="113"/>
      <c r="J31" s="113"/>
      <c r="K31" s="80"/>
      <c r="L31" s="120"/>
      <c r="M31" s="80"/>
      <c r="N31" s="113"/>
      <c r="O31" s="118"/>
      <c r="P31" s="80"/>
    </row>
    <row r="32" spans="2:16" ht="22.5" customHeight="1" x14ac:dyDescent="0.25">
      <c r="B32" s="79"/>
      <c r="C32" s="80"/>
      <c r="D32" s="116"/>
      <c r="E32" s="113"/>
      <c r="F32" s="91"/>
      <c r="G32" s="90"/>
      <c r="H32" s="80"/>
      <c r="I32" s="113"/>
      <c r="J32" s="113"/>
      <c r="K32" s="80"/>
      <c r="L32" s="120"/>
      <c r="M32" s="80"/>
      <c r="N32" s="113"/>
      <c r="O32" s="113"/>
      <c r="P32" s="80"/>
    </row>
    <row r="33" ht="22.5" customHeight="1" x14ac:dyDescent="0.25"/>
  </sheetData>
  <mergeCells count="17">
    <mergeCell ref="B8:E8"/>
    <mergeCell ref="G8:J8"/>
    <mergeCell ref="L8:O8"/>
    <mergeCell ref="L16:O16"/>
    <mergeCell ref="B19:C19"/>
    <mergeCell ref="L19:O19"/>
    <mergeCell ref="B10:E10"/>
    <mergeCell ref="G10:J10"/>
    <mergeCell ref="L10:O10"/>
    <mergeCell ref="G11:G13"/>
    <mergeCell ref="L11:L12"/>
    <mergeCell ref="B12:B17"/>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4" customWidth="1"/>
    <col min="55" max="55" width="13.855468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2445</v>
      </c>
      <c r="C8" s="38">
        <v>43405</v>
      </c>
      <c r="D8" s="72">
        <v>6890.0259999999998</v>
      </c>
      <c r="E8" s="48">
        <v>0.19</v>
      </c>
      <c r="F8" s="39">
        <v>1299.8820000000001</v>
      </c>
      <c r="G8" s="49">
        <v>6.4855999999999998</v>
      </c>
      <c r="H8" s="49">
        <v>6.5193000000000003</v>
      </c>
      <c r="I8" s="49">
        <v>6.6052999999999997</v>
      </c>
      <c r="J8" s="49">
        <v>6.6798000000000002</v>
      </c>
      <c r="K8" s="49">
        <v>6.2435999999999998</v>
      </c>
      <c r="L8" s="49">
        <v>5.2435</v>
      </c>
      <c r="M8" s="49">
        <v>4.6703999999999999</v>
      </c>
      <c r="N8" s="49">
        <v>4.6582999999999997</v>
      </c>
      <c r="O8" s="49"/>
      <c r="P8" s="49"/>
      <c r="Q8" s="49">
        <v>4.819</v>
      </c>
      <c r="R8" s="47">
        <v>17</v>
      </c>
      <c r="S8" s="47">
        <v>11</v>
      </c>
      <c r="T8" s="47">
        <v>8</v>
      </c>
      <c r="U8" s="47">
        <v>15</v>
      </c>
      <c r="V8" s="47">
        <v>15</v>
      </c>
      <c r="W8" s="47">
        <v>19</v>
      </c>
      <c r="X8" s="47">
        <v>19</v>
      </c>
      <c r="Y8" s="47">
        <v>16</v>
      </c>
      <c r="Z8" s="47">
        <v>16</v>
      </c>
      <c r="AA8" s="47">
        <v>17</v>
      </c>
      <c r="AB8" s="47">
        <v>12</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9" t="s">
        <v>1305</v>
      </c>
      <c r="BC8" s="59" t="s">
        <v>430</v>
      </c>
    </row>
    <row r="9" spans="1:55" x14ac:dyDescent="0.25">
      <c r="A9">
        <v>42062</v>
      </c>
      <c r="B9" s="37" t="s">
        <v>2446</v>
      </c>
      <c r="C9" s="38">
        <v>43539</v>
      </c>
      <c r="D9" s="72">
        <v>8610.9958000000006</v>
      </c>
      <c r="E9" s="48">
        <v>0.11</v>
      </c>
      <c r="F9" s="39">
        <v>1275.8978</v>
      </c>
      <c r="G9" s="49">
        <v>6.5427</v>
      </c>
      <c r="H9" s="49">
        <v>6.6607000000000003</v>
      </c>
      <c r="I9" s="49">
        <v>6.7167000000000003</v>
      </c>
      <c r="J9" s="49">
        <v>6.7723000000000004</v>
      </c>
      <c r="K9" s="49">
        <v>6.3287000000000004</v>
      </c>
      <c r="L9" s="49">
        <v>5.3228999999999997</v>
      </c>
      <c r="M9" s="49">
        <v>4.75</v>
      </c>
      <c r="N9" s="49">
        <v>4.7384000000000004</v>
      </c>
      <c r="O9" s="49"/>
      <c r="P9" s="49"/>
      <c r="Q9" s="49">
        <v>4.7919</v>
      </c>
      <c r="R9" s="47">
        <v>3</v>
      </c>
      <c r="S9" s="47">
        <v>3</v>
      </c>
      <c r="T9" s="47">
        <v>4</v>
      </c>
      <c r="U9" s="47">
        <v>6</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9" t="s">
        <v>1652</v>
      </c>
      <c r="BC9" s="59" t="s">
        <v>430</v>
      </c>
    </row>
    <row r="10" spans="1:55" x14ac:dyDescent="0.25">
      <c r="A10">
        <v>41901</v>
      </c>
      <c r="B10" s="37" t="s">
        <v>2447</v>
      </c>
      <c r="C10" s="38">
        <v>43483</v>
      </c>
      <c r="D10" s="72">
        <v>1362.1727000000001</v>
      </c>
      <c r="E10" s="48">
        <v>0.15</v>
      </c>
      <c r="F10" s="39">
        <v>1282.4794999999999</v>
      </c>
      <c r="G10" s="49">
        <v>6.4932999999999996</v>
      </c>
      <c r="H10" s="49">
        <v>6.5094000000000003</v>
      </c>
      <c r="I10" s="49">
        <v>6.6162000000000001</v>
      </c>
      <c r="J10" s="49">
        <v>6.6864999999999997</v>
      </c>
      <c r="K10" s="49">
        <v>6.2432999999999996</v>
      </c>
      <c r="L10" s="49">
        <v>5.2412999999999998</v>
      </c>
      <c r="M10" s="49">
        <v>4.6616999999999997</v>
      </c>
      <c r="N10" s="49">
        <v>4.6459000000000001</v>
      </c>
      <c r="O10" s="49"/>
      <c r="P10" s="49"/>
      <c r="Q10" s="49">
        <v>4.7521000000000004</v>
      </c>
      <c r="R10" s="47">
        <v>10</v>
      </c>
      <c r="S10" s="47">
        <v>14</v>
      </c>
      <c r="T10" s="47">
        <v>14</v>
      </c>
      <c r="U10" s="47">
        <v>12</v>
      </c>
      <c r="V10" s="47">
        <v>17</v>
      </c>
      <c r="W10" s="47">
        <v>12</v>
      </c>
      <c r="X10" s="47">
        <v>17</v>
      </c>
      <c r="Y10" s="47">
        <v>17</v>
      </c>
      <c r="Z10" s="47">
        <v>19</v>
      </c>
      <c r="AA10" s="47">
        <v>22</v>
      </c>
      <c r="AB10" s="47">
        <v>13</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9" t="s">
        <v>2448</v>
      </c>
      <c r="BC10" s="59" t="s">
        <v>430</v>
      </c>
    </row>
    <row r="11" spans="1:55" x14ac:dyDescent="0.25">
      <c r="A11">
        <v>44437</v>
      </c>
      <c r="B11" s="37" t="s">
        <v>2449</v>
      </c>
      <c r="C11" s="38">
        <v>43858</v>
      </c>
      <c r="D11" s="72">
        <v>51.461799999999997</v>
      </c>
      <c r="E11" s="48">
        <v>0.1</v>
      </c>
      <c r="F11" s="39">
        <v>1223.4351999999999</v>
      </c>
      <c r="G11" s="49">
        <v>6.6143999999999998</v>
      </c>
      <c r="H11" s="49">
        <v>6.6547000000000001</v>
      </c>
      <c r="I11" s="49">
        <v>6.7640000000000002</v>
      </c>
      <c r="J11" s="49">
        <v>6.8446999999999996</v>
      </c>
      <c r="K11" s="49">
        <v>6.3963999999999999</v>
      </c>
      <c r="L11" s="49">
        <v>5.3968999999999996</v>
      </c>
      <c r="M11" s="49">
        <v>4.8166000000000002</v>
      </c>
      <c r="N11" s="49"/>
      <c r="O11" s="49"/>
      <c r="P11" s="49"/>
      <c r="Q11" s="49">
        <v>4.7628000000000004</v>
      </c>
      <c r="R11" s="47">
        <v>2</v>
      </c>
      <c r="S11" s="47">
        <v>2</v>
      </c>
      <c r="T11" s="47">
        <v>3</v>
      </c>
      <c r="U11" s="47">
        <v>3</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9" t="s">
        <v>2409</v>
      </c>
      <c r="BC11" s="59" t="s">
        <v>430</v>
      </c>
    </row>
    <row r="12" spans="1:55" x14ac:dyDescent="0.25">
      <c r="A12">
        <v>43376</v>
      </c>
      <c r="B12" s="37" t="s">
        <v>2450</v>
      </c>
      <c r="C12" s="38">
        <v>43580</v>
      </c>
      <c r="D12" s="72">
        <v>674.3904</v>
      </c>
      <c r="E12" s="48">
        <v>0.17</v>
      </c>
      <c r="F12" s="39">
        <v>1266.3497</v>
      </c>
      <c r="G12" s="49">
        <v>6.5077999999999996</v>
      </c>
      <c r="H12" s="49">
        <v>6.5201000000000002</v>
      </c>
      <c r="I12" s="49">
        <v>6.6134000000000004</v>
      </c>
      <c r="J12" s="49">
        <v>6.7045000000000003</v>
      </c>
      <c r="K12" s="49">
        <v>6.2798999999999996</v>
      </c>
      <c r="L12" s="49">
        <v>5.2801999999999998</v>
      </c>
      <c r="M12" s="49">
        <v>4.7172999999999998</v>
      </c>
      <c r="N12" s="49">
        <v>4.7187000000000001</v>
      </c>
      <c r="O12" s="49"/>
      <c r="P12" s="49"/>
      <c r="Q12" s="49">
        <v>4.7420999999999998</v>
      </c>
      <c r="R12" s="47">
        <v>5</v>
      </c>
      <c r="S12" s="47">
        <v>6</v>
      </c>
      <c r="T12" s="47">
        <v>10</v>
      </c>
      <c r="U12" s="47">
        <v>10</v>
      </c>
      <c r="V12" s="47">
        <v>14</v>
      </c>
      <c r="W12" s="47">
        <v>14</v>
      </c>
      <c r="X12" s="47">
        <v>10</v>
      </c>
      <c r="Y12" s="47">
        <v>6</v>
      </c>
      <c r="Z12" s="47">
        <v>8</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9" t="s">
        <v>2451</v>
      </c>
      <c r="BC12" s="59" t="s">
        <v>430</v>
      </c>
    </row>
    <row r="13" spans="1:55" s="69" customFormat="1" x14ac:dyDescent="0.25">
      <c r="A13" s="69">
        <v>43350</v>
      </c>
      <c r="B13" s="59" t="s">
        <v>2452</v>
      </c>
      <c r="C13" s="38">
        <v>43670</v>
      </c>
      <c r="D13" s="72">
        <v>142.38</v>
      </c>
      <c r="E13" s="48">
        <v>0.11</v>
      </c>
      <c r="F13" s="39">
        <v>1249.5759</v>
      </c>
      <c r="G13" s="49">
        <v>6.4405999999999999</v>
      </c>
      <c r="H13" s="49">
        <v>6.4790999999999999</v>
      </c>
      <c r="I13" s="49">
        <v>6.6009000000000002</v>
      </c>
      <c r="J13" s="49">
        <v>6.6909999999999998</v>
      </c>
      <c r="K13" s="49">
        <v>6.2742000000000004</v>
      </c>
      <c r="L13" s="49">
        <v>5.2888999999999999</v>
      </c>
      <c r="M13" s="49">
        <v>4.7263000000000002</v>
      </c>
      <c r="N13" s="49"/>
      <c r="O13" s="49"/>
      <c r="P13" s="49"/>
      <c r="Q13" s="49">
        <v>4.7001999999999997</v>
      </c>
      <c r="R13" s="47">
        <v>27</v>
      </c>
      <c r="S13" s="47">
        <v>29</v>
      </c>
      <c r="T13" s="47">
        <v>28</v>
      </c>
      <c r="U13" s="47">
        <v>27</v>
      </c>
      <c r="V13" s="47">
        <v>22</v>
      </c>
      <c r="W13" s="47">
        <v>23</v>
      </c>
      <c r="X13" s="47">
        <v>15</v>
      </c>
      <c r="Y13" s="47">
        <v>9</v>
      </c>
      <c r="Z13" s="47">
        <v>4</v>
      </c>
      <c r="AA13" s="47">
        <v>4</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2453</v>
      </c>
      <c r="BC13" s="59" t="s">
        <v>430</v>
      </c>
    </row>
    <row r="14" spans="1:55" s="58" customFormat="1" x14ac:dyDescent="0.25">
      <c r="A14" s="58">
        <v>41945</v>
      </c>
      <c r="B14" s="59" t="s">
        <v>2454</v>
      </c>
      <c r="C14" s="38">
        <v>43474</v>
      </c>
      <c r="D14" s="72">
        <v>2044.3217999999999</v>
      </c>
      <c r="E14" s="48">
        <v>0.13</v>
      </c>
      <c r="F14" s="39">
        <v>1289.9819</v>
      </c>
      <c r="G14" s="49">
        <v>6.5103</v>
      </c>
      <c r="H14" s="49">
        <v>6.5331000000000001</v>
      </c>
      <c r="I14" s="49">
        <v>6.641</v>
      </c>
      <c r="J14" s="49">
        <v>6.7210000000000001</v>
      </c>
      <c r="K14" s="49">
        <v>6.2811000000000003</v>
      </c>
      <c r="L14" s="49">
        <v>5.2805</v>
      </c>
      <c r="M14" s="49">
        <v>4.7111999999999998</v>
      </c>
      <c r="N14" s="49">
        <v>4.7297000000000002</v>
      </c>
      <c r="O14" s="49"/>
      <c r="P14" s="49"/>
      <c r="Q14" s="49">
        <v>4.84</v>
      </c>
      <c r="R14" s="47">
        <v>8</v>
      </c>
      <c r="S14" s="47">
        <v>9</v>
      </c>
      <c r="T14" s="47">
        <v>9</v>
      </c>
      <c r="U14" s="47">
        <v>9</v>
      </c>
      <c r="V14" s="47">
        <v>9</v>
      </c>
      <c r="W14" s="47">
        <v>8</v>
      </c>
      <c r="X14" s="47">
        <v>7</v>
      </c>
      <c r="Y14" s="47">
        <v>5</v>
      </c>
      <c r="Z14" s="47">
        <v>7</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9" t="s">
        <v>2455</v>
      </c>
      <c r="BC14" s="59" t="s">
        <v>430</v>
      </c>
    </row>
    <row r="15" spans="1:55" s="58" customFormat="1" x14ac:dyDescent="0.25">
      <c r="A15" s="58">
        <v>42955</v>
      </c>
      <c r="B15" s="59" t="s">
        <v>2456</v>
      </c>
      <c r="C15" s="38">
        <v>43670</v>
      </c>
      <c r="D15" s="72">
        <v>417.3193</v>
      </c>
      <c r="E15" s="48">
        <v>0.16</v>
      </c>
      <c r="F15" s="39">
        <v>1249.2185999999999</v>
      </c>
      <c r="G15" s="49">
        <v>6.4010999999999996</v>
      </c>
      <c r="H15" s="49">
        <v>6.4688999999999997</v>
      </c>
      <c r="I15" s="49">
        <v>6.6135000000000002</v>
      </c>
      <c r="J15" s="49">
        <v>6.7042000000000002</v>
      </c>
      <c r="K15" s="49">
        <v>6.2441000000000004</v>
      </c>
      <c r="L15" s="49">
        <v>5.2416</v>
      </c>
      <c r="M15" s="49">
        <v>4.6985000000000001</v>
      </c>
      <c r="N15" s="49"/>
      <c r="O15" s="49"/>
      <c r="P15" s="49"/>
      <c r="Q15" s="49">
        <v>4.6950000000000003</v>
      </c>
      <c r="R15" s="47">
        <v>26</v>
      </c>
      <c r="S15" s="47">
        <v>27</v>
      </c>
      <c r="T15" s="47">
        <v>29</v>
      </c>
      <c r="U15" s="47">
        <v>29</v>
      </c>
      <c r="V15" s="47">
        <v>26</v>
      </c>
      <c r="W15" s="47">
        <v>13</v>
      </c>
      <c r="X15" s="47">
        <v>11</v>
      </c>
      <c r="Y15" s="47">
        <v>13</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9" t="s">
        <v>2457</v>
      </c>
      <c r="BC15" s="59" t="s">
        <v>430</v>
      </c>
    </row>
    <row r="16" spans="1:55" s="58" customFormat="1" x14ac:dyDescent="0.25">
      <c r="A16" s="58">
        <v>43438</v>
      </c>
      <c r="B16" s="59" t="s">
        <v>2458</v>
      </c>
      <c r="C16" s="38">
        <v>43593</v>
      </c>
      <c r="D16" s="72">
        <v>295.70069999999998</v>
      </c>
      <c r="E16" s="48">
        <v>0.15</v>
      </c>
      <c r="F16" s="39">
        <v>1258.4349999999999</v>
      </c>
      <c r="G16" s="49">
        <v>6.4617000000000004</v>
      </c>
      <c r="H16" s="49">
        <v>6.4991000000000003</v>
      </c>
      <c r="I16" s="49">
        <v>6.6112000000000002</v>
      </c>
      <c r="J16" s="49">
        <v>6.6826999999999996</v>
      </c>
      <c r="K16" s="49">
        <v>6.2374000000000001</v>
      </c>
      <c r="L16" s="49">
        <v>5.2416</v>
      </c>
      <c r="M16" s="49">
        <v>4.6673</v>
      </c>
      <c r="N16" s="49">
        <v>4.6372</v>
      </c>
      <c r="O16" s="49"/>
      <c r="P16" s="49"/>
      <c r="Q16" s="49">
        <v>4.6498999999999997</v>
      </c>
      <c r="R16" s="47">
        <v>22</v>
      </c>
      <c r="S16" s="47">
        <v>20</v>
      </c>
      <c r="T16" s="47">
        <v>24</v>
      </c>
      <c r="U16" s="47">
        <v>21</v>
      </c>
      <c r="V16" s="47">
        <v>20</v>
      </c>
      <c r="W16" s="47">
        <v>16</v>
      </c>
      <c r="X16" s="47">
        <v>18</v>
      </c>
      <c r="Y16" s="47">
        <v>21</v>
      </c>
      <c r="Z16" s="47">
        <v>17</v>
      </c>
      <c r="AA16" s="47">
        <v>20</v>
      </c>
      <c r="AB16" s="47">
        <v>15</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9" t="s">
        <v>2122</v>
      </c>
      <c r="BC16" s="59" t="s">
        <v>430</v>
      </c>
    </row>
    <row r="17" spans="1:55" s="58" customFormat="1" x14ac:dyDescent="0.25">
      <c r="A17" s="58">
        <v>1117</v>
      </c>
      <c r="B17" s="59" t="s">
        <v>2459</v>
      </c>
      <c r="C17" s="38">
        <v>37293</v>
      </c>
      <c r="D17" s="72">
        <v>9628.6033000000007</v>
      </c>
      <c r="E17" s="48">
        <v>0.19</v>
      </c>
      <c r="F17" s="39">
        <v>3558.223</v>
      </c>
      <c r="G17" s="49">
        <v>6.4301000000000004</v>
      </c>
      <c r="H17" s="49">
        <v>6.5324</v>
      </c>
      <c r="I17" s="49">
        <v>6.6120999999999999</v>
      </c>
      <c r="J17" s="49">
        <v>6.6569000000000003</v>
      </c>
      <c r="K17" s="49">
        <v>6.2122000000000002</v>
      </c>
      <c r="L17" s="49">
        <v>5.2122000000000002</v>
      </c>
      <c r="M17" s="49">
        <v>4.6410999999999998</v>
      </c>
      <c r="N17" s="49">
        <v>4.6289999999999996</v>
      </c>
      <c r="O17" s="49">
        <v>5.0347999999999997</v>
      </c>
      <c r="P17" s="49">
        <v>5.6078999999999999</v>
      </c>
      <c r="Q17" s="49">
        <v>5.8520000000000003</v>
      </c>
      <c r="R17" s="47">
        <v>29</v>
      </c>
      <c r="S17" s="47">
        <v>28</v>
      </c>
      <c r="T17" s="47">
        <v>25</v>
      </c>
      <c r="U17" s="47">
        <v>28</v>
      </c>
      <c r="V17" s="47">
        <v>10</v>
      </c>
      <c r="W17" s="47">
        <v>15</v>
      </c>
      <c r="X17" s="47">
        <v>25</v>
      </c>
      <c r="Y17" s="47">
        <v>25</v>
      </c>
      <c r="Z17" s="47">
        <v>25</v>
      </c>
      <c r="AA17" s="47">
        <v>25</v>
      </c>
      <c r="AB17" s="47">
        <v>16</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9" t="s">
        <v>2036</v>
      </c>
      <c r="BC17" s="59" t="s">
        <v>430</v>
      </c>
    </row>
    <row r="18" spans="1:55" s="58" customFormat="1" x14ac:dyDescent="0.25">
      <c r="A18" s="58">
        <v>42784</v>
      </c>
      <c r="B18" s="59" t="s">
        <v>2460</v>
      </c>
      <c r="C18" s="38">
        <v>43607</v>
      </c>
      <c r="D18" s="72">
        <v>2882.3782000000001</v>
      </c>
      <c r="E18" s="48">
        <v>0.16</v>
      </c>
      <c r="F18" s="39">
        <v>1257.1853000000001</v>
      </c>
      <c r="G18" s="49">
        <v>6.4863</v>
      </c>
      <c r="H18" s="49">
        <v>6.5263999999999998</v>
      </c>
      <c r="I18" s="49">
        <v>6.6280999999999999</v>
      </c>
      <c r="J18" s="49">
        <v>6.6936999999999998</v>
      </c>
      <c r="K18" s="49">
        <v>6.2430000000000003</v>
      </c>
      <c r="L18" s="49">
        <v>5.2472000000000003</v>
      </c>
      <c r="M18" s="49">
        <v>4.6764000000000001</v>
      </c>
      <c r="N18" s="49">
        <v>4.6590999999999996</v>
      </c>
      <c r="O18" s="49"/>
      <c r="P18" s="49"/>
      <c r="Q18" s="49">
        <v>4.6623000000000001</v>
      </c>
      <c r="R18" s="47">
        <v>15</v>
      </c>
      <c r="S18" s="47">
        <v>10</v>
      </c>
      <c r="T18" s="47">
        <v>13</v>
      </c>
      <c r="U18" s="47">
        <v>14</v>
      </c>
      <c r="V18" s="47">
        <v>13</v>
      </c>
      <c r="W18" s="47">
        <v>11</v>
      </c>
      <c r="X18" s="47">
        <v>13</v>
      </c>
      <c r="Y18" s="47">
        <v>18</v>
      </c>
      <c r="Z18" s="47">
        <v>14</v>
      </c>
      <c r="AA18" s="47">
        <v>15</v>
      </c>
      <c r="AB18" s="47">
        <v>11</v>
      </c>
      <c r="AC18" s="47"/>
      <c r="AD18" s="47"/>
      <c r="AE18" s="47">
        <v>25</v>
      </c>
      <c r="AF18" s="39">
        <v>6.7000000000000002E-3</v>
      </c>
      <c r="AG18" s="39">
        <v>6.7000000000000002E-3</v>
      </c>
      <c r="AH18" s="39">
        <v>6.66</v>
      </c>
      <c r="AI18" s="39">
        <v>6.5</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9" t="s">
        <v>2301</v>
      </c>
      <c r="BC18" s="59" t="s">
        <v>430</v>
      </c>
    </row>
    <row r="19" spans="1:55" s="58" customFormat="1" x14ac:dyDescent="0.25">
      <c r="A19" s="58">
        <v>41653</v>
      </c>
      <c r="B19" s="59" t="s">
        <v>2461</v>
      </c>
      <c r="C19" s="38">
        <v>43419</v>
      </c>
      <c r="D19" s="72">
        <v>9870.2404000000006</v>
      </c>
      <c r="E19" s="48">
        <v>0.18</v>
      </c>
      <c r="F19" s="39">
        <v>1297.4192</v>
      </c>
      <c r="G19" s="49">
        <v>6.4893000000000001</v>
      </c>
      <c r="H19" s="49">
        <v>6.6074999999999999</v>
      </c>
      <c r="I19" s="49">
        <v>6.6925999999999997</v>
      </c>
      <c r="J19" s="49">
        <v>6.7217000000000002</v>
      </c>
      <c r="K19" s="49">
        <v>6.2647000000000004</v>
      </c>
      <c r="L19" s="49">
        <v>5.2548000000000004</v>
      </c>
      <c r="M19" s="49">
        <v>4.6767000000000003</v>
      </c>
      <c r="N19" s="49">
        <v>4.6619999999999999</v>
      </c>
      <c r="O19" s="49"/>
      <c r="P19" s="49"/>
      <c r="Q19" s="49">
        <v>4.8143000000000002</v>
      </c>
      <c r="R19" s="47">
        <v>18</v>
      </c>
      <c r="S19" s="47">
        <v>12</v>
      </c>
      <c r="T19" s="47">
        <v>15</v>
      </c>
      <c r="U19" s="47">
        <v>13</v>
      </c>
      <c r="V19" s="47">
        <v>4</v>
      </c>
      <c r="W19" s="47">
        <v>4</v>
      </c>
      <c r="X19" s="47">
        <v>6</v>
      </c>
      <c r="Y19" s="47">
        <v>11</v>
      </c>
      <c r="Z19" s="47">
        <v>12</v>
      </c>
      <c r="AA19" s="47">
        <v>14</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9" t="s">
        <v>2126</v>
      </c>
      <c r="BC19" s="59" t="s">
        <v>430</v>
      </c>
    </row>
    <row r="20" spans="1:55" s="58" customFormat="1" x14ac:dyDescent="0.25">
      <c r="A20" s="58">
        <v>42042</v>
      </c>
      <c r="B20" s="59" t="s">
        <v>2462</v>
      </c>
      <c r="C20" s="38">
        <v>43654</v>
      </c>
      <c r="D20" s="72">
        <v>28.280899999999999</v>
      </c>
      <c r="E20" s="48">
        <v>0.18</v>
      </c>
      <c r="F20" s="39">
        <v>1242.4974</v>
      </c>
      <c r="G20" s="49">
        <v>6.4771000000000001</v>
      </c>
      <c r="H20" s="49">
        <v>6.4770000000000003</v>
      </c>
      <c r="I20" s="49">
        <v>6.5582000000000003</v>
      </c>
      <c r="J20" s="49">
        <v>6.6016000000000004</v>
      </c>
      <c r="K20" s="49">
        <v>6.0633999999999997</v>
      </c>
      <c r="L20" s="49">
        <v>5.0922999999999998</v>
      </c>
      <c r="M20" s="49">
        <v>4.5431999999999997</v>
      </c>
      <c r="N20" s="49"/>
      <c r="O20" s="49"/>
      <c r="P20" s="49"/>
      <c r="Q20" s="49">
        <v>4.5397999999999996</v>
      </c>
      <c r="R20" s="47">
        <v>23</v>
      </c>
      <c r="S20" s="47">
        <v>19</v>
      </c>
      <c r="T20" s="47">
        <v>16</v>
      </c>
      <c r="U20" s="47">
        <v>18</v>
      </c>
      <c r="V20" s="47">
        <v>24</v>
      </c>
      <c r="W20" s="47">
        <v>29</v>
      </c>
      <c r="X20" s="47">
        <v>30</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9" t="s">
        <v>2222</v>
      </c>
      <c r="BC20" s="59" t="s">
        <v>430</v>
      </c>
    </row>
    <row r="21" spans="1:55" s="58" customFormat="1" x14ac:dyDescent="0.25">
      <c r="A21" s="58">
        <v>44317</v>
      </c>
      <c r="B21" s="59" t="s">
        <v>2463</v>
      </c>
      <c r="C21" s="38">
        <v>43838</v>
      </c>
      <c r="D21" s="72">
        <v>161.24619999999999</v>
      </c>
      <c r="E21" s="48">
        <v>0.12</v>
      </c>
      <c r="F21" s="39">
        <v>1219.2328</v>
      </c>
      <c r="G21" s="49">
        <v>6.4821999999999997</v>
      </c>
      <c r="H21" s="49">
        <v>6.53</v>
      </c>
      <c r="I21" s="49">
        <v>6.6852999999999998</v>
      </c>
      <c r="J21" s="49">
        <v>6.7515999999999998</v>
      </c>
      <c r="K21" s="49">
        <v>6.2850999999999999</v>
      </c>
      <c r="L21" s="49">
        <v>5.2805999999999997</v>
      </c>
      <c r="M21" s="49">
        <v>4.7042999999999999</v>
      </c>
      <c r="N21" s="49"/>
      <c r="O21" s="49"/>
      <c r="P21" s="49"/>
      <c r="Q21" s="49">
        <v>4.6227999999999998</v>
      </c>
      <c r="R21" s="47">
        <v>12</v>
      </c>
      <c r="S21" s="47">
        <v>18</v>
      </c>
      <c r="T21" s="47">
        <v>19</v>
      </c>
      <c r="U21" s="47">
        <v>17</v>
      </c>
      <c r="V21" s="47">
        <v>11</v>
      </c>
      <c r="W21" s="47">
        <v>5</v>
      </c>
      <c r="X21" s="47">
        <v>4</v>
      </c>
      <c r="Y21" s="47">
        <v>4</v>
      </c>
      <c r="Z21" s="47">
        <v>6</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9" t="s">
        <v>2464</v>
      </c>
      <c r="BC21" s="59" t="s">
        <v>430</v>
      </c>
    </row>
    <row r="22" spans="1:55" s="58" customFormat="1" x14ac:dyDescent="0.25">
      <c r="A22" s="58">
        <v>44267</v>
      </c>
      <c r="B22" s="59" t="s">
        <v>2465</v>
      </c>
      <c r="C22" s="38">
        <v>43762</v>
      </c>
      <c r="D22" s="72">
        <v>10.533099999999999</v>
      </c>
      <c r="E22" s="48">
        <v>0.18</v>
      </c>
      <c r="F22" s="39">
        <v>1223.402</v>
      </c>
      <c r="G22" s="49">
        <v>6.0530999999999997</v>
      </c>
      <c r="H22" s="49">
        <v>6.2346000000000004</v>
      </c>
      <c r="I22" s="49">
        <v>6.3865999999999996</v>
      </c>
      <c r="J22" s="49">
        <v>6.4489000000000001</v>
      </c>
      <c r="K22" s="49">
        <v>6.0373999999999999</v>
      </c>
      <c r="L22" s="49">
        <v>5.0911</v>
      </c>
      <c r="M22" s="49">
        <v>4.5412999999999997</v>
      </c>
      <c r="N22" s="49"/>
      <c r="O22" s="49"/>
      <c r="P22" s="49"/>
      <c r="Q22" s="49">
        <v>4.4863</v>
      </c>
      <c r="R22" s="47">
        <v>31</v>
      </c>
      <c r="S22" s="47">
        <v>31</v>
      </c>
      <c r="T22" s="47">
        <v>31</v>
      </c>
      <c r="U22" s="47">
        <v>32</v>
      </c>
      <c r="V22" s="47">
        <v>31</v>
      </c>
      <c r="W22" s="47">
        <v>31</v>
      </c>
      <c r="X22" s="47">
        <v>32</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9" t="s">
        <v>2043</v>
      </c>
      <c r="BC22" s="59" t="s">
        <v>430</v>
      </c>
    </row>
    <row r="23" spans="1:55" s="58" customFormat="1" x14ac:dyDescent="0.25">
      <c r="A23" s="58">
        <v>44156</v>
      </c>
      <c r="B23" s="59" t="s">
        <v>2466</v>
      </c>
      <c r="C23" s="38">
        <v>43802</v>
      </c>
      <c r="D23" s="72">
        <v>286.12950000000001</v>
      </c>
      <c r="E23" s="48">
        <v>0.16</v>
      </c>
      <c r="F23" s="39">
        <v>1224.7086999999999</v>
      </c>
      <c r="G23" s="49">
        <v>6.4564000000000004</v>
      </c>
      <c r="H23" s="49">
        <v>6.4775</v>
      </c>
      <c r="I23" s="49">
        <v>6.5842000000000001</v>
      </c>
      <c r="J23" s="49">
        <v>6.6689999999999996</v>
      </c>
      <c r="K23" s="49">
        <v>6.2401</v>
      </c>
      <c r="L23" s="49">
        <v>5.2534999999999998</v>
      </c>
      <c r="M23" s="49">
        <v>4.6947999999999999</v>
      </c>
      <c r="N23" s="49"/>
      <c r="O23" s="49"/>
      <c r="P23" s="49"/>
      <c r="Q23" s="49">
        <v>4.6233000000000004</v>
      </c>
      <c r="R23" s="47">
        <v>13</v>
      </c>
      <c r="S23" s="47">
        <v>17</v>
      </c>
      <c r="T23" s="47">
        <v>20</v>
      </c>
      <c r="U23" s="47">
        <v>23</v>
      </c>
      <c r="V23" s="47">
        <v>23</v>
      </c>
      <c r="W23" s="47">
        <v>25</v>
      </c>
      <c r="X23" s="47">
        <v>23</v>
      </c>
      <c r="Y23" s="47">
        <v>19</v>
      </c>
      <c r="Z23" s="47">
        <v>13</v>
      </c>
      <c r="AA23" s="47">
        <v>12</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9" t="s">
        <v>2107</v>
      </c>
      <c r="BC23" s="59" t="s">
        <v>430</v>
      </c>
    </row>
    <row r="24" spans="1:55" s="58" customFormat="1" x14ac:dyDescent="0.25">
      <c r="A24" s="58">
        <v>41944</v>
      </c>
      <c r="B24" s="59" t="s">
        <v>2467</v>
      </c>
      <c r="C24" s="38">
        <v>43480</v>
      </c>
      <c r="D24" s="72">
        <v>4719.0817999999999</v>
      </c>
      <c r="E24" s="48">
        <v>0.16</v>
      </c>
      <c r="F24" s="39">
        <v>1283.8518999999999</v>
      </c>
      <c r="G24" s="49">
        <v>6.5110000000000001</v>
      </c>
      <c r="H24" s="49">
        <v>6.5156000000000001</v>
      </c>
      <c r="I24" s="49">
        <v>6.6071999999999997</v>
      </c>
      <c r="J24" s="49">
        <v>6.6798000000000002</v>
      </c>
      <c r="K24" s="49">
        <v>6.2388000000000003</v>
      </c>
      <c r="L24" s="49">
        <v>5.2385000000000002</v>
      </c>
      <c r="M24" s="49">
        <v>4.6632999999999996</v>
      </c>
      <c r="N24" s="49">
        <v>4.6611000000000002</v>
      </c>
      <c r="O24" s="49"/>
      <c r="P24" s="49"/>
      <c r="Q24" s="49">
        <v>4.7655000000000003</v>
      </c>
      <c r="R24" s="47">
        <v>11</v>
      </c>
      <c r="S24" s="47">
        <v>7</v>
      </c>
      <c r="T24" s="47">
        <v>7</v>
      </c>
      <c r="U24" s="47">
        <v>8</v>
      </c>
      <c r="V24" s="47">
        <v>16</v>
      </c>
      <c r="W24" s="47">
        <v>17</v>
      </c>
      <c r="X24" s="47">
        <v>19</v>
      </c>
      <c r="Y24" s="47">
        <v>20</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9" t="s">
        <v>2468</v>
      </c>
      <c r="BC24" s="59" t="s">
        <v>430</v>
      </c>
    </row>
    <row r="25" spans="1:55" s="58" customFormat="1" x14ac:dyDescent="0.25">
      <c r="A25" s="58">
        <v>43784</v>
      </c>
      <c r="B25" s="59" t="s">
        <v>2469</v>
      </c>
      <c r="C25" s="38">
        <v>43664</v>
      </c>
      <c r="D25" s="72">
        <v>394.86689999999999</v>
      </c>
      <c r="E25" s="48">
        <v>0.2</v>
      </c>
      <c r="F25" s="39">
        <v>1245.9031</v>
      </c>
      <c r="G25" s="49">
        <v>6.4410999999999996</v>
      </c>
      <c r="H25" s="49">
        <v>6.4672999999999998</v>
      </c>
      <c r="I25" s="49">
        <v>6.5738000000000003</v>
      </c>
      <c r="J25" s="49">
        <v>6.6444000000000001</v>
      </c>
      <c r="K25" s="49">
        <v>6.2111000000000001</v>
      </c>
      <c r="L25" s="49">
        <v>5.2233999999999998</v>
      </c>
      <c r="M25" s="49">
        <v>4.6467000000000001</v>
      </c>
      <c r="N25" s="49"/>
      <c r="O25" s="49"/>
      <c r="P25" s="49"/>
      <c r="Q25" s="49">
        <v>4.6130000000000004</v>
      </c>
      <c r="R25" s="47">
        <v>21</v>
      </c>
      <c r="S25" s="47">
        <v>15</v>
      </c>
      <c r="T25" s="47">
        <v>22</v>
      </c>
      <c r="U25" s="47">
        <v>26</v>
      </c>
      <c r="V25" s="47">
        <v>27</v>
      </c>
      <c r="W25" s="47">
        <v>27</v>
      </c>
      <c r="X25" s="47">
        <v>28</v>
      </c>
      <c r="Y25" s="47">
        <v>26</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9" t="s">
        <v>2128</v>
      </c>
      <c r="BC25" s="59" t="s">
        <v>430</v>
      </c>
    </row>
    <row r="26" spans="1:55" s="58" customFormat="1" x14ac:dyDescent="0.25">
      <c r="A26" s="58">
        <v>42560</v>
      </c>
      <c r="B26" s="59" t="s">
        <v>2470</v>
      </c>
      <c r="C26" s="38">
        <v>43669</v>
      </c>
      <c r="D26" s="72">
        <v>148.2662</v>
      </c>
      <c r="E26" s="48">
        <v>0.19</v>
      </c>
      <c r="F26" s="39">
        <v>1245.9822999999999</v>
      </c>
      <c r="G26" s="49">
        <v>6.4645999999999999</v>
      </c>
      <c r="H26" s="49">
        <v>6.5090000000000003</v>
      </c>
      <c r="I26" s="49">
        <v>6.6044999999999998</v>
      </c>
      <c r="J26" s="49">
        <v>6.6745000000000001</v>
      </c>
      <c r="K26" s="49">
        <v>6.2441000000000004</v>
      </c>
      <c r="L26" s="49">
        <v>5.2599</v>
      </c>
      <c r="M26" s="49">
        <v>4.6951999999999998</v>
      </c>
      <c r="N26" s="49"/>
      <c r="O26" s="49"/>
      <c r="P26" s="49"/>
      <c r="Q26" s="49">
        <v>4.6395999999999997</v>
      </c>
      <c r="R26" s="47">
        <v>20</v>
      </c>
      <c r="S26" s="47">
        <v>21</v>
      </c>
      <c r="T26" s="47">
        <v>23</v>
      </c>
      <c r="U26" s="47">
        <v>20</v>
      </c>
      <c r="V26" s="47">
        <v>18</v>
      </c>
      <c r="W26" s="47">
        <v>20</v>
      </c>
      <c r="X26" s="47">
        <v>22</v>
      </c>
      <c r="Y26" s="47">
        <v>13</v>
      </c>
      <c r="Z26" s="47">
        <v>11</v>
      </c>
      <c r="AA26" s="47">
        <v>11</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9" t="s">
        <v>2425</v>
      </c>
      <c r="BC26" s="59" t="s">
        <v>430</v>
      </c>
    </row>
    <row r="27" spans="1:55" s="58" customFormat="1" x14ac:dyDescent="0.25">
      <c r="A27" s="58">
        <v>44008</v>
      </c>
      <c r="B27" s="59" t="s">
        <v>2471</v>
      </c>
      <c r="C27" s="38">
        <v>43753</v>
      </c>
      <c r="D27" s="72">
        <v>865.38520000000005</v>
      </c>
      <c r="E27" s="48">
        <v>0.16</v>
      </c>
      <c r="F27" s="39">
        <v>1234.8794</v>
      </c>
      <c r="G27" s="49">
        <v>6.5221</v>
      </c>
      <c r="H27" s="49">
        <v>6.5349000000000004</v>
      </c>
      <c r="I27" s="49">
        <v>6.6372</v>
      </c>
      <c r="J27" s="49">
        <v>6.7107999999999999</v>
      </c>
      <c r="K27" s="49">
        <v>6.2756999999999996</v>
      </c>
      <c r="L27" s="49">
        <v>5.2880000000000003</v>
      </c>
      <c r="M27" s="49">
        <v>4.7267000000000001</v>
      </c>
      <c r="N27" s="49"/>
      <c r="O27" s="49"/>
      <c r="P27" s="49"/>
      <c r="Q27" s="49">
        <v>4.6731999999999996</v>
      </c>
      <c r="R27" s="47">
        <v>4</v>
      </c>
      <c r="S27" s="47">
        <v>5</v>
      </c>
      <c r="T27" s="47">
        <v>6</v>
      </c>
      <c r="U27" s="47">
        <v>7</v>
      </c>
      <c r="V27" s="47">
        <v>8</v>
      </c>
      <c r="W27" s="47">
        <v>9</v>
      </c>
      <c r="X27" s="47">
        <v>8</v>
      </c>
      <c r="Y27" s="47">
        <v>8</v>
      </c>
      <c r="Z27" s="47">
        <v>5</v>
      </c>
      <c r="AA27" s="47">
        <v>3</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9" t="s">
        <v>2472</v>
      </c>
      <c r="BC27" s="59" t="s">
        <v>430</v>
      </c>
    </row>
    <row r="28" spans="1:55" s="58" customFormat="1" x14ac:dyDescent="0.25">
      <c r="A28" s="58">
        <v>41900</v>
      </c>
      <c r="B28" s="59" t="s">
        <v>2473</v>
      </c>
      <c r="C28" s="38">
        <v>43452</v>
      </c>
      <c r="D28" s="72">
        <v>6456.5429999999997</v>
      </c>
      <c r="E28" s="48">
        <v>0.17</v>
      </c>
      <c r="F28" s="39">
        <v>129.2199</v>
      </c>
      <c r="G28" s="49">
        <v>6.5068000000000001</v>
      </c>
      <c r="H28" s="49">
        <v>6.5378999999999996</v>
      </c>
      <c r="I28" s="49">
        <v>6.6353</v>
      </c>
      <c r="J28" s="49">
        <v>6.7061999999999999</v>
      </c>
      <c r="K28" s="49">
        <v>6.2713000000000001</v>
      </c>
      <c r="L28" s="49">
        <v>5.2693000000000003</v>
      </c>
      <c r="M28" s="49">
        <v>4.6936999999999998</v>
      </c>
      <c r="N28" s="49">
        <v>4.6938000000000004</v>
      </c>
      <c r="O28" s="49"/>
      <c r="P28" s="49"/>
      <c r="Q28" s="49">
        <v>4.8215000000000003</v>
      </c>
      <c r="R28" s="47">
        <v>9</v>
      </c>
      <c r="S28" s="47">
        <v>8</v>
      </c>
      <c r="T28" s="47">
        <v>11</v>
      </c>
      <c r="U28" s="47">
        <v>11</v>
      </c>
      <c r="V28" s="47">
        <v>7</v>
      </c>
      <c r="W28" s="47">
        <v>10</v>
      </c>
      <c r="X28" s="47">
        <v>9</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9" t="s">
        <v>2474</v>
      </c>
      <c r="BC28" s="59" t="s">
        <v>430</v>
      </c>
    </row>
    <row r="29" spans="1:55" s="69" customFormat="1" x14ac:dyDescent="0.25">
      <c r="A29" s="69">
        <v>46056</v>
      </c>
      <c r="B29" s="59" t="s">
        <v>2475</v>
      </c>
      <c r="C29" s="38">
        <v>44774</v>
      </c>
      <c r="D29" s="72">
        <v>168.54140000000001</v>
      </c>
      <c r="E29" s="48">
        <v>0.15</v>
      </c>
      <c r="F29" s="39">
        <v>1119.0329999999999</v>
      </c>
      <c r="G29" s="49">
        <v>6.3475000000000001</v>
      </c>
      <c r="H29" s="49">
        <v>6.4362000000000004</v>
      </c>
      <c r="I29" s="49">
        <v>6.5384000000000002</v>
      </c>
      <c r="J29" s="49">
        <v>6.6208</v>
      </c>
      <c r="K29" s="49"/>
      <c r="L29" s="49"/>
      <c r="M29" s="49"/>
      <c r="N29" s="49"/>
      <c r="O29" s="49"/>
      <c r="P29" s="49"/>
      <c r="Q29" s="49">
        <v>6.3673999999999999</v>
      </c>
      <c r="R29" s="47">
        <v>30</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9" t="s">
        <v>1235</v>
      </c>
      <c r="BC29" s="59" t="s">
        <v>430</v>
      </c>
    </row>
    <row r="30" spans="1:55" s="69" customFormat="1" x14ac:dyDescent="0.25">
      <c r="A30" s="69">
        <v>24529</v>
      </c>
      <c r="B30" s="59" t="s">
        <v>2476</v>
      </c>
      <c r="C30" s="38">
        <v>43704</v>
      </c>
      <c r="D30" s="72">
        <v>81.589699999999993</v>
      </c>
      <c r="E30" s="48">
        <v>0.2</v>
      </c>
      <c r="F30" s="39">
        <v>1243.432</v>
      </c>
      <c r="G30" s="49">
        <v>6.4505999999999997</v>
      </c>
      <c r="H30" s="49">
        <v>6.4752999999999998</v>
      </c>
      <c r="I30" s="49">
        <v>6.6014999999999997</v>
      </c>
      <c r="J30" s="49">
        <v>6.6906999999999996</v>
      </c>
      <c r="K30" s="49">
        <v>6.2537000000000003</v>
      </c>
      <c r="L30" s="49">
        <v>5.2792000000000003</v>
      </c>
      <c r="M30" s="49">
        <v>4.7153</v>
      </c>
      <c r="N30" s="49"/>
      <c r="O30" s="49"/>
      <c r="P30" s="49"/>
      <c r="Q30" s="49">
        <v>4.6901999999999999</v>
      </c>
      <c r="R30" s="47">
        <v>25</v>
      </c>
      <c r="S30" s="47">
        <v>22</v>
      </c>
      <c r="T30" s="47">
        <v>26</v>
      </c>
      <c r="U30" s="47">
        <v>24</v>
      </c>
      <c r="V30" s="47">
        <v>25</v>
      </c>
      <c r="W30" s="47">
        <v>22</v>
      </c>
      <c r="X30" s="47">
        <v>16</v>
      </c>
      <c r="Y30" s="47">
        <v>12</v>
      </c>
      <c r="Z30" s="47">
        <v>9</v>
      </c>
      <c r="AA30" s="47">
        <v>7</v>
      </c>
      <c r="AB30" s="47"/>
      <c r="AC30" s="47"/>
      <c r="AD30" s="47"/>
      <c r="AE30" s="47">
        <v>22</v>
      </c>
      <c r="AF30" s="39">
        <v>2.7000000000000001E-3</v>
      </c>
      <c r="AG30" s="39">
        <v>2.7000000000000001E-3</v>
      </c>
      <c r="AH30" s="39">
        <v>6.71</v>
      </c>
      <c r="AI30" s="39">
        <v>6.51</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9" t="s">
        <v>2133</v>
      </c>
      <c r="BC30" s="59" t="s">
        <v>430</v>
      </c>
    </row>
    <row r="31" spans="1:55" s="58" customFormat="1" x14ac:dyDescent="0.25">
      <c r="A31" s="58">
        <v>47327</v>
      </c>
      <c r="B31" s="59" t="s">
        <v>2477</v>
      </c>
      <c r="C31" s="38">
        <v>44900</v>
      </c>
      <c r="D31" s="72">
        <v>226.1036</v>
      </c>
      <c r="E31" s="48">
        <v>0.23</v>
      </c>
      <c r="F31" s="39">
        <v>11.0463</v>
      </c>
      <c r="G31" s="49">
        <v>6.7537000000000003</v>
      </c>
      <c r="H31" s="49">
        <v>6.7672999999999996</v>
      </c>
      <c r="I31" s="49">
        <v>6.9852999999999996</v>
      </c>
      <c r="J31" s="49">
        <v>7.1822999999999997</v>
      </c>
      <c r="K31" s="49"/>
      <c r="L31" s="49"/>
      <c r="M31" s="49"/>
      <c r="N31" s="49"/>
      <c r="O31" s="49"/>
      <c r="P31" s="49"/>
      <c r="Q31" s="49">
        <v>6.96</v>
      </c>
      <c r="R31" s="47">
        <v>1</v>
      </c>
      <c r="S31" s="47">
        <v>1</v>
      </c>
      <c r="T31" s="47">
        <v>2</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9" t="s">
        <v>2335</v>
      </c>
      <c r="BC31" s="59" t="s">
        <v>430</v>
      </c>
    </row>
    <row r="32" spans="1:55" s="58" customFormat="1" x14ac:dyDescent="0.25">
      <c r="A32" s="58">
        <v>46969</v>
      </c>
      <c r="B32" s="59" t="s">
        <v>2478</v>
      </c>
      <c r="C32" s="38">
        <v>44846</v>
      </c>
      <c r="D32" s="72">
        <v>48.693100000000001</v>
      </c>
      <c r="E32" s="48">
        <v>0.33</v>
      </c>
      <c r="F32" s="39">
        <v>1105.6188</v>
      </c>
      <c r="G32" s="49">
        <v>6.1169000000000002</v>
      </c>
      <c r="H32" s="49">
        <v>6.1839000000000004</v>
      </c>
      <c r="I32" s="49">
        <v>6.3442999999999996</v>
      </c>
      <c r="J32" s="49">
        <v>6.4494999999999996</v>
      </c>
      <c r="K32" s="49"/>
      <c r="L32" s="49"/>
      <c r="M32" s="49"/>
      <c r="N32" s="49"/>
      <c r="O32" s="49"/>
      <c r="P32" s="49"/>
      <c r="Q32" s="49">
        <v>6.375</v>
      </c>
      <c r="R32" s="47">
        <v>32</v>
      </c>
      <c r="S32" s="47">
        <v>32</v>
      </c>
      <c r="T32" s="47">
        <v>32</v>
      </c>
      <c r="U32" s="47">
        <v>31</v>
      </c>
      <c r="V32" s="47">
        <v>32</v>
      </c>
      <c r="W32" s="47">
        <v>32</v>
      </c>
      <c r="X32" s="47">
        <v>31</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9" t="s">
        <v>2479</v>
      </c>
      <c r="BC32" s="59" t="s">
        <v>430</v>
      </c>
    </row>
    <row r="33" spans="1:55" s="58" customFormat="1" x14ac:dyDescent="0.25">
      <c r="A33" s="58">
        <v>2787</v>
      </c>
      <c r="B33" s="59" t="s">
        <v>2480</v>
      </c>
      <c r="C33" s="38">
        <v>37523</v>
      </c>
      <c r="D33" s="72">
        <v>15477.0813</v>
      </c>
      <c r="E33" s="48">
        <v>0.15</v>
      </c>
      <c r="F33" s="39">
        <v>3887.8508000000002</v>
      </c>
      <c r="G33" s="49">
        <v>6.4836999999999998</v>
      </c>
      <c r="H33" s="49">
        <v>6.5019</v>
      </c>
      <c r="I33" s="49">
        <v>6.5853999999999999</v>
      </c>
      <c r="J33" s="49">
        <v>6.6557000000000004</v>
      </c>
      <c r="K33" s="49">
        <v>6.2267000000000001</v>
      </c>
      <c r="L33" s="49">
        <v>5.2366000000000001</v>
      </c>
      <c r="M33" s="49">
        <v>4.6711</v>
      </c>
      <c r="N33" s="49">
        <v>4.6653000000000002</v>
      </c>
      <c r="O33" s="49">
        <v>5.0689000000000002</v>
      </c>
      <c r="P33" s="49">
        <v>5.7302</v>
      </c>
      <c r="Q33" s="49">
        <v>6.4611000000000001</v>
      </c>
      <c r="R33" s="47">
        <v>14</v>
      </c>
      <c r="S33" s="47">
        <v>16</v>
      </c>
      <c r="T33" s="47">
        <v>17</v>
      </c>
      <c r="U33" s="47">
        <v>16</v>
      </c>
      <c r="V33" s="47">
        <v>19</v>
      </c>
      <c r="W33" s="47">
        <v>24</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9" t="s">
        <v>2481</v>
      </c>
      <c r="BC33" s="59" t="s">
        <v>430</v>
      </c>
    </row>
    <row r="34" spans="1:55" s="58" customFormat="1" x14ac:dyDescent="0.25">
      <c r="A34" s="58">
        <v>46777</v>
      </c>
      <c r="B34" s="59" t="s">
        <v>2482</v>
      </c>
      <c r="C34" s="38">
        <v>44799</v>
      </c>
      <c r="D34" s="72">
        <v>172.58369999999999</v>
      </c>
      <c r="E34" s="48">
        <v>0.15</v>
      </c>
      <c r="F34" s="39">
        <v>11.1684</v>
      </c>
      <c r="G34" s="49">
        <v>6.4504999999999999</v>
      </c>
      <c r="H34" s="49">
        <v>6.4634</v>
      </c>
      <c r="I34" s="49">
        <v>6.5648</v>
      </c>
      <c r="J34" s="49">
        <v>6.6492000000000004</v>
      </c>
      <c r="K34" s="49"/>
      <c r="L34" s="49"/>
      <c r="M34" s="49"/>
      <c r="N34" s="49"/>
      <c r="O34" s="49"/>
      <c r="P34" s="49"/>
      <c r="Q34" s="49">
        <v>6.5049999999999999</v>
      </c>
      <c r="R34" s="47">
        <v>28</v>
      </c>
      <c r="S34" s="47">
        <v>23</v>
      </c>
      <c r="T34" s="47">
        <v>27</v>
      </c>
      <c r="U34" s="47">
        <v>25</v>
      </c>
      <c r="V34" s="47">
        <v>29</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9" t="s">
        <v>529</v>
      </c>
      <c r="BC34" s="59" t="s">
        <v>430</v>
      </c>
    </row>
    <row r="35" spans="1:55" s="58" customFormat="1" x14ac:dyDescent="0.25">
      <c r="A35" s="58">
        <v>42000</v>
      </c>
      <c r="B35" s="59" t="s">
        <v>2483</v>
      </c>
      <c r="C35" s="38">
        <v>43544</v>
      </c>
      <c r="D35" s="72">
        <v>772.42819999999995</v>
      </c>
      <c r="E35" s="48">
        <v>0.18</v>
      </c>
      <c r="F35" s="39">
        <v>1278.6889000000001</v>
      </c>
      <c r="G35" s="49">
        <v>6.4596</v>
      </c>
      <c r="H35" s="49">
        <v>6.4650999999999996</v>
      </c>
      <c r="I35" s="49">
        <v>6.5842000000000001</v>
      </c>
      <c r="J35" s="49">
        <v>6.6683000000000003</v>
      </c>
      <c r="K35" s="49">
        <v>6.2339000000000002</v>
      </c>
      <c r="L35" s="49">
        <v>5.2286000000000001</v>
      </c>
      <c r="M35" s="49">
        <v>4.6482000000000001</v>
      </c>
      <c r="N35" s="49">
        <v>4.6691000000000003</v>
      </c>
      <c r="O35" s="49"/>
      <c r="P35" s="49"/>
      <c r="Q35" s="49">
        <v>4.8490000000000002</v>
      </c>
      <c r="R35" s="47">
        <v>16</v>
      </c>
      <c r="S35" s="47">
        <v>13</v>
      </c>
      <c r="T35" s="47">
        <v>18</v>
      </c>
      <c r="U35" s="47">
        <v>22</v>
      </c>
      <c r="V35" s="47">
        <v>28</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9" t="s">
        <v>2054</v>
      </c>
      <c r="BC35" s="59" t="s">
        <v>430</v>
      </c>
    </row>
    <row r="36" spans="1:55" s="58" customFormat="1" x14ac:dyDescent="0.25">
      <c r="A36" s="58">
        <v>42706</v>
      </c>
      <c r="B36" s="59" t="s">
        <v>2484</v>
      </c>
      <c r="C36" s="38">
        <v>43551</v>
      </c>
      <c r="D36" s="72">
        <v>3181.7098999999998</v>
      </c>
      <c r="E36" s="48">
        <v>0.18</v>
      </c>
      <c r="F36" s="39">
        <v>1268.9574</v>
      </c>
      <c r="G36" s="49">
        <v>6.4672000000000001</v>
      </c>
      <c r="H36" s="49">
        <v>6.4960000000000004</v>
      </c>
      <c r="I36" s="49">
        <v>6.6044999999999998</v>
      </c>
      <c r="J36" s="49">
        <v>6.6760000000000002</v>
      </c>
      <c r="K36" s="49">
        <v>6.2312000000000003</v>
      </c>
      <c r="L36" s="49">
        <v>5.2327000000000004</v>
      </c>
      <c r="M36" s="49">
        <v>4.6673999999999998</v>
      </c>
      <c r="N36" s="49">
        <v>4.6618000000000004</v>
      </c>
      <c r="O36" s="49"/>
      <c r="P36" s="49"/>
      <c r="Q36" s="49">
        <v>4.7058999999999997</v>
      </c>
      <c r="R36" s="47">
        <v>19</v>
      </c>
      <c r="S36" s="47">
        <v>26</v>
      </c>
      <c r="T36" s="47">
        <v>21</v>
      </c>
      <c r="U36" s="47">
        <v>19</v>
      </c>
      <c r="V36" s="47">
        <v>21</v>
      </c>
      <c r="W36" s="47">
        <v>20</v>
      </c>
      <c r="X36" s="47">
        <v>21</v>
      </c>
      <c r="Y36" s="47">
        <v>23</v>
      </c>
      <c r="Z36" s="47">
        <v>22</v>
      </c>
      <c r="AA36" s="47">
        <v>19</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9" t="s">
        <v>2014</v>
      </c>
      <c r="BC36" s="59" t="s">
        <v>430</v>
      </c>
    </row>
    <row r="37" spans="1:55" s="58" customFormat="1" x14ac:dyDescent="0.25">
      <c r="A37" s="58">
        <v>45719</v>
      </c>
      <c r="B37" s="59" t="s">
        <v>2485</v>
      </c>
      <c r="C37" s="38">
        <v>44579</v>
      </c>
      <c r="D37" s="72">
        <v>246.81620000000001</v>
      </c>
      <c r="E37" s="48">
        <v>0.12</v>
      </c>
      <c r="F37" s="39">
        <v>1143.8649</v>
      </c>
      <c r="G37" s="49">
        <v>6.6032999999999999</v>
      </c>
      <c r="H37" s="49">
        <v>6.5270999999999999</v>
      </c>
      <c r="I37" s="49">
        <v>6.6067999999999998</v>
      </c>
      <c r="J37" s="49">
        <v>6.7042000000000002</v>
      </c>
      <c r="K37" s="49">
        <v>6.2778</v>
      </c>
      <c r="L37" s="49"/>
      <c r="M37" s="49"/>
      <c r="N37" s="49"/>
      <c r="O37" s="49"/>
      <c r="P37" s="49"/>
      <c r="Q37" s="49">
        <v>5.8705999999999996</v>
      </c>
      <c r="R37" s="47">
        <v>7</v>
      </c>
      <c r="S37" s="47">
        <v>24</v>
      </c>
      <c r="T37" s="47">
        <v>1</v>
      </c>
      <c r="U37" s="47">
        <v>4</v>
      </c>
      <c r="V37" s="47">
        <v>12</v>
      </c>
      <c r="W37" s="47">
        <v>18</v>
      </c>
      <c r="X37" s="47">
        <v>11</v>
      </c>
      <c r="Y37" s="47">
        <v>7</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9" t="s">
        <v>2016</v>
      </c>
      <c r="BC37" s="59" t="s">
        <v>430</v>
      </c>
    </row>
    <row r="38" spans="1:55" s="58" customFormat="1" x14ac:dyDescent="0.25">
      <c r="A38" s="58">
        <v>43213</v>
      </c>
      <c r="B38" s="59" t="s">
        <v>2486</v>
      </c>
      <c r="C38" s="38">
        <v>43551</v>
      </c>
      <c r="D38" s="72">
        <v>157.8664</v>
      </c>
      <c r="E38" s="48">
        <v>0.17</v>
      </c>
      <c r="F38" s="39">
        <v>1267.1238000000001</v>
      </c>
      <c r="G38" s="49">
        <v>6.6177999999999999</v>
      </c>
      <c r="H38" s="49">
        <v>6.5575999999999999</v>
      </c>
      <c r="I38" s="49">
        <v>6.6452999999999998</v>
      </c>
      <c r="J38" s="49">
        <v>6.6920000000000002</v>
      </c>
      <c r="K38" s="49">
        <v>6.2436999999999996</v>
      </c>
      <c r="L38" s="49">
        <v>5.2469999999999999</v>
      </c>
      <c r="M38" s="49">
        <v>4.6703999999999999</v>
      </c>
      <c r="N38" s="49">
        <v>4.6386000000000003</v>
      </c>
      <c r="O38" s="49"/>
      <c r="P38" s="49"/>
      <c r="Q38" s="49">
        <v>4.6801000000000004</v>
      </c>
      <c r="R38" s="47">
        <v>24</v>
      </c>
      <c r="S38" s="47">
        <v>25</v>
      </c>
      <c r="T38" s="47">
        <v>12</v>
      </c>
      <c r="U38" s="47">
        <v>2</v>
      </c>
      <c r="V38" s="47">
        <v>6</v>
      </c>
      <c r="W38" s="47">
        <v>7</v>
      </c>
      <c r="X38" s="47">
        <v>14</v>
      </c>
      <c r="Y38" s="47">
        <v>15</v>
      </c>
      <c r="Z38" s="47">
        <v>15</v>
      </c>
      <c r="AA38" s="47">
        <v>17</v>
      </c>
      <c r="AB38" s="47">
        <v>14</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9" t="s">
        <v>2487</v>
      </c>
      <c r="BC38" s="59" t="s">
        <v>430</v>
      </c>
    </row>
    <row r="39" spans="1:55" s="58" customFormat="1" x14ac:dyDescent="0.25">
      <c r="A39" s="58">
        <v>3574</v>
      </c>
      <c r="B39" s="59" t="s">
        <v>2488</v>
      </c>
      <c r="C39" s="38">
        <v>37964</v>
      </c>
      <c r="D39" s="72">
        <v>6228.9962999999998</v>
      </c>
      <c r="E39" s="48">
        <v>0.1</v>
      </c>
      <c r="F39" s="39">
        <v>3277.3768</v>
      </c>
      <c r="G39" s="49">
        <v>6.5464000000000002</v>
      </c>
      <c r="H39" s="49">
        <v>6.5709999999999997</v>
      </c>
      <c r="I39" s="49">
        <v>6.6696</v>
      </c>
      <c r="J39" s="49">
        <v>6.7424999999999997</v>
      </c>
      <c r="K39" s="49">
        <v>6.2957999999999998</v>
      </c>
      <c r="L39" s="49">
        <v>5.2929000000000004</v>
      </c>
      <c r="M39" s="49">
        <v>4.7210999999999999</v>
      </c>
      <c r="N39" s="49">
        <v>4.7127999999999997</v>
      </c>
      <c r="O39" s="49">
        <v>5.0094000000000003</v>
      </c>
      <c r="P39" s="49">
        <v>5.9002999999999997</v>
      </c>
      <c r="Q39" s="49">
        <v>5.9675000000000002</v>
      </c>
      <c r="R39" s="47">
        <v>6</v>
      </c>
      <c r="S39" s="47">
        <v>4</v>
      </c>
      <c r="T39" s="47">
        <v>5</v>
      </c>
      <c r="U39" s="47">
        <v>5</v>
      </c>
      <c r="V39" s="47">
        <v>5</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9" t="s">
        <v>2489</v>
      </c>
      <c r="BC39" s="59" t="s">
        <v>430</v>
      </c>
    </row>
    <row r="42" spans="1:55" ht="12.75" customHeight="1" x14ac:dyDescent="0.25">
      <c r="B42" s="176" t="s">
        <v>56</v>
      </c>
      <c r="C42" s="176"/>
      <c r="D42" s="176"/>
      <c r="E42" s="176"/>
      <c r="F42" s="176"/>
      <c r="G42" s="40">
        <v>6.4710875000000003</v>
      </c>
      <c r="H42" s="40">
        <v>6.5074781250000013</v>
      </c>
      <c r="I42" s="40">
        <v>6.616168749999999</v>
      </c>
      <c r="J42" s="40">
        <v>6.6930312499999989</v>
      </c>
      <c r="K42" s="40">
        <v>6.2456571428571452</v>
      </c>
      <c r="L42" s="40">
        <v>5.2505629629629613</v>
      </c>
      <c r="M42" s="40">
        <v>4.6820814814814815</v>
      </c>
      <c r="N42" s="40">
        <v>4.6738</v>
      </c>
      <c r="O42" s="40">
        <v>5.0377000000000001</v>
      </c>
      <c r="P42" s="40">
        <v>5.7461333333333329</v>
      </c>
      <c r="Q42" s="40">
        <v>5.1030749999999996</v>
      </c>
    </row>
    <row r="43" spans="1:55" ht="12.75" customHeight="1" x14ac:dyDescent="0.25">
      <c r="B43" s="177" t="s">
        <v>57</v>
      </c>
      <c r="C43" s="177"/>
      <c r="D43" s="177"/>
      <c r="E43" s="177"/>
      <c r="F43" s="177"/>
      <c r="G43" s="40">
        <v>6.4829499999999998</v>
      </c>
      <c r="H43" s="40">
        <v>6.5125000000000002</v>
      </c>
      <c r="I43" s="40">
        <v>6.6091999999999995</v>
      </c>
      <c r="J43" s="40">
        <v>6.6885999999999992</v>
      </c>
      <c r="K43" s="40">
        <v>6.2439</v>
      </c>
      <c r="L43" s="40">
        <v>5.2472000000000003</v>
      </c>
      <c r="M43" s="40">
        <v>4.6767000000000003</v>
      </c>
      <c r="N43" s="40">
        <v>4.6619000000000002</v>
      </c>
      <c r="O43" s="40">
        <v>5.0347999999999997</v>
      </c>
      <c r="P43" s="40">
        <v>5.7302</v>
      </c>
      <c r="Q43" s="40">
        <v>4.7574500000000004</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1367</v>
      </c>
      <c r="C46" s="42"/>
      <c r="D46" s="42"/>
      <c r="E46" s="42"/>
      <c r="F46" s="43">
        <v>4072.0848999999998</v>
      </c>
      <c r="G46" s="43">
        <v>7.1017999999999999</v>
      </c>
      <c r="H46" s="43">
        <v>7.2881999999999998</v>
      </c>
      <c r="I46" s="43">
        <v>7.3686999999999996</v>
      </c>
      <c r="J46" s="43">
        <v>7.3022</v>
      </c>
      <c r="K46" s="43">
        <v>6.8437999999999999</v>
      </c>
      <c r="L46" s="43">
        <v>5.7927999999999997</v>
      </c>
      <c r="M46" s="43">
        <v>5.2843999999999998</v>
      </c>
      <c r="N46" s="43">
        <v>5.4423000000000004</v>
      </c>
      <c r="O46" s="43">
        <v>5.9682000000000004</v>
      </c>
      <c r="P46" s="43">
        <v>6.5437000000000003</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2490</v>
      </c>
      <c r="C47" s="42"/>
      <c r="D47" s="42"/>
      <c r="E47" s="42"/>
      <c r="F47" s="43">
        <v>2283.4899999999998</v>
      </c>
      <c r="G47" s="43">
        <v>6.6006999999999998</v>
      </c>
      <c r="H47" s="43">
        <v>6.6245000000000003</v>
      </c>
      <c r="I47" s="43">
        <v>6.7454999999999998</v>
      </c>
      <c r="J47" s="43">
        <v>6.8360000000000003</v>
      </c>
      <c r="K47" s="43">
        <v>6.4054000000000002</v>
      </c>
      <c r="L47" s="43">
        <v>5.4130000000000003</v>
      </c>
      <c r="M47" s="43">
        <v>4.8426999999999998</v>
      </c>
      <c r="N47" s="43">
        <v>4.8238000000000003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2491</v>
      </c>
      <c r="C8" s="38">
        <v>38638</v>
      </c>
      <c r="D8" s="72">
        <v>22895.143899999999</v>
      </c>
      <c r="E8" s="48">
        <v>0.34</v>
      </c>
      <c r="F8" s="39">
        <v>340.80590000000001</v>
      </c>
      <c r="G8" s="49">
        <v>6.8836000000000004</v>
      </c>
      <c r="H8" s="49">
        <v>8.0061</v>
      </c>
      <c r="I8" s="49">
        <v>7.7454999999999998</v>
      </c>
      <c r="J8" s="49">
        <v>7.4974999999999996</v>
      </c>
      <c r="K8" s="49">
        <v>7.1017000000000001</v>
      </c>
      <c r="L8" s="49">
        <v>5.9245999999999999</v>
      </c>
      <c r="M8" s="49">
        <v>5.5891000000000002</v>
      </c>
      <c r="N8" s="49">
        <v>6.1006</v>
      </c>
      <c r="O8" s="49">
        <v>6.5526</v>
      </c>
      <c r="P8" s="49">
        <v>7.0026000000000002</v>
      </c>
      <c r="Q8" s="49">
        <v>6.8010000000000002</v>
      </c>
      <c r="R8" s="47">
        <v>11</v>
      </c>
      <c r="S8" s="47">
        <v>5</v>
      </c>
      <c r="T8" s="47">
        <v>7</v>
      </c>
      <c r="U8" s="47">
        <v>3</v>
      </c>
      <c r="V8" s="47">
        <v>1</v>
      </c>
      <c r="W8" s="47">
        <v>1</v>
      </c>
      <c r="X8" s="47">
        <v>1</v>
      </c>
      <c r="Y8" s="47">
        <v>1</v>
      </c>
      <c r="Z8" s="47">
        <v>2</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9" t="s">
        <v>2114</v>
      </c>
      <c r="BC8" s="59" t="s">
        <v>430</v>
      </c>
    </row>
    <row r="9" spans="1:55" x14ac:dyDescent="0.25">
      <c r="A9">
        <v>21218</v>
      </c>
      <c r="B9" s="37" t="s">
        <v>2492</v>
      </c>
      <c r="C9" s="38">
        <v>43683</v>
      </c>
      <c r="D9" s="72">
        <v>8551.9313000000002</v>
      </c>
      <c r="E9" s="48">
        <v>0.35</v>
      </c>
      <c r="F9" s="39">
        <v>1317.5106000000001</v>
      </c>
      <c r="G9" s="49">
        <v>6.8452999999999999</v>
      </c>
      <c r="H9" s="49">
        <v>7.9789000000000003</v>
      </c>
      <c r="I9" s="49">
        <v>7.7070999999999996</v>
      </c>
      <c r="J9" s="49">
        <v>7.4127000000000001</v>
      </c>
      <c r="K9" s="49">
        <v>7.0034000000000001</v>
      </c>
      <c r="L9" s="49">
        <v>5.8487999999999998</v>
      </c>
      <c r="M9" s="49">
        <v>5.4725999999999999</v>
      </c>
      <c r="N9" s="49"/>
      <c r="O9" s="49"/>
      <c r="P9" s="49"/>
      <c r="Q9" s="49">
        <v>5.899</v>
      </c>
      <c r="R9" s="47">
        <v>7</v>
      </c>
      <c r="S9" s="47">
        <v>2</v>
      </c>
      <c r="T9" s="47">
        <v>2</v>
      </c>
      <c r="U9" s="47">
        <v>7</v>
      </c>
      <c r="V9" s="47">
        <v>3</v>
      </c>
      <c r="W9" s="47">
        <v>4</v>
      </c>
      <c r="X9" s="47">
        <v>7</v>
      </c>
      <c r="Y9" s="47">
        <v>6</v>
      </c>
      <c r="Z9" s="47">
        <v>6</v>
      </c>
      <c r="AA9" s="47">
        <v>5</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9" t="s">
        <v>2115</v>
      </c>
      <c r="BC9" s="59" t="s">
        <v>430</v>
      </c>
    </row>
    <row r="10" spans="1:55" x14ac:dyDescent="0.25">
      <c r="A10">
        <v>1052</v>
      </c>
      <c r="B10" s="37" t="s">
        <v>2493</v>
      </c>
      <c r="C10" s="38">
        <v>37670</v>
      </c>
      <c r="D10" s="72">
        <v>4531.1661999999997</v>
      </c>
      <c r="E10" s="48">
        <v>0.98</v>
      </c>
      <c r="F10" s="39">
        <v>37.213999999999999</v>
      </c>
      <c r="G10" s="49">
        <v>6.2149000000000001</v>
      </c>
      <c r="H10" s="49">
        <v>7.1914999999999996</v>
      </c>
      <c r="I10" s="49">
        <v>6.9550999999999998</v>
      </c>
      <c r="J10" s="49">
        <v>6.6852</v>
      </c>
      <c r="K10" s="49">
        <v>6.282</v>
      </c>
      <c r="L10" s="49">
        <v>5.1024000000000003</v>
      </c>
      <c r="M10" s="49">
        <v>4.6247999999999996</v>
      </c>
      <c r="N10" s="49">
        <v>5.0358000000000001</v>
      </c>
      <c r="O10" s="49">
        <v>5.3964999999999996</v>
      </c>
      <c r="P10" s="49">
        <v>6.1778000000000004</v>
      </c>
      <c r="Q10" s="49">
        <v>6.3684000000000003</v>
      </c>
      <c r="R10" s="47">
        <v>20</v>
      </c>
      <c r="S10" s="47">
        <v>19</v>
      </c>
      <c r="T10" s="47">
        <v>19</v>
      </c>
      <c r="U10" s="47">
        <v>19</v>
      </c>
      <c r="V10" s="47">
        <v>19</v>
      </c>
      <c r="W10" s="47">
        <v>19</v>
      </c>
      <c r="X10" s="47">
        <v>19</v>
      </c>
      <c r="Y10" s="47">
        <v>18</v>
      </c>
      <c r="Z10" s="47">
        <v>17</v>
      </c>
      <c r="AA10" s="47">
        <v>17</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9" t="s">
        <v>2494</v>
      </c>
      <c r="BC10" s="59" t="s">
        <v>430</v>
      </c>
    </row>
    <row r="11" spans="1:55" s="69" customFormat="1" x14ac:dyDescent="0.25">
      <c r="A11" s="69">
        <v>25167</v>
      </c>
      <c r="B11" s="59" t="s">
        <v>2495</v>
      </c>
      <c r="C11" s="38">
        <v>43635</v>
      </c>
      <c r="D11" s="72">
        <v>44.508400000000002</v>
      </c>
      <c r="E11" s="48">
        <v>0.42</v>
      </c>
      <c r="F11" s="39">
        <v>1272.0927999999999</v>
      </c>
      <c r="G11" s="49">
        <v>6.4931999999999999</v>
      </c>
      <c r="H11" s="49">
        <v>7.3754</v>
      </c>
      <c r="I11" s="49">
        <v>7.1234999999999999</v>
      </c>
      <c r="J11" s="49">
        <v>6.9387999999999996</v>
      </c>
      <c r="K11" s="49">
        <v>6.4355000000000002</v>
      </c>
      <c r="L11" s="49">
        <v>5.3002000000000002</v>
      </c>
      <c r="M11" s="49">
        <v>4.6607000000000003</v>
      </c>
      <c r="N11" s="49"/>
      <c r="O11" s="49"/>
      <c r="P11" s="49"/>
      <c r="Q11" s="49">
        <v>4.9897999999999998</v>
      </c>
      <c r="R11" s="47">
        <v>1</v>
      </c>
      <c r="S11" s="47">
        <v>10</v>
      </c>
      <c r="T11" s="47">
        <v>14</v>
      </c>
      <c r="U11" s="47">
        <v>17</v>
      </c>
      <c r="V11" s="47">
        <v>16</v>
      </c>
      <c r="W11" s="47">
        <v>18</v>
      </c>
      <c r="X11" s="47">
        <v>17</v>
      </c>
      <c r="Y11" s="47">
        <v>17</v>
      </c>
      <c r="Z11" s="47">
        <v>15</v>
      </c>
      <c r="AA11" s="47">
        <v>16</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9" t="s">
        <v>2118</v>
      </c>
      <c r="BC11" s="59" t="s">
        <v>430</v>
      </c>
    </row>
    <row r="12" spans="1:55" s="69" customFormat="1" x14ac:dyDescent="0.25">
      <c r="A12" s="69">
        <v>695</v>
      </c>
      <c r="B12" s="59" t="s">
        <v>2496</v>
      </c>
      <c r="C12" s="38">
        <v>36433</v>
      </c>
      <c r="D12" s="72">
        <v>4468.1805000000004</v>
      </c>
      <c r="E12" s="48">
        <v>0.44</v>
      </c>
      <c r="F12" s="39">
        <v>48.683799999999998</v>
      </c>
      <c r="G12" s="49">
        <v>6.6177000000000001</v>
      </c>
      <c r="H12" s="49">
        <v>7.5987999999999998</v>
      </c>
      <c r="I12" s="49">
        <v>7.4023000000000003</v>
      </c>
      <c r="J12" s="49">
        <v>7.1369999999999996</v>
      </c>
      <c r="K12" s="49">
        <v>6.7518000000000002</v>
      </c>
      <c r="L12" s="49">
        <v>5.4329999999999998</v>
      </c>
      <c r="M12" s="49">
        <v>5.0774999999999997</v>
      </c>
      <c r="N12" s="49">
        <v>5.5991</v>
      </c>
      <c r="O12" s="49">
        <v>6.0050999999999997</v>
      </c>
      <c r="P12" s="49">
        <v>6.3269000000000002</v>
      </c>
      <c r="Q12" s="49">
        <v>6.6249000000000002</v>
      </c>
      <c r="R12" s="47">
        <v>15</v>
      </c>
      <c r="S12" s="47">
        <v>16</v>
      </c>
      <c r="T12" s="47">
        <v>13</v>
      </c>
      <c r="U12" s="47">
        <v>12</v>
      </c>
      <c r="V12" s="47">
        <v>12</v>
      </c>
      <c r="W12" s="47">
        <v>13</v>
      </c>
      <c r="X12" s="47">
        <v>11</v>
      </c>
      <c r="Y12" s="47">
        <v>10</v>
      </c>
      <c r="Z12" s="47">
        <v>11</v>
      </c>
      <c r="AA12" s="47">
        <v>11</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9" t="s">
        <v>2414</v>
      </c>
      <c r="BC12" s="59" t="s">
        <v>430</v>
      </c>
    </row>
    <row r="13" spans="1:55" x14ac:dyDescent="0.25">
      <c r="A13">
        <v>5437</v>
      </c>
      <c r="B13" s="37" t="s">
        <v>2497</v>
      </c>
      <c r="C13" s="38">
        <v>39626</v>
      </c>
      <c r="D13" s="72">
        <v>485.28480000000002</v>
      </c>
      <c r="E13" s="48">
        <v>0.93</v>
      </c>
      <c r="F13" s="39">
        <v>26.355599999999999</v>
      </c>
      <c r="G13" s="49">
        <v>6.0484999999999998</v>
      </c>
      <c r="H13" s="49">
        <v>7.1387999999999998</v>
      </c>
      <c r="I13" s="49">
        <v>6.8792999999999997</v>
      </c>
      <c r="J13" s="49">
        <v>6.5941999999999998</v>
      </c>
      <c r="K13" s="49">
        <v>5.9687000000000001</v>
      </c>
      <c r="L13" s="49">
        <v>4.8230000000000004</v>
      </c>
      <c r="M13" s="49">
        <v>4.3750999999999998</v>
      </c>
      <c r="N13" s="49">
        <v>5.6585999999999999</v>
      </c>
      <c r="O13" s="49">
        <v>5.9256000000000002</v>
      </c>
      <c r="P13" s="49">
        <v>6.7012999999999998</v>
      </c>
      <c r="Q13" s="49">
        <v>6.2739000000000003</v>
      </c>
      <c r="R13" s="47">
        <v>22</v>
      </c>
      <c r="S13" s="47">
        <v>21</v>
      </c>
      <c r="T13" s="47">
        <v>21</v>
      </c>
      <c r="U13" s="47">
        <v>21</v>
      </c>
      <c r="V13" s="47">
        <v>20</v>
      </c>
      <c r="W13" s="47">
        <v>20</v>
      </c>
      <c r="X13" s="47">
        <v>20</v>
      </c>
      <c r="Y13" s="47">
        <v>19</v>
      </c>
      <c r="Z13" s="47">
        <v>18</v>
      </c>
      <c r="AA13" s="47">
        <v>18</v>
      </c>
      <c r="AB13" s="47">
        <v>9</v>
      </c>
      <c r="AC13" s="47">
        <v>12</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9" t="s">
        <v>2498</v>
      </c>
      <c r="BC13" s="59" t="s">
        <v>430</v>
      </c>
    </row>
    <row r="14" spans="1:55" x14ac:dyDescent="0.25">
      <c r="A14">
        <v>3361</v>
      </c>
      <c r="B14" s="37" t="s">
        <v>2499</v>
      </c>
      <c r="C14" s="38">
        <v>37298</v>
      </c>
      <c r="D14" s="72">
        <v>1511.4972</v>
      </c>
      <c r="E14" s="48">
        <v>0.28999999999999998</v>
      </c>
      <c r="F14" s="39">
        <v>46.189700000000002</v>
      </c>
      <c r="G14" s="49">
        <v>6.8250000000000002</v>
      </c>
      <c r="H14" s="49">
        <v>7.7680999999999996</v>
      </c>
      <c r="I14" s="49">
        <v>7.5491000000000001</v>
      </c>
      <c r="J14" s="49">
        <v>7.3333000000000004</v>
      </c>
      <c r="K14" s="49">
        <v>6.8520000000000003</v>
      </c>
      <c r="L14" s="49">
        <v>5.6559999999999997</v>
      </c>
      <c r="M14" s="49">
        <v>5.2868000000000004</v>
      </c>
      <c r="N14" s="49">
        <v>5.8365</v>
      </c>
      <c r="O14" s="49">
        <v>6.3357999999999999</v>
      </c>
      <c r="P14" s="49">
        <v>6.9020000000000001</v>
      </c>
      <c r="Q14" s="49">
        <v>7.1013000000000002</v>
      </c>
      <c r="R14" s="47">
        <v>8</v>
      </c>
      <c r="S14" s="47">
        <v>11</v>
      </c>
      <c r="T14" s="47">
        <v>5</v>
      </c>
      <c r="U14" s="47">
        <v>9</v>
      </c>
      <c r="V14" s="47">
        <v>9</v>
      </c>
      <c r="W14" s="47">
        <v>9</v>
      </c>
      <c r="X14" s="47">
        <v>9</v>
      </c>
      <c r="Y14" s="47">
        <v>9</v>
      </c>
      <c r="Z14" s="47">
        <v>9</v>
      </c>
      <c r="AA14" s="47">
        <v>9</v>
      </c>
      <c r="AB14" s="47">
        <v>8</v>
      </c>
      <c r="AC14" s="47">
        <v>6</v>
      </c>
      <c r="AD14" s="47">
        <v>3</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9" t="s">
        <v>2122</v>
      </c>
      <c r="BC14" s="59" t="s">
        <v>430</v>
      </c>
    </row>
    <row r="15" spans="1:55" x14ac:dyDescent="0.25">
      <c r="A15">
        <v>1119</v>
      </c>
      <c r="B15" s="37" t="s">
        <v>2500</v>
      </c>
      <c r="C15" s="38">
        <v>36528</v>
      </c>
      <c r="D15" s="72">
        <v>21260.523499999999</v>
      </c>
      <c r="E15" s="48">
        <v>0.39</v>
      </c>
      <c r="F15" s="39">
        <v>5267.1322</v>
      </c>
      <c r="G15" s="49">
        <v>6.8407</v>
      </c>
      <c r="H15" s="49">
        <v>7.9047999999999998</v>
      </c>
      <c r="I15" s="49">
        <v>7.6494</v>
      </c>
      <c r="J15" s="49">
        <v>7.3815</v>
      </c>
      <c r="K15" s="49">
        <v>6.9508000000000001</v>
      </c>
      <c r="L15" s="49">
        <v>5.8094999999999999</v>
      </c>
      <c r="M15" s="49">
        <v>5.4569000000000001</v>
      </c>
      <c r="N15" s="49">
        <v>6.0186999999999999</v>
      </c>
      <c r="O15" s="49">
        <v>6.3909000000000002</v>
      </c>
      <c r="P15" s="49">
        <v>6.8396999999999997</v>
      </c>
      <c r="Q15" s="49">
        <v>6.9931000000000001</v>
      </c>
      <c r="R15" s="47">
        <v>3</v>
      </c>
      <c r="S15" s="47">
        <v>4</v>
      </c>
      <c r="T15" s="47">
        <v>3</v>
      </c>
      <c r="U15" s="47">
        <v>8</v>
      </c>
      <c r="V15" s="47">
        <v>7</v>
      </c>
      <c r="W15" s="47">
        <v>8</v>
      </c>
      <c r="X15" s="47">
        <v>8</v>
      </c>
      <c r="Y15" s="47">
        <v>8</v>
      </c>
      <c r="Z15" s="47">
        <v>8</v>
      </c>
      <c r="AA15" s="47">
        <v>6</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9" t="s">
        <v>2292</v>
      </c>
      <c r="BC15" s="59" t="s">
        <v>430</v>
      </c>
    </row>
    <row r="16" spans="1:55" x14ac:dyDescent="0.25">
      <c r="A16">
        <v>621</v>
      </c>
      <c r="B16" s="37" t="s">
        <v>2501</v>
      </c>
      <c r="C16" s="38">
        <v>38574</v>
      </c>
      <c r="D16" s="72">
        <v>1157.741</v>
      </c>
      <c r="E16" s="48">
        <v>0.56999999999999995</v>
      </c>
      <c r="F16" s="39">
        <v>24.347000000000001</v>
      </c>
      <c r="G16" s="49">
        <v>6.5894000000000004</v>
      </c>
      <c r="H16" s="49">
        <v>7.6109999999999998</v>
      </c>
      <c r="I16" s="49">
        <v>7.3445</v>
      </c>
      <c r="J16" s="49">
        <v>7.0555000000000003</v>
      </c>
      <c r="K16" s="49">
        <v>6.5316000000000001</v>
      </c>
      <c r="L16" s="49">
        <v>5.2839999999999998</v>
      </c>
      <c r="M16" s="49">
        <v>4.7592999999999996</v>
      </c>
      <c r="N16" s="49">
        <v>5.5595999999999997</v>
      </c>
      <c r="O16" s="49">
        <v>6.0137999999999998</v>
      </c>
      <c r="P16" s="49">
        <v>6.7662000000000004</v>
      </c>
      <c r="Q16" s="49">
        <v>7.1292</v>
      </c>
      <c r="R16" s="47">
        <v>5</v>
      </c>
      <c r="S16" s="47">
        <v>15</v>
      </c>
      <c r="T16" s="47">
        <v>17</v>
      </c>
      <c r="U16" s="47">
        <v>15</v>
      </c>
      <c r="V16" s="47">
        <v>11</v>
      </c>
      <c r="W16" s="47">
        <v>14</v>
      </c>
      <c r="X16" s="47">
        <v>14</v>
      </c>
      <c r="Y16" s="47">
        <v>15</v>
      </c>
      <c r="Z16" s="47">
        <v>16</v>
      </c>
      <c r="AA16" s="47">
        <v>15</v>
      </c>
      <c r="AB16" s="47">
        <v>11</v>
      </c>
      <c r="AC16" s="47">
        <v>8</v>
      </c>
      <c r="AD16" s="47">
        <v>8</v>
      </c>
      <c r="AE16" s="47">
        <v>4</v>
      </c>
      <c r="AF16" s="39">
        <v>0.75149999999999995</v>
      </c>
      <c r="AG16" s="39">
        <v>0.69979999999999998</v>
      </c>
      <c r="AH16" s="39">
        <v>7.61</v>
      </c>
      <c r="AI16" s="39">
        <v>7.04</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9" t="s">
        <v>1985</v>
      </c>
      <c r="BC16" s="59" t="s">
        <v>430</v>
      </c>
    </row>
    <row r="17" spans="1:55" s="58" customFormat="1" x14ac:dyDescent="0.25">
      <c r="A17" s="58">
        <v>1690</v>
      </c>
      <c r="B17" s="59" t="s">
        <v>2502</v>
      </c>
      <c r="C17" s="38">
        <v>38784</v>
      </c>
      <c r="D17" s="72">
        <v>21861.1433</v>
      </c>
      <c r="E17" s="48">
        <v>0.31</v>
      </c>
      <c r="F17" s="39">
        <v>349.43490000000003</v>
      </c>
      <c r="G17" s="49">
        <v>6.8582000000000001</v>
      </c>
      <c r="H17" s="49">
        <v>7.9366000000000003</v>
      </c>
      <c r="I17" s="49">
        <v>7.6932</v>
      </c>
      <c r="J17" s="49">
        <v>7.4305000000000003</v>
      </c>
      <c r="K17" s="49">
        <v>7.0156999999999998</v>
      </c>
      <c r="L17" s="49">
        <v>5.8282999999999996</v>
      </c>
      <c r="M17" s="49">
        <v>5.4526000000000003</v>
      </c>
      <c r="N17" s="49">
        <v>5.9325000000000001</v>
      </c>
      <c r="O17" s="49">
        <v>6.3747999999999996</v>
      </c>
      <c r="P17" s="49">
        <v>6.8621999999999996</v>
      </c>
      <c r="Q17" s="49">
        <v>7.1029999999999998</v>
      </c>
      <c r="R17" s="47">
        <v>6</v>
      </c>
      <c r="S17" s="47">
        <v>6</v>
      </c>
      <c r="T17" s="47">
        <v>8</v>
      </c>
      <c r="U17" s="47">
        <v>6</v>
      </c>
      <c r="V17" s="47">
        <v>6</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9" t="s">
        <v>2218</v>
      </c>
      <c r="BC17" s="59" t="s">
        <v>430</v>
      </c>
    </row>
    <row r="18" spans="1:55" s="58" customFormat="1" x14ac:dyDescent="0.25">
      <c r="A18" s="58">
        <v>7934</v>
      </c>
      <c r="B18" s="59" t="s">
        <v>2503</v>
      </c>
      <c r="C18" s="38">
        <v>40053</v>
      </c>
      <c r="D18" s="72">
        <v>3860.5924</v>
      </c>
      <c r="E18" s="48">
        <v>0.47</v>
      </c>
      <c r="F18" s="39">
        <v>2813.8139000000001</v>
      </c>
      <c r="G18" s="49">
        <v>6.5970000000000004</v>
      </c>
      <c r="H18" s="49">
        <v>7.4862000000000002</v>
      </c>
      <c r="I18" s="49">
        <v>7.4913999999999996</v>
      </c>
      <c r="J18" s="49">
        <v>7.1166</v>
      </c>
      <c r="K18" s="49">
        <v>6.6752000000000002</v>
      </c>
      <c r="L18" s="49">
        <v>5.3512000000000004</v>
      </c>
      <c r="M18" s="49">
        <v>4.9669999999999996</v>
      </c>
      <c r="N18" s="49">
        <v>5.4200999999999997</v>
      </c>
      <c r="O18" s="49">
        <v>5.9659000000000004</v>
      </c>
      <c r="P18" s="49">
        <v>6.6448</v>
      </c>
      <c r="Q18" s="49">
        <v>7.2625000000000002</v>
      </c>
      <c r="R18" s="47">
        <v>13</v>
      </c>
      <c r="S18" s="47">
        <v>14</v>
      </c>
      <c r="T18" s="47">
        <v>16</v>
      </c>
      <c r="U18" s="47">
        <v>14</v>
      </c>
      <c r="V18" s="47">
        <v>14</v>
      </c>
      <c r="W18" s="47">
        <v>10</v>
      </c>
      <c r="X18" s="47">
        <v>13</v>
      </c>
      <c r="Y18" s="47">
        <v>12</v>
      </c>
      <c r="Z18" s="47">
        <v>14</v>
      </c>
      <c r="AA18" s="47">
        <v>13</v>
      </c>
      <c r="AB18" s="47">
        <v>14</v>
      </c>
      <c r="AC18" s="47">
        <v>10</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9" t="s">
        <v>2127</v>
      </c>
      <c r="BC18" s="59" t="s">
        <v>430</v>
      </c>
    </row>
    <row r="19" spans="1:55" s="58" customFormat="1" x14ac:dyDescent="0.25">
      <c r="A19" s="58">
        <v>1999</v>
      </c>
      <c r="B19" s="59" t="s">
        <v>2504</v>
      </c>
      <c r="C19" s="38">
        <v>37816</v>
      </c>
      <c r="D19" s="72">
        <v>18875.1976</v>
      </c>
      <c r="E19" s="48">
        <v>0.36</v>
      </c>
      <c r="F19" s="39">
        <v>4137.3119999999999</v>
      </c>
      <c r="G19" s="49">
        <v>6.8609999999999998</v>
      </c>
      <c r="H19" s="49">
        <v>7.9462000000000002</v>
      </c>
      <c r="I19" s="49">
        <v>7.7045000000000003</v>
      </c>
      <c r="J19" s="49">
        <v>7.4218999999999999</v>
      </c>
      <c r="K19" s="49">
        <v>6.9873000000000003</v>
      </c>
      <c r="L19" s="49">
        <v>5.8689</v>
      </c>
      <c r="M19" s="49">
        <v>5.4431000000000003</v>
      </c>
      <c r="N19" s="49">
        <v>5.8411999999999997</v>
      </c>
      <c r="O19" s="49">
        <v>6.3334000000000001</v>
      </c>
      <c r="P19" s="49">
        <v>6.8474000000000004</v>
      </c>
      <c r="Q19" s="49">
        <v>7.0358999999999998</v>
      </c>
      <c r="R19" s="47">
        <v>9</v>
      </c>
      <c r="S19" s="47">
        <v>7</v>
      </c>
      <c r="T19" s="47">
        <v>6</v>
      </c>
      <c r="U19" s="47">
        <v>5</v>
      </c>
      <c r="V19" s="47">
        <v>5</v>
      </c>
      <c r="W19" s="47">
        <v>5</v>
      </c>
      <c r="X19" s="47">
        <v>6</v>
      </c>
      <c r="Y19" s="47">
        <v>7</v>
      </c>
      <c r="Z19" s="47">
        <v>5</v>
      </c>
      <c r="AA19" s="47">
        <v>8</v>
      </c>
      <c r="AB19" s="47">
        <v>7</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9" t="s">
        <v>1991</v>
      </c>
      <c r="BC19" s="59" t="s">
        <v>430</v>
      </c>
    </row>
    <row r="20" spans="1:55" s="58" customFormat="1" x14ac:dyDescent="0.25">
      <c r="A20" s="58">
        <v>46587</v>
      </c>
      <c r="B20" s="59" t="s">
        <v>2505</v>
      </c>
      <c r="C20" s="38">
        <v>44774</v>
      </c>
      <c r="D20" s="72">
        <v>20.439900000000002</v>
      </c>
      <c r="E20" s="48">
        <v>1.02</v>
      </c>
      <c r="F20" s="39">
        <v>1111.8993</v>
      </c>
      <c r="G20" s="49">
        <v>6.0317999999999996</v>
      </c>
      <c r="H20" s="49">
        <v>6.3346</v>
      </c>
      <c r="I20" s="49">
        <v>6.4101999999999997</v>
      </c>
      <c r="J20" s="49">
        <v>6.3997000000000002</v>
      </c>
      <c r="K20" s="49"/>
      <c r="L20" s="49"/>
      <c r="M20" s="49"/>
      <c r="N20" s="49"/>
      <c r="O20" s="49"/>
      <c r="P20" s="49"/>
      <c r="Q20" s="49">
        <v>5.9946999999999999</v>
      </c>
      <c r="R20" s="47">
        <v>19</v>
      </c>
      <c r="S20" s="47">
        <v>22</v>
      </c>
      <c r="T20" s="47">
        <v>22</v>
      </c>
      <c r="U20" s="47">
        <v>22</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9" t="s">
        <v>2128</v>
      </c>
      <c r="BC20" s="59" t="s">
        <v>430</v>
      </c>
    </row>
    <row r="21" spans="1:55" s="58" customFormat="1" x14ac:dyDescent="0.25">
      <c r="A21" s="58">
        <v>45753</v>
      </c>
      <c r="B21" s="59" t="s">
        <v>2506</v>
      </c>
      <c r="C21" s="38">
        <v>44419</v>
      </c>
      <c r="D21" s="72">
        <v>145.27950000000001</v>
      </c>
      <c r="E21" s="48">
        <v>0.56000000000000005</v>
      </c>
      <c r="F21" s="39">
        <v>1161.7651000000001</v>
      </c>
      <c r="G21" s="49">
        <v>6.6169000000000002</v>
      </c>
      <c r="H21" s="49">
        <v>7.5814000000000004</v>
      </c>
      <c r="I21" s="49">
        <v>7.4295</v>
      </c>
      <c r="J21" s="49">
        <v>7.1169000000000002</v>
      </c>
      <c r="K21" s="49">
        <v>6.4371999999999998</v>
      </c>
      <c r="L21" s="49"/>
      <c r="M21" s="49"/>
      <c r="N21" s="49"/>
      <c r="O21" s="49"/>
      <c r="P21" s="49"/>
      <c r="Q21" s="49">
        <v>5.5121000000000002</v>
      </c>
      <c r="R21" s="47">
        <v>14</v>
      </c>
      <c r="S21" s="47">
        <v>13</v>
      </c>
      <c r="T21" s="47">
        <v>12</v>
      </c>
      <c r="U21" s="47">
        <v>13</v>
      </c>
      <c r="V21" s="47">
        <v>13</v>
      </c>
      <c r="W21" s="47">
        <v>12</v>
      </c>
      <c r="X21" s="47">
        <v>12</v>
      </c>
      <c r="Y21" s="47">
        <v>16</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9" t="s">
        <v>1665</v>
      </c>
      <c r="BC21" s="59" t="s">
        <v>1098</v>
      </c>
    </row>
    <row r="22" spans="1:55" s="58" customFormat="1" x14ac:dyDescent="0.25">
      <c r="A22" s="58">
        <v>2628</v>
      </c>
      <c r="B22" s="59" t="s">
        <v>2507</v>
      </c>
      <c r="C22" s="38">
        <v>38518</v>
      </c>
      <c r="D22" s="72">
        <v>14774.604300000001</v>
      </c>
      <c r="E22" s="48">
        <v>0.36</v>
      </c>
      <c r="F22" s="39">
        <v>3822.3305999999998</v>
      </c>
      <c r="G22" s="49">
        <v>6.8719999999999999</v>
      </c>
      <c r="H22" s="49">
        <v>7.9847999999999999</v>
      </c>
      <c r="I22" s="49">
        <v>7.7233999999999998</v>
      </c>
      <c r="J22" s="49">
        <v>7.4767999999999999</v>
      </c>
      <c r="K22" s="49">
        <v>7.0697999999999999</v>
      </c>
      <c r="L22" s="49">
        <v>5.9379999999999997</v>
      </c>
      <c r="M22" s="49">
        <v>5.5289999999999999</v>
      </c>
      <c r="N22" s="49">
        <v>5.9797000000000002</v>
      </c>
      <c r="O22" s="49">
        <v>6.4518000000000004</v>
      </c>
      <c r="P22" s="49">
        <v>6.9047000000000001</v>
      </c>
      <c r="Q22" s="49">
        <v>7.3274999999999997</v>
      </c>
      <c r="R22" s="47">
        <v>4</v>
      </c>
      <c r="S22" s="47">
        <v>3</v>
      </c>
      <c r="T22" s="47">
        <v>4</v>
      </c>
      <c r="U22" s="47">
        <v>4</v>
      </c>
      <c r="V22" s="47">
        <v>2</v>
      </c>
      <c r="W22" s="47">
        <v>2</v>
      </c>
      <c r="X22" s="47">
        <v>3</v>
      </c>
      <c r="Y22" s="47">
        <v>2</v>
      </c>
      <c r="Z22" s="47">
        <v>1</v>
      </c>
      <c r="AA22" s="47">
        <v>4</v>
      </c>
      <c r="AB22" s="47">
        <v>4</v>
      </c>
      <c r="AC22" s="47">
        <v>2</v>
      </c>
      <c r="AD22" s="47">
        <v>2</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9" t="s">
        <v>2508</v>
      </c>
      <c r="BC22" s="59" t="s">
        <v>430</v>
      </c>
    </row>
    <row r="23" spans="1:55" s="58" customFormat="1" x14ac:dyDescent="0.25">
      <c r="A23" s="58">
        <v>34742</v>
      </c>
      <c r="B23" s="59" t="s">
        <v>2509</v>
      </c>
      <c r="C23" s="38">
        <v>43896</v>
      </c>
      <c r="D23" s="72">
        <v>231.67859999999999</v>
      </c>
      <c r="E23" s="48">
        <v>0.53</v>
      </c>
      <c r="F23" s="39">
        <v>1226.3959</v>
      </c>
      <c r="G23" s="49">
        <v>6.4846000000000004</v>
      </c>
      <c r="H23" s="49">
        <v>7.2039</v>
      </c>
      <c r="I23" s="49">
        <v>7.1272000000000002</v>
      </c>
      <c r="J23" s="49">
        <v>6.9347000000000003</v>
      </c>
      <c r="K23" s="49">
        <v>6.5887000000000002</v>
      </c>
      <c r="L23" s="49">
        <v>5.3894000000000002</v>
      </c>
      <c r="M23" s="49">
        <v>4.8093000000000004</v>
      </c>
      <c r="N23" s="49"/>
      <c r="O23" s="49"/>
      <c r="P23" s="49"/>
      <c r="Q23" s="49">
        <v>4.9459999999999997</v>
      </c>
      <c r="R23" s="47">
        <v>16</v>
      </c>
      <c r="S23" s="47">
        <v>17</v>
      </c>
      <c r="T23" s="47">
        <v>18</v>
      </c>
      <c r="U23" s="47">
        <v>18</v>
      </c>
      <c r="V23" s="47">
        <v>18</v>
      </c>
      <c r="W23" s="47">
        <v>17</v>
      </c>
      <c r="X23" s="47">
        <v>18</v>
      </c>
      <c r="Y23" s="47">
        <v>13</v>
      </c>
      <c r="Z23" s="47">
        <v>12</v>
      </c>
      <c r="AA23" s="47">
        <v>14</v>
      </c>
      <c r="AB23" s="47"/>
      <c r="AC23" s="47"/>
      <c r="AD23" s="47"/>
      <c r="AE23" s="47">
        <v>22</v>
      </c>
      <c r="AF23" s="39">
        <v>0.81579999999999997</v>
      </c>
      <c r="AG23" s="39">
        <v>0.75829999999999997</v>
      </c>
      <c r="AH23" s="39">
        <v>7.55</v>
      </c>
      <c r="AI23" s="39">
        <v>7.02</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9" t="s">
        <v>2004</v>
      </c>
      <c r="BC23" s="59" t="s">
        <v>430</v>
      </c>
    </row>
    <row r="24" spans="1:55" s="58" customFormat="1" x14ac:dyDescent="0.25">
      <c r="A24" s="58">
        <v>2774</v>
      </c>
      <c r="B24" s="59" t="s">
        <v>2510</v>
      </c>
      <c r="C24" s="38">
        <v>38182</v>
      </c>
      <c r="D24" s="72">
        <v>22979.3194</v>
      </c>
      <c r="E24" s="48">
        <v>0.76</v>
      </c>
      <c r="F24" s="39">
        <v>38.328099999999999</v>
      </c>
      <c r="G24" s="49">
        <v>6.5549999999999997</v>
      </c>
      <c r="H24" s="49">
        <v>7.4786999999999999</v>
      </c>
      <c r="I24" s="49">
        <v>7.2278000000000002</v>
      </c>
      <c r="J24" s="49">
        <v>6.9599000000000002</v>
      </c>
      <c r="K24" s="49">
        <v>6.5465999999999998</v>
      </c>
      <c r="L24" s="49">
        <v>5.3855000000000004</v>
      </c>
      <c r="M24" s="49">
        <v>5.0612000000000004</v>
      </c>
      <c r="N24" s="49">
        <v>5.5305</v>
      </c>
      <c r="O24" s="49">
        <v>5.9282000000000004</v>
      </c>
      <c r="P24" s="49">
        <v>6.5994999999999999</v>
      </c>
      <c r="Q24" s="49">
        <v>6.9913999999999996</v>
      </c>
      <c r="R24" s="47">
        <v>10</v>
      </c>
      <c r="S24" s="47">
        <v>8</v>
      </c>
      <c r="T24" s="47">
        <v>11</v>
      </c>
      <c r="U24" s="47">
        <v>16</v>
      </c>
      <c r="V24" s="47">
        <v>15</v>
      </c>
      <c r="W24" s="47">
        <v>15</v>
      </c>
      <c r="X24" s="47">
        <v>16</v>
      </c>
      <c r="Y24" s="47">
        <v>14</v>
      </c>
      <c r="Z24" s="47">
        <v>13</v>
      </c>
      <c r="AA24" s="47">
        <v>12</v>
      </c>
      <c r="AB24" s="47">
        <v>13</v>
      </c>
      <c r="AC24" s="47">
        <v>11</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9" t="s">
        <v>2511</v>
      </c>
      <c r="BC24" s="59" t="s">
        <v>1098</v>
      </c>
    </row>
    <row r="25" spans="1:55" s="58" customFormat="1" x14ac:dyDescent="0.25">
      <c r="A25" s="58">
        <v>39625</v>
      </c>
      <c r="B25" s="59" t="s">
        <v>2512</v>
      </c>
      <c r="C25" s="38">
        <v>43369</v>
      </c>
      <c r="D25" s="72">
        <v>113.8982</v>
      </c>
      <c r="E25" s="48">
        <v>0.34</v>
      </c>
      <c r="F25" s="39">
        <v>13.824199999999999</v>
      </c>
      <c r="G25" s="49">
        <v>7.0256999999999996</v>
      </c>
      <c r="H25" s="49">
        <v>7.7310999999999996</v>
      </c>
      <c r="I25" s="49">
        <v>7.4375</v>
      </c>
      <c r="J25" s="49">
        <v>7.1542000000000003</v>
      </c>
      <c r="K25" s="49">
        <v>6.7000999999999999</v>
      </c>
      <c r="L25" s="49">
        <v>5.5857000000000001</v>
      </c>
      <c r="M25" s="49">
        <v>5.0972999999999997</v>
      </c>
      <c r="N25" s="49">
        <v>5.5495999999999999</v>
      </c>
      <c r="O25" s="49"/>
      <c r="P25" s="49"/>
      <c r="Q25" s="49">
        <v>5.8762999999999996</v>
      </c>
      <c r="R25" s="47">
        <v>17</v>
      </c>
      <c r="S25" s="47">
        <v>12</v>
      </c>
      <c r="T25" s="47">
        <v>10</v>
      </c>
      <c r="U25" s="47">
        <v>1</v>
      </c>
      <c r="V25" s="47">
        <v>10</v>
      </c>
      <c r="W25" s="47">
        <v>11</v>
      </c>
      <c r="X25" s="47">
        <v>10</v>
      </c>
      <c r="Y25" s="47">
        <v>11</v>
      </c>
      <c r="Z25" s="47">
        <v>10</v>
      </c>
      <c r="AA25" s="47">
        <v>10</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9" t="s">
        <v>2054</v>
      </c>
      <c r="BC25" s="59" t="s">
        <v>430</v>
      </c>
    </row>
    <row r="26" spans="1:55" s="58" customFormat="1" x14ac:dyDescent="0.25">
      <c r="A26" s="58">
        <v>3267</v>
      </c>
      <c r="B26" s="59" t="s">
        <v>2513</v>
      </c>
      <c r="C26" s="38">
        <v>37763</v>
      </c>
      <c r="D26" s="72">
        <v>17287.513200000001</v>
      </c>
      <c r="E26" s="48">
        <v>0.4</v>
      </c>
      <c r="F26" s="39">
        <v>4349.3648000000003</v>
      </c>
      <c r="G26" s="49">
        <v>6.8048999999999999</v>
      </c>
      <c r="H26" s="49">
        <v>7.9577</v>
      </c>
      <c r="I26" s="49">
        <v>7.7217000000000002</v>
      </c>
      <c r="J26" s="49">
        <v>7.4615999999999998</v>
      </c>
      <c r="K26" s="49">
        <v>7.0467000000000004</v>
      </c>
      <c r="L26" s="49">
        <v>5.8815999999999997</v>
      </c>
      <c r="M26" s="49">
        <v>5.5602</v>
      </c>
      <c r="N26" s="49">
        <v>6.0044000000000004</v>
      </c>
      <c r="O26" s="49">
        <v>5.3446999999999996</v>
      </c>
      <c r="P26" s="49">
        <v>6.12</v>
      </c>
      <c r="Q26" s="49">
        <v>6.7039999999999997</v>
      </c>
      <c r="R26" s="47">
        <v>12</v>
      </c>
      <c r="S26" s="47">
        <v>9</v>
      </c>
      <c r="T26" s="47">
        <v>9</v>
      </c>
      <c r="U26" s="47">
        <v>10</v>
      </c>
      <c r="V26" s="47">
        <v>4</v>
      </c>
      <c r="W26" s="47">
        <v>3</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9" t="s">
        <v>2014</v>
      </c>
      <c r="BC26" s="59" t="s">
        <v>430</v>
      </c>
    </row>
    <row r="27" spans="1:55" s="58" customFormat="1" x14ac:dyDescent="0.25">
      <c r="A27" s="58">
        <v>46735</v>
      </c>
      <c r="B27" s="59" t="s">
        <v>2514</v>
      </c>
      <c r="C27" s="38">
        <v>44790</v>
      </c>
      <c r="D27" s="72">
        <v>96.015100000000004</v>
      </c>
      <c r="E27" s="48">
        <v>0.31</v>
      </c>
      <c r="F27" s="39">
        <v>1126.6077</v>
      </c>
      <c r="G27" s="49">
        <v>6.8014000000000001</v>
      </c>
      <c r="H27" s="49">
        <v>7.3479000000000001</v>
      </c>
      <c r="I27" s="49">
        <v>7.2222</v>
      </c>
      <c r="J27" s="49">
        <v>6.9996</v>
      </c>
      <c r="K27" s="49"/>
      <c r="L27" s="49"/>
      <c r="M27" s="49"/>
      <c r="N27" s="49"/>
      <c r="O27" s="49"/>
      <c r="P27" s="49"/>
      <c r="Q27" s="49">
        <v>6.9343000000000004</v>
      </c>
      <c r="R27" s="47">
        <v>21</v>
      </c>
      <c r="S27" s="47">
        <v>18</v>
      </c>
      <c r="T27" s="47">
        <v>15</v>
      </c>
      <c r="U27" s="47">
        <v>11</v>
      </c>
      <c r="V27" s="47">
        <v>17</v>
      </c>
      <c r="W27" s="47">
        <v>16</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9" t="s">
        <v>2016</v>
      </c>
      <c r="BC27" s="59" t="s">
        <v>430</v>
      </c>
    </row>
    <row r="28" spans="1:55" s="58" customFormat="1" x14ac:dyDescent="0.25">
      <c r="A28" s="58">
        <v>45360</v>
      </c>
      <c r="B28" s="59" t="s">
        <v>2515</v>
      </c>
      <c r="C28" s="38">
        <v>44434</v>
      </c>
      <c r="D28" s="72">
        <v>168.67920000000001</v>
      </c>
      <c r="E28" s="48">
        <v>1.01</v>
      </c>
      <c r="F28" s="39">
        <v>1145.075</v>
      </c>
      <c r="G28" s="49">
        <v>6.2019000000000002</v>
      </c>
      <c r="H28" s="49">
        <v>6.6721000000000004</v>
      </c>
      <c r="I28" s="49">
        <v>6.4934000000000003</v>
      </c>
      <c r="J28" s="49">
        <v>6.3109999999999999</v>
      </c>
      <c r="K28" s="49">
        <v>5.9276</v>
      </c>
      <c r="L28" s="49"/>
      <c r="M28" s="49"/>
      <c r="N28" s="49"/>
      <c r="O28" s="49"/>
      <c r="P28" s="49"/>
      <c r="Q28" s="49">
        <v>5.0430999999999999</v>
      </c>
      <c r="R28" s="47">
        <v>18</v>
      </c>
      <c r="S28" s="47">
        <v>20</v>
      </c>
      <c r="T28" s="47">
        <v>20</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9" t="s">
        <v>2237</v>
      </c>
      <c r="BC28" s="59" t="s">
        <v>1098</v>
      </c>
    </row>
    <row r="29" spans="1:55" x14ac:dyDescent="0.25">
      <c r="A29">
        <v>7914</v>
      </c>
      <c r="B29" s="37" t="s">
        <v>2516</v>
      </c>
      <c r="C29" s="38">
        <v>40003</v>
      </c>
      <c r="D29" s="72">
        <v>14041.4167</v>
      </c>
      <c r="E29" s="48">
        <v>0.27</v>
      </c>
      <c r="F29" s="39">
        <v>2838.654</v>
      </c>
      <c r="G29" s="49">
        <v>6.9660000000000002</v>
      </c>
      <c r="H29" s="49">
        <v>7.8773</v>
      </c>
      <c r="I29" s="49">
        <v>7.6695000000000002</v>
      </c>
      <c r="J29" s="49">
        <v>7.4904000000000002</v>
      </c>
      <c r="K29" s="49">
        <v>7.0678999999999998</v>
      </c>
      <c r="L29" s="49">
        <v>5.9203000000000001</v>
      </c>
      <c r="M29" s="49">
        <v>5.5312999999999999</v>
      </c>
      <c r="N29" s="49">
        <v>5.9541000000000004</v>
      </c>
      <c r="O29" s="49">
        <v>6.4241000000000001</v>
      </c>
      <c r="P29" s="49">
        <v>6.8971</v>
      </c>
      <c r="Q29" s="49">
        <v>7.2565999999999997</v>
      </c>
      <c r="R29" s="47">
        <v>2</v>
      </c>
      <c r="S29" s="47">
        <v>1</v>
      </c>
      <c r="T29" s="47">
        <v>1</v>
      </c>
      <c r="U29" s="47">
        <v>2</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9" t="s">
        <v>2517</v>
      </c>
      <c r="BC29" s="59" t="s">
        <v>430</v>
      </c>
    </row>
    <row r="32" spans="1:55" ht="12.75" customHeight="1" x14ac:dyDescent="0.25">
      <c r="B32" s="176" t="s">
        <v>56</v>
      </c>
      <c r="C32" s="176"/>
      <c r="D32" s="176"/>
      <c r="E32" s="176"/>
      <c r="F32" s="176"/>
      <c r="G32" s="40">
        <v>6.6379409090909096</v>
      </c>
      <c r="H32" s="40">
        <v>7.550540909090909</v>
      </c>
      <c r="I32" s="40">
        <v>7.350331818181818</v>
      </c>
      <c r="J32" s="40">
        <v>7.1049772727272718</v>
      </c>
      <c r="K32" s="40">
        <v>6.6970150000000004</v>
      </c>
      <c r="L32" s="40">
        <v>5.5739111111111121</v>
      </c>
      <c r="M32" s="40">
        <v>5.1529888888888893</v>
      </c>
      <c r="N32" s="40">
        <v>5.7347333333333337</v>
      </c>
      <c r="O32" s="40">
        <v>6.1030857142857142</v>
      </c>
      <c r="P32" s="40">
        <v>6.6851571428571432</v>
      </c>
      <c r="Q32" s="40">
        <v>6.4621818181818176</v>
      </c>
    </row>
    <row r="33" spans="1:55" ht="12.75" customHeight="1" x14ac:dyDescent="0.25">
      <c r="B33" s="177" t="s">
        <v>57</v>
      </c>
      <c r="C33" s="177"/>
      <c r="D33" s="177"/>
      <c r="E33" s="177"/>
      <c r="F33" s="177"/>
      <c r="G33" s="40">
        <v>6.7095500000000001</v>
      </c>
      <c r="H33" s="40">
        <v>7.6048999999999998</v>
      </c>
      <c r="I33" s="40">
        <v>7.4335000000000004</v>
      </c>
      <c r="J33" s="40">
        <v>7.1269499999999999</v>
      </c>
      <c r="K33" s="40">
        <v>6.7259500000000001</v>
      </c>
      <c r="L33" s="40">
        <v>5.6208499999999999</v>
      </c>
      <c r="M33" s="40">
        <v>5.1920500000000001</v>
      </c>
      <c r="N33" s="40">
        <v>5.8365</v>
      </c>
      <c r="O33" s="40">
        <v>6.1736000000000004</v>
      </c>
      <c r="P33" s="40">
        <v>6.8029500000000001</v>
      </c>
      <c r="Q33" s="40">
        <v>6.7524999999999995</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1367</v>
      </c>
      <c r="C36" s="42"/>
      <c r="D36" s="42"/>
      <c r="E36" s="42"/>
      <c r="F36" s="43">
        <v>4072.0848999999998</v>
      </c>
      <c r="G36" s="43">
        <v>7.1017999999999999</v>
      </c>
      <c r="H36" s="43">
        <v>7.2881999999999998</v>
      </c>
      <c r="I36" s="43">
        <v>7.3686999999999996</v>
      </c>
      <c r="J36" s="43">
        <v>7.3022</v>
      </c>
      <c r="K36" s="43">
        <v>6.8437999999999999</v>
      </c>
      <c r="L36" s="43">
        <v>5.7927999999999997</v>
      </c>
      <c r="M36" s="43">
        <v>5.2843999999999998</v>
      </c>
      <c r="N36" s="43">
        <v>5.4423000000000004</v>
      </c>
      <c r="O36" s="43">
        <v>5.9682000000000004</v>
      </c>
      <c r="P36" s="43">
        <v>6.5437000000000003</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4" customWidth="1"/>
    <col min="55" max="55" width="59.2851562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2518</v>
      </c>
      <c r="C8" s="38">
        <v>38076</v>
      </c>
      <c r="D8" s="72">
        <v>42961.811900000001</v>
      </c>
      <c r="E8" s="48">
        <v>0.34</v>
      </c>
      <c r="F8" s="39">
        <v>390.07929999999999</v>
      </c>
      <c r="G8" s="49">
        <v>6.9885000000000002</v>
      </c>
      <c r="H8" s="49">
        <v>7.4718</v>
      </c>
      <c r="I8" s="49">
        <v>7.4039000000000001</v>
      </c>
      <c r="J8" s="49">
        <v>7.2217000000000002</v>
      </c>
      <c r="K8" s="49">
        <v>6.7468000000000004</v>
      </c>
      <c r="L8" s="49">
        <v>5.6311999999999998</v>
      </c>
      <c r="M8" s="49">
        <v>5.0377999999999998</v>
      </c>
      <c r="N8" s="49">
        <v>5.2209000000000003</v>
      </c>
      <c r="O8" s="49">
        <v>5.7782999999999998</v>
      </c>
      <c r="P8" s="49">
        <v>6.4489000000000001</v>
      </c>
      <c r="Q8" s="49">
        <v>6.9798999999999998</v>
      </c>
      <c r="R8" s="47">
        <v>12</v>
      </c>
      <c r="S8" s="47">
        <v>9</v>
      </c>
      <c r="T8" s="47">
        <v>12</v>
      </c>
      <c r="U8" s="47">
        <v>11</v>
      </c>
      <c r="V8" s="47">
        <v>6</v>
      </c>
      <c r="W8" s="47">
        <v>9</v>
      </c>
      <c r="X8" s="47">
        <v>11</v>
      </c>
      <c r="Y8" s="47">
        <v>5</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9" t="s">
        <v>2405</v>
      </c>
      <c r="BC8" s="59" t="s">
        <v>2519</v>
      </c>
    </row>
    <row r="9" spans="1:55" x14ac:dyDescent="0.25">
      <c r="A9">
        <v>8029</v>
      </c>
      <c r="B9" s="37" t="s">
        <v>2520</v>
      </c>
      <c r="C9" s="38">
        <v>40095</v>
      </c>
      <c r="D9" s="72">
        <v>32647.9264</v>
      </c>
      <c r="E9" s="48">
        <v>0.24</v>
      </c>
      <c r="F9" s="39">
        <v>2694.6828</v>
      </c>
      <c r="G9" s="49">
        <v>7.0152999999999999</v>
      </c>
      <c r="H9" s="49">
        <v>7.5404999999999998</v>
      </c>
      <c r="I9" s="49">
        <v>7.4661</v>
      </c>
      <c r="J9" s="49">
        <v>7.2778</v>
      </c>
      <c r="K9" s="49">
        <v>6.7763</v>
      </c>
      <c r="L9" s="49">
        <v>5.6647999999999996</v>
      </c>
      <c r="M9" s="49">
        <v>5.0506000000000002</v>
      </c>
      <c r="N9" s="49">
        <v>5.2263000000000002</v>
      </c>
      <c r="O9" s="49">
        <v>5.7920999999999996</v>
      </c>
      <c r="P9" s="49">
        <v>6.4526000000000003</v>
      </c>
      <c r="Q9" s="49">
        <v>7.0049999999999999</v>
      </c>
      <c r="R9" s="47">
        <v>15</v>
      </c>
      <c r="S9" s="47">
        <v>13</v>
      </c>
      <c r="T9" s="47">
        <v>11</v>
      </c>
      <c r="U9" s="47">
        <v>5</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9" t="s">
        <v>2115</v>
      </c>
      <c r="BC9" s="59" t="s">
        <v>2521</v>
      </c>
    </row>
    <row r="10" spans="1:55" s="69" customFormat="1" x14ac:dyDescent="0.25">
      <c r="A10" s="69">
        <v>1032</v>
      </c>
      <c r="B10" s="59" t="s">
        <v>2522</v>
      </c>
      <c r="C10" s="38">
        <v>38079</v>
      </c>
      <c r="D10" s="72">
        <v>13494.309300000001</v>
      </c>
      <c r="E10" s="48">
        <v>0.25</v>
      </c>
      <c r="F10" s="39">
        <v>2926.6284000000001</v>
      </c>
      <c r="G10" s="49">
        <v>6.9090999999999996</v>
      </c>
      <c r="H10" s="49">
        <v>7.3806000000000003</v>
      </c>
      <c r="I10" s="49">
        <v>7.3524000000000003</v>
      </c>
      <c r="J10" s="49">
        <v>7.1902999999999997</v>
      </c>
      <c r="K10" s="49">
        <v>6.6844999999999999</v>
      </c>
      <c r="L10" s="49">
        <v>5.5914999999999999</v>
      </c>
      <c r="M10" s="49">
        <v>4.9781000000000004</v>
      </c>
      <c r="N10" s="49">
        <v>5.0960999999999999</v>
      </c>
      <c r="O10" s="49">
        <v>5.6554000000000002</v>
      </c>
      <c r="P10" s="49">
        <v>6.3467000000000002</v>
      </c>
      <c r="Q10" s="49">
        <v>5.4691999999999998</v>
      </c>
      <c r="R10" s="47">
        <v>28</v>
      </c>
      <c r="S10" s="47">
        <v>26</v>
      </c>
      <c r="T10" s="47">
        <v>27</v>
      </c>
      <c r="U10" s="47">
        <v>26</v>
      </c>
      <c r="V10" s="47">
        <v>23</v>
      </c>
      <c r="W10" s="47">
        <v>22</v>
      </c>
      <c r="X10" s="47">
        <v>21</v>
      </c>
      <c r="Y10" s="47">
        <v>18</v>
      </c>
      <c r="Z10" s="47">
        <v>16</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9" t="s">
        <v>2523</v>
      </c>
      <c r="BC10" s="59" t="s">
        <v>2519</v>
      </c>
    </row>
    <row r="11" spans="1:55" s="69" customFormat="1" x14ac:dyDescent="0.25">
      <c r="A11" s="69">
        <v>5836</v>
      </c>
      <c r="B11" s="59" t="s">
        <v>2524</v>
      </c>
      <c r="C11" s="38">
        <v>39645</v>
      </c>
      <c r="D11" s="72">
        <v>1317.9078</v>
      </c>
      <c r="E11" s="48">
        <v>0.13</v>
      </c>
      <c r="F11" s="39">
        <v>2785.9557</v>
      </c>
      <c r="G11" s="49">
        <v>7.0858999999999996</v>
      </c>
      <c r="H11" s="49">
        <v>7.4756999999999998</v>
      </c>
      <c r="I11" s="49">
        <v>7.4817</v>
      </c>
      <c r="J11" s="49">
        <v>7.3124000000000002</v>
      </c>
      <c r="K11" s="49">
        <v>6.7904999999999998</v>
      </c>
      <c r="L11" s="49">
        <v>5.6776</v>
      </c>
      <c r="M11" s="49">
        <v>5.0449999999999999</v>
      </c>
      <c r="N11" s="49">
        <v>5.1677999999999997</v>
      </c>
      <c r="O11" s="49">
        <v>5.7378999999999998</v>
      </c>
      <c r="P11" s="49">
        <v>6.4005999999999998</v>
      </c>
      <c r="Q11" s="49">
        <v>6.6673999999999998</v>
      </c>
      <c r="R11" s="47">
        <v>6</v>
      </c>
      <c r="S11" s="47">
        <v>2</v>
      </c>
      <c r="T11" s="47">
        <v>2</v>
      </c>
      <c r="U11" s="47">
        <v>1</v>
      </c>
      <c r="V11" s="47">
        <v>5</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9" t="s">
        <v>2409</v>
      </c>
      <c r="BC11" s="59" t="s">
        <v>2521</v>
      </c>
    </row>
    <row r="12" spans="1:55" s="69" customFormat="1" x14ac:dyDescent="0.25">
      <c r="A12" s="69">
        <v>7594</v>
      </c>
      <c r="B12" s="59" t="s">
        <v>2525</v>
      </c>
      <c r="C12" s="38">
        <v>39849</v>
      </c>
      <c r="D12" s="72">
        <v>7894.4074000000001</v>
      </c>
      <c r="E12" s="48">
        <v>0.31</v>
      </c>
      <c r="F12" s="39">
        <v>2785.5922</v>
      </c>
      <c r="G12" s="49">
        <v>6.9067999999999996</v>
      </c>
      <c r="H12" s="49">
        <v>7.3532999999999999</v>
      </c>
      <c r="I12" s="49">
        <v>7.3345000000000002</v>
      </c>
      <c r="J12" s="49">
        <v>7.1840000000000002</v>
      </c>
      <c r="K12" s="49">
        <v>6.7283999999999997</v>
      </c>
      <c r="L12" s="49">
        <v>5.6405000000000003</v>
      </c>
      <c r="M12" s="49">
        <v>5.0228000000000002</v>
      </c>
      <c r="N12" s="49">
        <v>5.1875999999999998</v>
      </c>
      <c r="O12" s="49">
        <v>5.7609000000000004</v>
      </c>
      <c r="P12" s="49">
        <v>6.4417</v>
      </c>
      <c r="Q12" s="49">
        <v>6.9180000000000001</v>
      </c>
      <c r="R12" s="47">
        <v>21</v>
      </c>
      <c r="S12" s="47">
        <v>29</v>
      </c>
      <c r="T12" s="47">
        <v>26</v>
      </c>
      <c r="U12" s="47">
        <v>27</v>
      </c>
      <c r="V12" s="47">
        <v>26</v>
      </c>
      <c r="W12" s="47">
        <v>24</v>
      </c>
      <c r="X12" s="47">
        <v>22</v>
      </c>
      <c r="Y12" s="47">
        <v>8</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9" t="s">
        <v>2118</v>
      </c>
      <c r="BC12" s="59" t="s">
        <v>2521</v>
      </c>
    </row>
    <row r="13" spans="1:55" s="69" customFormat="1" x14ac:dyDescent="0.25">
      <c r="A13" s="69">
        <v>5926</v>
      </c>
      <c r="B13" s="59" t="s">
        <v>2526</v>
      </c>
      <c r="C13" s="38">
        <v>39644</v>
      </c>
      <c r="D13" s="72">
        <v>3624.2633000000001</v>
      </c>
      <c r="E13" s="48">
        <v>0.19</v>
      </c>
      <c r="F13" s="39">
        <v>2913.2145</v>
      </c>
      <c r="G13" s="49">
        <v>6.9741</v>
      </c>
      <c r="H13" s="49">
        <v>7.4413999999999998</v>
      </c>
      <c r="I13" s="49">
        <v>7.4192</v>
      </c>
      <c r="J13" s="49">
        <v>7.2511000000000001</v>
      </c>
      <c r="K13" s="49">
        <v>6.7567000000000004</v>
      </c>
      <c r="L13" s="49">
        <v>5.6323999999999996</v>
      </c>
      <c r="M13" s="49">
        <v>4.9984000000000002</v>
      </c>
      <c r="N13" s="49">
        <v>5.0431999999999997</v>
      </c>
      <c r="O13" s="49">
        <v>5.6218000000000004</v>
      </c>
      <c r="P13" s="49">
        <v>6.2949000000000002</v>
      </c>
      <c r="Q13" s="49">
        <v>6.9375</v>
      </c>
      <c r="R13" s="47">
        <v>9</v>
      </c>
      <c r="S13" s="47">
        <v>24</v>
      </c>
      <c r="T13" s="47">
        <v>20</v>
      </c>
      <c r="U13" s="47">
        <v>15</v>
      </c>
      <c r="V13" s="47">
        <v>10</v>
      </c>
      <c r="W13" s="47">
        <v>5</v>
      </c>
      <c r="X13" s="47">
        <v>4</v>
      </c>
      <c r="Y13" s="47">
        <v>3</v>
      </c>
      <c r="Z13" s="47">
        <v>6</v>
      </c>
      <c r="AA13" s="47">
        <v>13</v>
      </c>
      <c r="AB13" s="47">
        <v>26</v>
      </c>
      <c r="AC13" s="47">
        <v>25</v>
      </c>
      <c r="AD13" s="47">
        <v>24</v>
      </c>
      <c r="AE13" s="47">
        <v>13</v>
      </c>
      <c r="AF13" s="39">
        <v>0.12</v>
      </c>
      <c r="AG13" s="39">
        <v>0.11</v>
      </c>
      <c r="AH13" s="39">
        <v>7.17</v>
      </c>
      <c r="AI13" s="39">
        <v>6.98</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9" t="s">
        <v>2119</v>
      </c>
      <c r="BC13" s="59" t="s">
        <v>2521</v>
      </c>
    </row>
    <row r="14" spans="1:55" s="69" customFormat="1" x14ac:dyDescent="0.25">
      <c r="A14" s="69">
        <v>708</v>
      </c>
      <c r="B14" s="59" t="s">
        <v>2527</v>
      </c>
      <c r="C14" s="38">
        <v>38678</v>
      </c>
      <c r="D14" s="72">
        <v>10025.3465</v>
      </c>
      <c r="E14" s="48">
        <v>0.27</v>
      </c>
      <c r="F14" s="39">
        <v>3455.3281000000002</v>
      </c>
      <c r="G14" s="49">
        <v>6.9614000000000003</v>
      </c>
      <c r="H14" s="49">
        <v>7.4028</v>
      </c>
      <c r="I14" s="49">
        <v>7.3897000000000004</v>
      </c>
      <c r="J14" s="49">
        <v>7.2125000000000004</v>
      </c>
      <c r="K14" s="49">
        <v>6.6966000000000001</v>
      </c>
      <c r="L14" s="49">
        <v>5.5983000000000001</v>
      </c>
      <c r="M14" s="49">
        <v>4.9909999999999997</v>
      </c>
      <c r="N14" s="49">
        <v>5.1471</v>
      </c>
      <c r="O14" s="49">
        <v>5.7135999999999996</v>
      </c>
      <c r="P14" s="49">
        <v>6.3810000000000002</v>
      </c>
      <c r="Q14" s="49">
        <v>6.923</v>
      </c>
      <c r="R14" s="47">
        <v>19</v>
      </c>
      <c r="S14" s="47">
        <v>12</v>
      </c>
      <c r="T14" s="47">
        <v>13</v>
      </c>
      <c r="U14" s="47">
        <v>19</v>
      </c>
      <c r="V14" s="47">
        <v>18</v>
      </c>
      <c r="W14" s="47">
        <v>15</v>
      </c>
      <c r="X14" s="47">
        <v>14</v>
      </c>
      <c r="Y14" s="47">
        <v>15</v>
      </c>
      <c r="Z14" s="47">
        <v>14</v>
      </c>
      <c r="AA14" s="47">
        <v>16</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9" t="s">
        <v>2414</v>
      </c>
      <c r="BC14" s="59" t="s">
        <v>2519</v>
      </c>
    </row>
    <row r="15" spans="1:55" x14ac:dyDescent="0.25">
      <c r="A15">
        <v>6688</v>
      </c>
      <c r="B15" s="37" t="s">
        <v>2528</v>
      </c>
      <c r="C15" s="38">
        <v>39707</v>
      </c>
      <c r="D15" s="72">
        <v>4528.4117999999999</v>
      </c>
      <c r="E15" s="48">
        <v>0.25</v>
      </c>
      <c r="F15" s="39">
        <v>3095.8350999999998</v>
      </c>
      <c r="G15" s="49">
        <v>7.0545999999999998</v>
      </c>
      <c r="H15" s="49">
        <v>7.4866000000000001</v>
      </c>
      <c r="I15" s="49">
        <v>7.3813000000000004</v>
      </c>
      <c r="J15" s="49">
        <v>7.1456999999999997</v>
      </c>
      <c r="K15" s="49">
        <v>6.6189999999999998</v>
      </c>
      <c r="L15" s="49">
        <v>5.4950000000000001</v>
      </c>
      <c r="M15" s="49">
        <v>4.8997000000000002</v>
      </c>
      <c r="N15" s="49">
        <v>5.0933999999999999</v>
      </c>
      <c r="O15" s="49">
        <v>5.6840000000000002</v>
      </c>
      <c r="P15" s="49">
        <v>6.2610999999999999</v>
      </c>
      <c r="Q15" s="49">
        <v>6.9135</v>
      </c>
      <c r="R15" s="47">
        <v>11</v>
      </c>
      <c r="S15" s="47">
        <v>3</v>
      </c>
      <c r="T15" s="47">
        <v>5</v>
      </c>
      <c r="U15" s="47">
        <v>2</v>
      </c>
      <c r="V15" s="47">
        <v>3</v>
      </c>
      <c r="W15" s="47">
        <v>17</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9" t="s">
        <v>2457</v>
      </c>
      <c r="BC15" s="59" t="s">
        <v>2521</v>
      </c>
    </row>
    <row r="16" spans="1:55" x14ac:dyDescent="0.25">
      <c r="A16">
        <v>3406</v>
      </c>
      <c r="B16" s="37" t="s">
        <v>2529</v>
      </c>
      <c r="C16" s="38">
        <v>38597</v>
      </c>
      <c r="D16" s="72">
        <v>2015.3722</v>
      </c>
      <c r="E16" s="48">
        <v>0.2</v>
      </c>
      <c r="F16" s="39">
        <v>3641.4567999999999</v>
      </c>
      <c r="G16" s="49">
        <v>6.9627999999999997</v>
      </c>
      <c r="H16" s="49">
        <v>7.4244000000000003</v>
      </c>
      <c r="I16" s="49">
        <v>7.3978000000000002</v>
      </c>
      <c r="J16" s="49">
        <v>7.2319000000000004</v>
      </c>
      <c r="K16" s="49">
        <v>6.7065000000000001</v>
      </c>
      <c r="L16" s="49">
        <v>5.6116000000000001</v>
      </c>
      <c r="M16" s="49">
        <v>5.0029000000000003</v>
      </c>
      <c r="N16" s="49">
        <v>5.2401999999999997</v>
      </c>
      <c r="O16" s="49">
        <v>5.8117000000000001</v>
      </c>
      <c r="P16" s="49">
        <v>6.4904000000000002</v>
      </c>
      <c r="Q16" s="49">
        <v>7.1376999999999997</v>
      </c>
      <c r="R16" s="47">
        <v>14</v>
      </c>
      <c r="S16" s="47">
        <v>15</v>
      </c>
      <c r="T16" s="47">
        <v>9</v>
      </c>
      <c r="U16" s="47">
        <v>18</v>
      </c>
      <c r="V16" s="47">
        <v>15</v>
      </c>
      <c r="W16" s="47">
        <v>11</v>
      </c>
      <c r="X16" s="47">
        <v>7</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9" t="s">
        <v>2122</v>
      </c>
      <c r="BC16" s="59" t="s">
        <v>2519</v>
      </c>
    </row>
    <row r="17" spans="1:55" x14ac:dyDescent="0.25">
      <c r="A17">
        <v>1286</v>
      </c>
      <c r="B17" s="37" t="s">
        <v>2530</v>
      </c>
      <c r="C17" s="38">
        <v>36816</v>
      </c>
      <c r="D17" s="72">
        <v>59798.6175</v>
      </c>
      <c r="E17" s="48">
        <v>0.28000000000000003</v>
      </c>
      <c r="F17" s="39">
        <v>4751.3357999999998</v>
      </c>
      <c r="G17" s="49">
        <v>6.9157000000000002</v>
      </c>
      <c r="H17" s="49">
        <v>7.4645999999999999</v>
      </c>
      <c r="I17" s="49">
        <v>7.4050000000000002</v>
      </c>
      <c r="J17" s="49">
        <v>7.1980000000000004</v>
      </c>
      <c r="K17" s="49">
        <v>6.6814999999999998</v>
      </c>
      <c r="L17" s="49">
        <v>5.5789</v>
      </c>
      <c r="M17" s="49">
        <v>4.9579000000000004</v>
      </c>
      <c r="N17" s="49">
        <v>5.1166999999999998</v>
      </c>
      <c r="O17" s="49">
        <v>5.6565000000000003</v>
      </c>
      <c r="P17" s="49">
        <v>6.3460000000000001</v>
      </c>
      <c r="Q17" s="49">
        <v>6.819</v>
      </c>
      <c r="R17" s="47">
        <v>22</v>
      </c>
      <c r="S17" s="47">
        <v>20</v>
      </c>
      <c r="T17" s="47">
        <v>23</v>
      </c>
      <c r="U17" s="47">
        <v>24</v>
      </c>
      <c r="V17" s="47">
        <v>8</v>
      </c>
      <c r="W17" s="47">
        <v>8</v>
      </c>
      <c r="X17" s="47">
        <v>18</v>
      </c>
      <c r="Y17" s="47">
        <v>19</v>
      </c>
      <c r="Z17" s="47">
        <v>20</v>
      </c>
      <c r="AA17" s="47">
        <v>25</v>
      </c>
      <c r="AB17" s="47">
        <v>21</v>
      </c>
      <c r="AC17" s="47">
        <v>23</v>
      </c>
      <c r="AD17" s="47">
        <v>22</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9" t="s">
        <v>2531</v>
      </c>
      <c r="BC17" s="59" t="s">
        <v>2519</v>
      </c>
    </row>
    <row r="18" spans="1:55" x14ac:dyDescent="0.25">
      <c r="A18">
        <v>1340</v>
      </c>
      <c r="B18" s="37" t="s">
        <v>2532</v>
      </c>
      <c r="C18" s="38">
        <v>38139</v>
      </c>
      <c r="D18" s="72">
        <v>18737.6783</v>
      </c>
      <c r="E18" s="48">
        <v>0.22</v>
      </c>
      <c r="F18" s="39">
        <v>2413.7862</v>
      </c>
      <c r="G18" s="49">
        <v>6.9534000000000002</v>
      </c>
      <c r="H18" s="49">
        <v>7.4386999999999999</v>
      </c>
      <c r="I18" s="49">
        <v>7.3940999999999999</v>
      </c>
      <c r="J18" s="49">
        <v>7.2276999999999996</v>
      </c>
      <c r="K18" s="49">
        <v>6.7264999999999997</v>
      </c>
      <c r="L18" s="49">
        <v>5.6207000000000003</v>
      </c>
      <c r="M18" s="49">
        <v>5.0058999999999996</v>
      </c>
      <c r="N18" s="49">
        <v>5.1502999999999997</v>
      </c>
      <c r="O18" s="49">
        <v>5.7337999999999996</v>
      </c>
      <c r="P18" s="49">
        <v>6.3948999999999998</v>
      </c>
      <c r="Q18" s="49">
        <v>4.5045000000000002</v>
      </c>
      <c r="R18" s="47">
        <v>5</v>
      </c>
      <c r="S18" s="47">
        <v>19</v>
      </c>
      <c r="T18" s="47">
        <v>16</v>
      </c>
      <c r="U18" s="47">
        <v>20</v>
      </c>
      <c r="V18" s="47">
        <v>11</v>
      </c>
      <c r="W18" s="47">
        <v>12</v>
      </c>
      <c r="X18" s="47">
        <v>10</v>
      </c>
      <c r="Y18" s="47">
        <v>9</v>
      </c>
      <c r="Z18" s="47">
        <v>9</v>
      </c>
      <c r="AA18" s="47">
        <v>11</v>
      </c>
      <c r="AB18" s="47">
        <v>17</v>
      </c>
      <c r="AC18" s="47">
        <v>14</v>
      </c>
      <c r="AD18" s="47">
        <v>15</v>
      </c>
      <c r="AE18" s="47">
        <v>36</v>
      </c>
      <c r="AF18" s="39">
        <v>0.12909999999999999</v>
      </c>
      <c r="AG18" s="39">
        <v>0.1208</v>
      </c>
      <c r="AH18" s="39">
        <v>7.22</v>
      </c>
      <c r="AI18" s="39">
        <v>7</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9" t="s">
        <v>1985</v>
      </c>
      <c r="BC18" s="59" t="s">
        <v>2521</v>
      </c>
    </row>
    <row r="19" spans="1:55" x14ac:dyDescent="0.25">
      <c r="A19">
        <v>1659</v>
      </c>
      <c r="B19" s="37" t="s">
        <v>2533</v>
      </c>
      <c r="C19" s="38">
        <v>38673</v>
      </c>
      <c r="D19" s="72">
        <v>43472.9499</v>
      </c>
      <c r="E19" s="48">
        <v>0.28999999999999998</v>
      </c>
      <c r="F19" s="39">
        <v>358.44470000000001</v>
      </c>
      <c r="G19" s="49">
        <v>6.9911000000000003</v>
      </c>
      <c r="H19" s="49">
        <v>7.4858000000000002</v>
      </c>
      <c r="I19" s="49">
        <v>7.4363999999999999</v>
      </c>
      <c r="J19" s="49">
        <v>7.2187000000000001</v>
      </c>
      <c r="K19" s="49">
        <v>6.6962999999999999</v>
      </c>
      <c r="L19" s="49">
        <v>5.5834999999999999</v>
      </c>
      <c r="M19" s="49">
        <v>4.9912999999999998</v>
      </c>
      <c r="N19" s="49">
        <v>5.1704999999999997</v>
      </c>
      <c r="O19" s="49">
        <v>5.7313000000000001</v>
      </c>
      <c r="P19" s="49">
        <v>6.4084000000000003</v>
      </c>
      <c r="Q19" s="49">
        <v>7.1295000000000002</v>
      </c>
      <c r="R19" s="47">
        <v>17</v>
      </c>
      <c r="S19" s="47">
        <v>14</v>
      </c>
      <c r="T19" s="47">
        <v>15</v>
      </c>
      <c r="U19" s="47">
        <v>9</v>
      </c>
      <c r="V19" s="47">
        <v>4</v>
      </c>
      <c r="W19" s="47">
        <v>4</v>
      </c>
      <c r="X19" s="47">
        <v>12</v>
      </c>
      <c r="Y19" s="47">
        <v>16</v>
      </c>
      <c r="Z19" s="47">
        <v>18</v>
      </c>
      <c r="AA19" s="47">
        <v>15</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9" t="s">
        <v>2126</v>
      </c>
      <c r="BC19" s="59" t="s">
        <v>2521</v>
      </c>
    </row>
    <row r="20" spans="1:55" x14ac:dyDescent="0.25">
      <c r="A20">
        <v>12342</v>
      </c>
      <c r="B20" s="37" t="s">
        <v>2534</v>
      </c>
      <c r="C20" s="38">
        <v>40368</v>
      </c>
      <c r="D20" s="72">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30</v>
      </c>
      <c r="AB20" s="47">
        <v>2</v>
      </c>
      <c r="AC20" s="47">
        <v>9</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9" t="s">
        <v>2083</v>
      </c>
      <c r="BC20" s="59" t="s">
        <v>2521</v>
      </c>
    </row>
    <row r="21" spans="1:55" x14ac:dyDescent="0.25">
      <c r="A21">
        <v>15687</v>
      </c>
      <c r="B21" s="37" t="s">
        <v>2535</v>
      </c>
      <c r="C21" s="38">
        <v>41591</v>
      </c>
      <c r="D21" s="72">
        <v>720.32979999999998</v>
      </c>
      <c r="E21" s="48">
        <v>0.25</v>
      </c>
      <c r="F21" s="39">
        <v>1867.3911000000001</v>
      </c>
      <c r="G21" s="49">
        <v>6.8851000000000004</v>
      </c>
      <c r="H21" s="49">
        <v>7.2103999999999999</v>
      </c>
      <c r="I21" s="49">
        <v>7.2178000000000004</v>
      </c>
      <c r="J21" s="49">
        <v>7.0898000000000003</v>
      </c>
      <c r="K21" s="49">
        <v>6.6029</v>
      </c>
      <c r="L21" s="49">
        <v>5.4749999999999996</v>
      </c>
      <c r="M21" s="49">
        <v>4.8114999999999997</v>
      </c>
      <c r="N21" s="49">
        <v>4.8415999999999997</v>
      </c>
      <c r="O21" s="49">
        <v>5.3419999999999996</v>
      </c>
      <c r="P21" s="49">
        <v>5.9816000000000003</v>
      </c>
      <c r="Q21" s="49">
        <v>6.1006999999999998</v>
      </c>
      <c r="R21" s="47">
        <v>24</v>
      </c>
      <c r="S21" s="47">
        <v>4</v>
      </c>
      <c r="T21" s="47">
        <v>14</v>
      </c>
      <c r="U21" s="47">
        <v>29</v>
      </c>
      <c r="V21" s="47">
        <v>28</v>
      </c>
      <c r="W21" s="47">
        <v>28</v>
      </c>
      <c r="X21" s="47">
        <v>29</v>
      </c>
      <c r="Y21" s="47">
        <v>27</v>
      </c>
      <c r="Z21" s="47">
        <v>29</v>
      </c>
      <c r="AA21" s="47">
        <v>29</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9" t="s">
        <v>2220</v>
      </c>
      <c r="BC21" s="59" t="s">
        <v>2521</v>
      </c>
    </row>
    <row r="22" spans="1:55" x14ac:dyDescent="0.25">
      <c r="A22">
        <v>15502</v>
      </c>
      <c r="B22" s="37" t="s">
        <v>2536</v>
      </c>
      <c r="C22" s="38">
        <v>40841</v>
      </c>
      <c r="D22" s="72">
        <v>212.60650000000001</v>
      </c>
      <c r="E22" s="48">
        <v>0.2</v>
      </c>
      <c r="F22" s="39">
        <v>2340.4825999999998</v>
      </c>
      <c r="G22" s="49">
        <v>7.0129000000000001</v>
      </c>
      <c r="H22" s="49">
        <v>7.4649999999999999</v>
      </c>
      <c r="I22" s="49">
        <v>7.4069000000000003</v>
      </c>
      <c r="J22" s="49">
        <v>7.2004999999999999</v>
      </c>
      <c r="K22" s="49">
        <v>6.5315000000000003</v>
      </c>
      <c r="L22" s="49">
        <v>5.3971</v>
      </c>
      <c r="M22" s="49">
        <v>4.8197000000000001</v>
      </c>
      <c r="N22" s="49">
        <v>4.9851999999999999</v>
      </c>
      <c r="O22" s="49">
        <v>5.5933999999999999</v>
      </c>
      <c r="P22" s="49">
        <v>6.3479999999999999</v>
      </c>
      <c r="Q22" s="49">
        <v>6.9833999999999996</v>
      </c>
      <c r="R22" s="47">
        <v>23</v>
      </c>
      <c r="S22" s="47">
        <v>22</v>
      </c>
      <c r="T22" s="47">
        <v>18</v>
      </c>
      <c r="U22" s="47">
        <v>6</v>
      </c>
      <c r="V22" s="47">
        <v>7</v>
      </c>
      <c r="W22" s="47">
        <v>7</v>
      </c>
      <c r="X22" s="47">
        <v>17</v>
      </c>
      <c r="Y22" s="47">
        <v>29</v>
      </c>
      <c r="Z22" s="47">
        <v>30</v>
      </c>
      <c r="AA22" s="47">
        <v>28</v>
      </c>
      <c r="AB22" s="47">
        <v>28</v>
      </c>
      <c r="AC22" s="47">
        <v>27</v>
      </c>
      <c r="AD22" s="47">
        <v>20</v>
      </c>
      <c r="AE22" s="47">
        <v>11</v>
      </c>
      <c r="AF22" s="39">
        <v>0.1205</v>
      </c>
      <c r="AG22" s="39">
        <v>0.1123</v>
      </c>
      <c r="AH22" s="39">
        <v>7.11</v>
      </c>
      <c r="AI22" s="39">
        <v>6.91</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9" t="s">
        <v>2222</v>
      </c>
      <c r="BC22" s="59" t="s">
        <v>2521</v>
      </c>
    </row>
    <row r="23" spans="1:55" x14ac:dyDescent="0.25">
      <c r="A23">
        <v>2240</v>
      </c>
      <c r="B23" s="37" t="s">
        <v>2537</v>
      </c>
      <c r="C23" s="38">
        <v>39038</v>
      </c>
      <c r="D23" s="72">
        <v>10053.204</v>
      </c>
      <c r="E23" s="48">
        <v>0.22</v>
      </c>
      <c r="F23" s="39">
        <v>3326.9155000000001</v>
      </c>
      <c r="G23" s="49">
        <v>6.9927999999999999</v>
      </c>
      <c r="H23" s="49">
        <v>7.4302000000000001</v>
      </c>
      <c r="I23" s="49">
        <v>7.4157000000000002</v>
      </c>
      <c r="J23" s="49">
        <v>7.2370999999999999</v>
      </c>
      <c r="K23" s="49">
        <v>6.7125000000000004</v>
      </c>
      <c r="L23" s="49">
        <v>5.6124999999999998</v>
      </c>
      <c r="M23" s="49">
        <v>4.9981</v>
      </c>
      <c r="N23" s="49">
        <v>5.1291000000000002</v>
      </c>
      <c r="O23" s="49">
        <v>5.7076000000000002</v>
      </c>
      <c r="P23" s="49">
        <v>6.3977000000000004</v>
      </c>
      <c r="Q23" s="49">
        <v>7.0946999999999996</v>
      </c>
      <c r="R23" s="47">
        <v>13</v>
      </c>
      <c r="S23" s="47">
        <v>10</v>
      </c>
      <c r="T23" s="47">
        <v>4</v>
      </c>
      <c r="U23" s="47">
        <v>8</v>
      </c>
      <c r="V23" s="47">
        <v>13</v>
      </c>
      <c r="W23" s="47">
        <v>6</v>
      </c>
      <c r="X23" s="47">
        <v>6</v>
      </c>
      <c r="Y23" s="47">
        <v>11</v>
      </c>
      <c r="Z23" s="47">
        <v>11</v>
      </c>
      <c r="AA23" s="47">
        <v>14</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9" t="s">
        <v>2464</v>
      </c>
      <c r="BC23" s="59" t="s">
        <v>2521</v>
      </c>
    </row>
    <row r="24" spans="1:55" x14ac:dyDescent="0.25">
      <c r="A24">
        <v>43396</v>
      </c>
      <c r="B24" s="37" t="s">
        <v>2538</v>
      </c>
      <c r="C24" s="38">
        <v>43579</v>
      </c>
      <c r="D24" s="72">
        <v>38.224899999999998</v>
      </c>
      <c r="E24" s="48">
        <v>0.25</v>
      </c>
      <c r="F24" s="39">
        <v>1264.3995</v>
      </c>
      <c r="G24" s="49">
        <v>6.5979000000000001</v>
      </c>
      <c r="H24" s="49">
        <v>6.8463000000000003</v>
      </c>
      <c r="I24" s="49">
        <v>6.8532000000000002</v>
      </c>
      <c r="J24" s="49">
        <v>6.8197000000000001</v>
      </c>
      <c r="K24" s="49">
        <v>6.3465999999999996</v>
      </c>
      <c r="L24" s="49">
        <v>5.3045999999999998</v>
      </c>
      <c r="M24" s="49">
        <v>4.6928999999999998</v>
      </c>
      <c r="N24" s="49">
        <v>4.6729000000000003</v>
      </c>
      <c r="O24" s="49"/>
      <c r="P24" s="49"/>
      <c r="Q24" s="49">
        <v>4.7095000000000002</v>
      </c>
      <c r="R24" s="47">
        <v>31</v>
      </c>
      <c r="S24" s="47">
        <v>35</v>
      </c>
      <c r="T24" s="47">
        <v>35</v>
      </c>
      <c r="U24" s="47">
        <v>35</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9" t="s">
        <v>2043</v>
      </c>
      <c r="BC24" s="59" t="s">
        <v>2521</v>
      </c>
    </row>
    <row r="25" spans="1:55" x14ac:dyDescent="0.25">
      <c r="A25">
        <v>1909</v>
      </c>
      <c r="B25" s="37" t="s">
        <v>2539</v>
      </c>
      <c r="C25" s="38">
        <v>35795</v>
      </c>
      <c r="D25" s="72">
        <v>2107.0565000000001</v>
      </c>
      <c r="E25" s="48">
        <v>0.26</v>
      </c>
      <c r="F25" s="39">
        <v>66.121600000000001</v>
      </c>
      <c r="G25" s="49">
        <v>6.9394999999999998</v>
      </c>
      <c r="H25" s="49">
        <v>7.2705000000000002</v>
      </c>
      <c r="I25" s="49">
        <v>7.2732999999999999</v>
      </c>
      <c r="J25" s="49">
        <v>7.1775000000000002</v>
      </c>
      <c r="K25" s="49">
        <v>6.6642999999999999</v>
      </c>
      <c r="L25" s="49">
        <v>5.5914999999999999</v>
      </c>
      <c r="M25" s="49">
        <v>4.9901</v>
      </c>
      <c r="N25" s="49">
        <v>5.1124999999999998</v>
      </c>
      <c r="O25" s="49">
        <v>5.7062999999999997</v>
      </c>
      <c r="P25" s="49">
        <v>6.4143999999999997</v>
      </c>
      <c r="Q25" s="49">
        <v>7.4108000000000001</v>
      </c>
      <c r="R25" s="47">
        <v>20</v>
      </c>
      <c r="S25" s="47">
        <v>31</v>
      </c>
      <c r="T25" s="47">
        <v>30</v>
      </c>
      <c r="U25" s="47">
        <v>23</v>
      </c>
      <c r="V25" s="47">
        <v>27</v>
      </c>
      <c r="W25" s="47">
        <v>27</v>
      </c>
      <c r="X25" s="47">
        <v>23</v>
      </c>
      <c r="Y25" s="47">
        <v>23</v>
      </c>
      <c r="Z25" s="47">
        <v>16</v>
      </c>
      <c r="AA25" s="47">
        <v>17</v>
      </c>
      <c r="AB25" s="47">
        <v>22</v>
      </c>
      <c r="AC25" s="47">
        <v>19</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9" t="s">
        <v>2107</v>
      </c>
      <c r="BC25" s="59" t="s">
        <v>2521</v>
      </c>
    </row>
    <row r="26" spans="1:55" x14ac:dyDescent="0.25">
      <c r="A26">
        <v>2060</v>
      </c>
      <c r="B26" s="37" t="s">
        <v>2540</v>
      </c>
      <c r="C26" s="38">
        <v>37929</v>
      </c>
      <c r="D26" s="72">
        <v>33005.971400000002</v>
      </c>
      <c r="E26" s="48">
        <v>0.31</v>
      </c>
      <c r="F26" s="39">
        <v>4894.6688000000004</v>
      </c>
      <c r="G26" s="49">
        <v>6.8983999999999996</v>
      </c>
      <c r="H26" s="49">
        <v>7.4005999999999998</v>
      </c>
      <c r="I26" s="49">
        <v>7.3532999999999999</v>
      </c>
      <c r="J26" s="49">
        <v>7.173</v>
      </c>
      <c r="K26" s="49">
        <v>6.6548999999999996</v>
      </c>
      <c r="L26" s="49">
        <v>5.5594999999999999</v>
      </c>
      <c r="M26" s="49">
        <v>4.9650999999999996</v>
      </c>
      <c r="N26" s="49">
        <v>5.1108000000000002</v>
      </c>
      <c r="O26" s="49">
        <v>5.6802000000000001</v>
      </c>
      <c r="P26" s="49">
        <v>6.3666</v>
      </c>
      <c r="Q26" s="49">
        <v>6.8681000000000001</v>
      </c>
      <c r="R26" s="47">
        <v>25</v>
      </c>
      <c r="S26" s="47">
        <v>23</v>
      </c>
      <c r="T26" s="47">
        <v>28</v>
      </c>
      <c r="U26" s="47">
        <v>28</v>
      </c>
      <c r="V26" s="47">
        <v>19</v>
      </c>
      <c r="W26" s="47">
        <v>21</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9" t="s">
        <v>2468</v>
      </c>
      <c r="BC26" s="59" t="s">
        <v>2521</v>
      </c>
    </row>
    <row r="27" spans="1:55" x14ac:dyDescent="0.25">
      <c r="A27">
        <v>2137</v>
      </c>
      <c r="B27" s="37" t="s">
        <v>2541</v>
      </c>
      <c r="C27" s="38">
        <v>37328</v>
      </c>
      <c r="D27" s="72">
        <v>11187.6873</v>
      </c>
      <c r="E27" s="48">
        <v>0.21</v>
      </c>
      <c r="F27" s="39">
        <v>4378.6397999999999</v>
      </c>
      <c r="G27" s="49">
        <v>7.0442</v>
      </c>
      <c r="H27" s="49">
        <v>7.5162000000000004</v>
      </c>
      <c r="I27" s="49">
        <v>7.4626000000000001</v>
      </c>
      <c r="J27" s="49">
        <v>7.2301000000000002</v>
      </c>
      <c r="K27" s="49">
        <v>6.6787000000000001</v>
      </c>
      <c r="L27" s="49">
        <v>5.5709</v>
      </c>
      <c r="M27" s="49">
        <v>4.9842000000000004</v>
      </c>
      <c r="N27" s="49">
        <v>5.1596000000000002</v>
      </c>
      <c r="O27" s="49">
        <v>5.7083000000000004</v>
      </c>
      <c r="P27" s="49">
        <v>6.3800999999999997</v>
      </c>
      <c r="Q27" s="49">
        <v>6.8712</v>
      </c>
      <c r="R27" s="47">
        <v>3</v>
      </c>
      <c r="S27" s="47">
        <v>7</v>
      </c>
      <c r="T27" s="47">
        <v>6</v>
      </c>
      <c r="U27" s="47">
        <v>3</v>
      </c>
      <c r="V27" s="47">
        <v>2</v>
      </c>
      <c r="W27" s="47">
        <v>3</v>
      </c>
      <c r="X27" s="47">
        <v>8</v>
      </c>
      <c r="Y27" s="47">
        <v>20</v>
      </c>
      <c r="Z27" s="47">
        <v>23</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9" t="s">
        <v>2128</v>
      </c>
      <c r="BC27" s="59" t="s">
        <v>2521</v>
      </c>
    </row>
    <row r="28" spans="1:55" x14ac:dyDescent="0.25">
      <c r="A28">
        <v>35846</v>
      </c>
      <c r="B28" s="37" t="s">
        <v>2542</v>
      </c>
      <c r="C28" s="38">
        <v>42555</v>
      </c>
      <c r="D28" s="72">
        <v>1061.9342999999999</v>
      </c>
      <c r="E28" s="48">
        <v>0.25</v>
      </c>
      <c r="F28" s="39">
        <v>1575.4052999999999</v>
      </c>
      <c r="G28" s="49">
        <v>7.0282</v>
      </c>
      <c r="H28" s="49">
        <v>7.3902999999999999</v>
      </c>
      <c r="I28" s="49">
        <v>7.3914</v>
      </c>
      <c r="J28" s="49">
        <v>7.2546999999999997</v>
      </c>
      <c r="K28" s="49">
        <v>6.7511999999999999</v>
      </c>
      <c r="L28" s="49">
        <v>5.6456</v>
      </c>
      <c r="M28" s="49">
        <v>5.0633999999999997</v>
      </c>
      <c r="N28" s="49">
        <v>5.2347999999999999</v>
      </c>
      <c r="O28" s="49">
        <v>5.7877000000000001</v>
      </c>
      <c r="P28" s="49"/>
      <c r="Q28" s="49">
        <v>5.9188999999999998</v>
      </c>
      <c r="R28" s="47">
        <v>4</v>
      </c>
      <c r="S28" s="47">
        <v>1</v>
      </c>
      <c r="T28" s="47">
        <v>1</v>
      </c>
      <c r="U28" s="47">
        <v>4</v>
      </c>
      <c r="V28" s="47">
        <v>21</v>
      </c>
      <c r="W28" s="47">
        <v>14</v>
      </c>
      <c r="X28" s="47">
        <v>3</v>
      </c>
      <c r="Y28" s="47">
        <v>4</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9" t="s">
        <v>2425</v>
      </c>
      <c r="BC28" s="59" t="s">
        <v>2521</v>
      </c>
    </row>
    <row r="29" spans="1:55" x14ac:dyDescent="0.25">
      <c r="A29">
        <v>7554</v>
      </c>
      <c r="B29" s="37" t="s">
        <v>2543</v>
      </c>
      <c r="C29" s="38">
        <v>39825</v>
      </c>
      <c r="D29" s="72">
        <v>9883.8209000000006</v>
      </c>
      <c r="E29" s="48">
        <v>0.2</v>
      </c>
      <c r="F29" s="39">
        <v>2538.8224</v>
      </c>
      <c r="G29" s="49">
        <v>7.0103</v>
      </c>
      <c r="H29" s="49">
        <v>7.4279000000000002</v>
      </c>
      <c r="I29" s="49">
        <v>7.3879999999999999</v>
      </c>
      <c r="J29" s="49">
        <v>7.2279999999999998</v>
      </c>
      <c r="K29" s="49">
        <v>6.7126999999999999</v>
      </c>
      <c r="L29" s="49">
        <v>5.6182999999999996</v>
      </c>
      <c r="M29" s="49">
        <v>5.0327000000000002</v>
      </c>
      <c r="N29" s="49">
        <v>5.1767000000000003</v>
      </c>
      <c r="O29" s="49">
        <v>5.7411000000000003</v>
      </c>
      <c r="P29" s="49">
        <v>6.2821999999999996</v>
      </c>
      <c r="Q29" s="49">
        <v>6.2447999999999997</v>
      </c>
      <c r="R29" s="47">
        <v>16</v>
      </c>
      <c r="S29" s="47">
        <v>17</v>
      </c>
      <c r="T29" s="47">
        <v>17</v>
      </c>
      <c r="U29" s="47">
        <v>7</v>
      </c>
      <c r="V29" s="47">
        <v>14</v>
      </c>
      <c r="W29" s="47">
        <v>16</v>
      </c>
      <c r="X29" s="47">
        <v>9</v>
      </c>
      <c r="Y29" s="47">
        <v>10</v>
      </c>
      <c r="Z29" s="47">
        <v>10</v>
      </c>
      <c r="AA29" s="47">
        <v>6</v>
      </c>
      <c r="AB29" s="47">
        <v>11</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9" t="s">
        <v>2472</v>
      </c>
      <c r="BC29" s="59" t="s">
        <v>2521</v>
      </c>
    </row>
    <row r="30" spans="1:55" x14ac:dyDescent="0.25">
      <c r="A30">
        <v>41872</v>
      </c>
      <c r="B30" s="37" t="s">
        <v>2544</v>
      </c>
      <c r="C30" s="38">
        <v>43453</v>
      </c>
      <c r="D30" s="72">
        <v>561.09479999999996</v>
      </c>
      <c r="E30" s="48">
        <v>0.38</v>
      </c>
      <c r="F30" s="39">
        <v>12.8626</v>
      </c>
      <c r="G30" s="49">
        <v>6.6279000000000003</v>
      </c>
      <c r="H30" s="49">
        <v>6.9268000000000001</v>
      </c>
      <c r="I30" s="49">
        <v>6.9646999999999997</v>
      </c>
      <c r="J30" s="49">
        <v>6.7994000000000003</v>
      </c>
      <c r="K30" s="49">
        <v>6.2545000000000002</v>
      </c>
      <c r="L30" s="49">
        <v>5.1988000000000003</v>
      </c>
      <c r="M30" s="49">
        <v>4.5998999999999999</v>
      </c>
      <c r="N30" s="49">
        <v>4.6220999999999997</v>
      </c>
      <c r="O30" s="49"/>
      <c r="P30" s="49"/>
      <c r="Q30" s="49">
        <v>4.7352999999999996</v>
      </c>
      <c r="R30" s="47">
        <v>35</v>
      </c>
      <c r="S30" s="47">
        <v>34</v>
      </c>
      <c r="T30" s="47">
        <v>34</v>
      </c>
      <c r="U30" s="47">
        <v>34</v>
      </c>
      <c r="V30" s="47">
        <v>33</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9" t="s">
        <v>1500</v>
      </c>
      <c r="BC30" s="59" t="s">
        <v>2521</v>
      </c>
    </row>
    <row r="31" spans="1:55" x14ac:dyDescent="0.25">
      <c r="A31">
        <v>8544</v>
      </c>
      <c r="B31" s="37" t="s">
        <v>2545</v>
      </c>
      <c r="C31" s="38">
        <v>40228</v>
      </c>
      <c r="D31" s="72">
        <v>92.370699999999999</v>
      </c>
      <c r="E31" s="48">
        <v>0.2</v>
      </c>
      <c r="F31" s="39">
        <v>26.428100000000001</v>
      </c>
      <c r="G31" s="49">
        <v>6.6532999999999998</v>
      </c>
      <c r="H31" s="49">
        <v>6.8933999999999997</v>
      </c>
      <c r="I31" s="49">
        <v>6.8219000000000003</v>
      </c>
      <c r="J31" s="49">
        <v>6.8407</v>
      </c>
      <c r="K31" s="49">
        <v>6.4911000000000003</v>
      </c>
      <c r="L31" s="49">
        <v>5.5979000000000001</v>
      </c>
      <c r="M31" s="49">
        <v>4.9509999999999996</v>
      </c>
      <c r="N31" s="49">
        <v>4.9840999999999998</v>
      </c>
      <c r="O31" s="49">
        <v>5.6123000000000003</v>
      </c>
      <c r="P31" s="49">
        <v>6.3453999999999997</v>
      </c>
      <c r="Q31" s="49">
        <v>7.0442</v>
      </c>
      <c r="R31" s="47">
        <v>30</v>
      </c>
      <c r="S31" s="47">
        <v>32</v>
      </c>
      <c r="T31" s="47">
        <v>32</v>
      </c>
      <c r="U31" s="47">
        <v>32</v>
      </c>
      <c r="V31" s="47">
        <v>34</v>
      </c>
      <c r="W31" s="47">
        <v>35</v>
      </c>
      <c r="X31" s="47">
        <v>32</v>
      </c>
      <c r="Y31" s="47">
        <v>30</v>
      </c>
      <c r="Z31" s="47">
        <v>15</v>
      </c>
      <c r="AA31" s="47">
        <v>26</v>
      </c>
      <c r="AB31" s="47">
        <v>29</v>
      </c>
      <c r="AC31" s="47">
        <v>26</v>
      </c>
      <c r="AD31" s="47">
        <v>23</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9" t="s">
        <v>2546</v>
      </c>
      <c r="BC31" s="59" t="s">
        <v>2521</v>
      </c>
    </row>
    <row r="32" spans="1:55" s="69" customFormat="1" x14ac:dyDescent="0.25">
      <c r="A32" s="69">
        <v>2637</v>
      </c>
      <c r="B32" s="59" t="s">
        <v>2547</v>
      </c>
      <c r="C32" s="38">
        <v>37964</v>
      </c>
      <c r="D32" s="72">
        <v>32095.569899999999</v>
      </c>
      <c r="E32" s="48">
        <v>0.34</v>
      </c>
      <c r="F32" s="39">
        <v>5910.0304999999998</v>
      </c>
      <c r="G32" s="49">
        <v>6.9443000000000001</v>
      </c>
      <c r="H32" s="49">
        <v>7.4591000000000003</v>
      </c>
      <c r="I32" s="49">
        <v>7.3978999999999999</v>
      </c>
      <c r="J32" s="49">
        <v>7.2012999999999998</v>
      </c>
      <c r="K32" s="49">
        <v>6.6872999999999996</v>
      </c>
      <c r="L32" s="49">
        <v>5.5773000000000001</v>
      </c>
      <c r="M32" s="49">
        <v>4.9819000000000004</v>
      </c>
      <c r="N32" s="49">
        <v>5.1755000000000004</v>
      </c>
      <c r="O32" s="49">
        <v>5.7527999999999997</v>
      </c>
      <c r="P32" s="49">
        <v>6.4245999999999999</v>
      </c>
      <c r="Q32" s="49">
        <v>6.8540999999999999</v>
      </c>
      <c r="R32" s="47">
        <v>18</v>
      </c>
      <c r="S32" s="47">
        <v>6</v>
      </c>
      <c r="T32" s="47">
        <v>7</v>
      </c>
      <c r="U32" s="47">
        <v>22</v>
      </c>
      <c r="V32" s="47">
        <v>9</v>
      </c>
      <c r="W32" s="47">
        <v>10</v>
      </c>
      <c r="X32" s="47">
        <v>16</v>
      </c>
      <c r="Y32" s="47">
        <v>17</v>
      </c>
      <c r="Z32" s="47">
        <v>21</v>
      </c>
      <c r="AA32" s="47">
        <v>19</v>
      </c>
      <c r="AB32" s="47">
        <v>12</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9" t="s">
        <v>2474</v>
      </c>
      <c r="BC32" s="59" t="s">
        <v>2521</v>
      </c>
    </row>
    <row r="33" spans="1:55" s="69" customFormat="1" x14ac:dyDescent="0.25">
      <c r="A33" s="69">
        <v>38735</v>
      </c>
      <c r="B33" s="59" t="s">
        <v>2548</v>
      </c>
      <c r="C33" s="38">
        <v>43231</v>
      </c>
      <c r="D33" s="72">
        <v>2117.7485999999999</v>
      </c>
      <c r="E33" s="48">
        <v>0.26</v>
      </c>
      <c r="F33" s="39">
        <v>1348.0808999999999</v>
      </c>
      <c r="G33" s="49">
        <v>6.7865000000000002</v>
      </c>
      <c r="H33" s="49">
        <v>6.9372999999999996</v>
      </c>
      <c r="I33" s="49">
        <v>6.9154999999999998</v>
      </c>
      <c r="J33" s="49">
        <v>6.8277000000000001</v>
      </c>
      <c r="K33" s="49">
        <v>6.3097000000000003</v>
      </c>
      <c r="L33" s="49">
        <v>5.2835999999999999</v>
      </c>
      <c r="M33" s="49">
        <v>4.7026000000000003</v>
      </c>
      <c r="N33" s="49">
        <v>4.7927999999999997</v>
      </c>
      <c r="O33" s="49"/>
      <c r="P33" s="49"/>
      <c r="Q33" s="49">
        <v>5.0613999999999999</v>
      </c>
      <c r="R33" s="47">
        <v>32</v>
      </c>
      <c r="S33" s="47">
        <v>25</v>
      </c>
      <c r="T33" s="47">
        <v>29</v>
      </c>
      <c r="U33" s="47">
        <v>31</v>
      </c>
      <c r="V33" s="47">
        <v>32</v>
      </c>
      <c r="W33" s="47">
        <v>33</v>
      </c>
      <c r="X33" s="47">
        <v>33</v>
      </c>
      <c r="Y33" s="47">
        <v>34</v>
      </c>
      <c r="Z33" s="47">
        <v>34</v>
      </c>
      <c r="AA33" s="47">
        <v>33</v>
      </c>
      <c r="AB33" s="47">
        <v>33</v>
      </c>
      <c r="AC33" s="47"/>
      <c r="AD33" s="47"/>
      <c r="AE33" s="47">
        <v>33</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9" t="s">
        <v>2549</v>
      </c>
      <c r="BC33" s="59" t="s">
        <v>2521</v>
      </c>
    </row>
    <row r="34" spans="1:55" s="69" customFormat="1" x14ac:dyDescent="0.25">
      <c r="A34" s="69">
        <v>818</v>
      </c>
      <c r="B34" s="59" t="s">
        <v>2550</v>
      </c>
      <c r="C34" s="38">
        <v>39329</v>
      </c>
      <c r="D34" s="72">
        <v>438.12790000000001</v>
      </c>
      <c r="E34" s="48">
        <v>0.28999999999999998</v>
      </c>
      <c r="F34" s="39">
        <v>315.14</v>
      </c>
      <c r="G34" s="49">
        <v>6.9630000000000001</v>
      </c>
      <c r="H34" s="49">
        <v>7.4130000000000003</v>
      </c>
      <c r="I34" s="49">
        <v>7.3277000000000001</v>
      </c>
      <c r="J34" s="49">
        <v>7.1920000000000002</v>
      </c>
      <c r="K34" s="49">
        <v>6.6993999999999998</v>
      </c>
      <c r="L34" s="49">
        <v>5.5994999999999999</v>
      </c>
      <c r="M34" s="49">
        <v>5.0069999999999997</v>
      </c>
      <c r="N34" s="49">
        <v>5.1788999999999996</v>
      </c>
      <c r="O34" s="49">
        <v>5.7603</v>
      </c>
      <c r="P34" s="49">
        <v>6.4382999999999999</v>
      </c>
      <c r="Q34" s="49">
        <v>7.0975999999999999</v>
      </c>
      <c r="R34" s="47">
        <v>2</v>
      </c>
      <c r="S34" s="47">
        <v>27</v>
      </c>
      <c r="T34" s="47">
        <v>19</v>
      </c>
      <c r="U34" s="47">
        <v>17</v>
      </c>
      <c r="V34" s="47">
        <v>17</v>
      </c>
      <c r="W34" s="47">
        <v>25</v>
      </c>
      <c r="X34" s="47">
        <v>20</v>
      </c>
      <c r="Y34" s="47">
        <v>14</v>
      </c>
      <c r="Z34" s="47">
        <v>13</v>
      </c>
      <c r="AA34" s="47">
        <v>10</v>
      </c>
      <c r="AB34" s="47">
        <v>10</v>
      </c>
      <c r="AC34" s="47">
        <v>7</v>
      </c>
      <c r="AD34" s="47">
        <v>7</v>
      </c>
      <c r="AE34" s="47">
        <v>6</v>
      </c>
      <c r="AF34" s="39">
        <v>7.7499999999999999E-2</v>
      </c>
      <c r="AG34" s="39">
        <v>7.2499999999999995E-2</v>
      </c>
      <c r="AH34" s="39">
        <v>7.15</v>
      </c>
      <c r="AI34" s="39">
        <v>6.86</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9" t="s">
        <v>2133</v>
      </c>
      <c r="BC34" s="59" t="s">
        <v>2521</v>
      </c>
    </row>
    <row r="35" spans="1:55" s="69" customFormat="1" x14ac:dyDescent="0.25">
      <c r="A35" s="69">
        <v>883</v>
      </c>
      <c r="B35" s="59" t="s">
        <v>2551</v>
      </c>
      <c r="C35" s="38">
        <v>38624</v>
      </c>
      <c r="D35" s="72">
        <v>2395.8207000000002</v>
      </c>
      <c r="E35" s="48">
        <v>0.54</v>
      </c>
      <c r="F35" s="39">
        <v>38.372599999999998</v>
      </c>
      <c r="G35" s="49">
        <v>6.6280000000000001</v>
      </c>
      <c r="H35" s="49">
        <v>6.9652000000000003</v>
      </c>
      <c r="I35" s="49">
        <v>7.0113000000000003</v>
      </c>
      <c r="J35" s="49">
        <v>6.8975999999999997</v>
      </c>
      <c r="K35" s="49">
        <v>6.4051</v>
      </c>
      <c r="L35" s="49">
        <v>5.5143000000000004</v>
      </c>
      <c r="M35" s="49">
        <v>5.2439999999999998</v>
      </c>
      <c r="N35" s="49">
        <v>5.4474999999999998</v>
      </c>
      <c r="O35" s="49">
        <v>5.9043999999999999</v>
      </c>
      <c r="P35" s="49">
        <v>6.6534000000000004</v>
      </c>
      <c r="Q35" s="49">
        <v>7.468</v>
      </c>
      <c r="R35" s="47">
        <v>33</v>
      </c>
      <c r="S35" s="47">
        <v>33</v>
      </c>
      <c r="T35" s="47">
        <v>33</v>
      </c>
      <c r="U35" s="47">
        <v>33</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9" t="s">
        <v>2335</v>
      </c>
      <c r="BC35" s="59" t="s">
        <v>2521</v>
      </c>
    </row>
    <row r="36" spans="1:55" s="69" customFormat="1" x14ac:dyDescent="0.25">
      <c r="A36" s="69">
        <v>19756</v>
      </c>
      <c r="B36" s="59" t="s">
        <v>2552</v>
      </c>
      <c r="C36" s="38">
        <v>38814</v>
      </c>
      <c r="D36" s="72">
        <v>606.57619999999997</v>
      </c>
      <c r="E36" s="48">
        <v>0.25</v>
      </c>
      <c r="F36" s="39">
        <v>32.5764</v>
      </c>
      <c r="G36" s="49">
        <v>6.8204000000000002</v>
      </c>
      <c r="H36" s="49">
        <v>7.0407000000000002</v>
      </c>
      <c r="I36" s="49">
        <v>7.0514000000000001</v>
      </c>
      <c r="J36" s="49">
        <v>6.9519000000000002</v>
      </c>
      <c r="K36" s="49">
        <v>6.4444999999999997</v>
      </c>
      <c r="L36" s="49">
        <v>5.3746999999999998</v>
      </c>
      <c r="M36" s="49">
        <v>4.7717999999999998</v>
      </c>
      <c r="N36" s="49">
        <v>4.8342999999999998</v>
      </c>
      <c r="O36" s="49">
        <v>5.2805999999999997</v>
      </c>
      <c r="P36" s="49">
        <v>5.9016000000000002</v>
      </c>
      <c r="Q36" s="49">
        <v>6.6906999999999996</v>
      </c>
      <c r="R36" s="47">
        <v>34</v>
      </c>
      <c r="S36" s="47">
        <v>30</v>
      </c>
      <c r="T36" s="47">
        <v>31</v>
      </c>
      <c r="U36" s="47">
        <v>30</v>
      </c>
      <c r="V36" s="47">
        <v>30</v>
      </c>
      <c r="W36" s="47">
        <v>30</v>
      </c>
      <c r="X36" s="47">
        <v>30</v>
      </c>
      <c r="Y36" s="47">
        <v>31</v>
      </c>
      <c r="Z36" s="47">
        <v>31</v>
      </c>
      <c r="AA36" s="47">
        <v>31</v>
      </c>
      <c r="AB36" s="47">
        <v>32</v>
      </c>
      <c r="AC36" s="47">
        <v>29</v>
      </c>
      <c r="AD36" s="47">
        <v>29</v>
      </c>
      <c r="AE36" s="47">
        <v>24</v>
      </c>
      <c r="AF36" s="39">
        <v>8.4900000000000003E-2</v>
      </c>
      <c r="AG36" s="39">
        <v>7.6700000000000004E-2</v>
      </c>
      <c r="AH36" s="39">
        <v>6.96</v>
      </c>
      <c r="AI36" s="39">
        <v>6.81</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9" t="s">
        <v>2232</v>
      </c>
      <c r="BC36" s="59" t="s">
        <v>2521</v>
      </c>
    </row>
    <row r="37" spans="1:55" s="69" customFormat="1" x14ac:dyDescent="0.25">
      <c r="A37" s="69">
        <v>2828</v>
      </c>
      <c r="B37" s="59" t="s">
        <v>2553</v>
      </c>
      <c r="C37" s="38">
        <v>39152</v>
      </c>
      <c r="D37" s="72">
        <v>71061.163100000005</v>
      </c>
      <c r="E37" s="48">
        <v>0.3</v>
      </c>
      <c r="F37" s="39">
        <v>3787.8081000000002</v>
      </c>
      <c r="G37" s="49">
        <v>6.9142000000000001</v>
      </c>
      <c r="H37" s="49">
        <v>7.3917999999999999</v>
      </c>
      <c r="I37" s="49">
        <v>7.3491</v>
      </c>
      <c r="J37" s="49">
        <v>7.1662999999999997</v>
      </c>
      <c r="K37" s="49">
        <v>6.6679000000000004</v>
      </c>
      <c r="L37" s="49">
        <v>5.5739000000000001</v>
      </c>
      <c r="M37" s="49">
        <v>4.9802</v>
      </c>
      <c r="N37" s="49">
        <v>5.1364000000000001</v>
      </c>
      <c r="O37" s="49">
        <v>5.6867000000000001</v>
      </c>
      <c r="P37" s="49">
        <v>6.3570000000000002</v>
      </c>
      <c r="Q37" s="49">
        <v>6.6938000000000004</v>
      </c>
      <c r="R37" s="47">
        <v>26</v>
      </c>
      <c r="S37" s="47">
        <v>21</v>
      </c>
      <c r="T37" s="47">
        <v>25</v>
      </c>
      <c r="U37" s="47">
        <v>25</v>
      </c>
      <c r="V37" s="47">
        <v>20</v>
      </c>
      <c r="W37" s="47">
        <v>23</v>
      </c>
      <c r="X37" s="47">
        <v>25</v>
      </c>
      <c r="Y37" s="47">
        <v>21</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9" t="s">
        <v>2511</v>
      </c>
      <c r="BC37" s="59" t="s">
        <v>2521</v>
      </c>
    </row>
    <row r="38" spans="1:55" s="69" customFormat="1" x14ac:dyDescent="0.25">
      <c r="A38" s="69">
        <v>2323</v>
      </c>
      <c r="B38" s="59" t="s">
        <v>2554</v>
      </c>
      <c r="C38" s="38">
        <v>38229</v>
      </c>
      <c r="D38" s="72">
        <v>5148.8499000000002</v>
      </c>
      <c r="E38" s="48">
        <v>0.27</v>
      </c>
      <c r="F38" s="39">
        <v>2136.7732999999998</v>
      </c>
      <c r="G38" s="49">
        <v>6.9798999999999998</v>
      </c>
      <c r="H38" s="49">
        <v>7.4356999999999998</v>
      </c>
      <c r="I38" s="49">
        <v>7.3724999999999996</v>
      </c>
      <c r="J38" s="49">
        <v>7.1974999999999998</v>
      </c>
      <c r="K38" s="49">
        <v>6.7028999999999996</v>
      </c>
      <c r="L38" s="49">
        <v>5.5814000000000004</v>
      </c>
      <c r="M38" s="49">
        <v>4.9592000000000001</v>
      </c>
      <c r="N38" s="49">
        <v>5.0194000000000001</v>
      </c>
      <c r="O38" s="49">
        <v>4.266</v>
      </c>
      <c r="P38" s="49">
        <v>5.3872999999999998</v>
      </c>
      <c r="Q38" s="49">
        <v>6.4210000000000003</v>
      </c>
      <c r="R38" s="47">
        <v>8</v>
      </c>
      <c r="S38" s="47">
        <v>16</v>
      </c>
      <c r="T38" s="47">
        <v>21</v>
      </c>
      <c r="U38" s="47">
        <v>13</v>
      </c>
      <c r="V38" s="47">
        <v>12</v>
      </c>
      <c r="W38" s="47">
        <v>19</v>
      </c>
      <c r="X38" s="47">
        <v>19</v>
      </c>
      <c r="Y38" s="47">
        <v>13</v>
      </c>
      <c r="Z38" s="47">
        <v>19</v>
      </c>
      <c r="AA38" s="47">
        <v>24</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9" t="s">
        <v>2010</v>
      </c>
      <c r="BC38" s="59" t="s">
        <v>2521</v>
      </c>
    </row>
    <row r="39" spans="1:55" s="69" customFormat="1" x14ac:dyDescent="0.25">
      <c r="A39" s="69">
        <v>3212</v>
      </c>
      <c r="B39" s="59" t="s">
        <v>2555</v>
      </c>
      <c r="C39" s="38">
        <v>38231</v>
      </c>
      <c r="D39" s="72">
        <v>17257.168000000001</v>
      </c>
      <c r="E39" s="48">
        <v>0.32</v>
      </c>
      <c r="F39" s="39">
        <v>3813.1392999999998</v>
      </c>
      <c r="G39" s="49">
        <v>6.9528999999999996</v>
      </c>
      <c r="H39" s="49">
        <v>7.3864000000000001</v>
      </c>
      <c r="I39" s="49">
        <v>7.3685999999999998</v>
      </c>
      <c r="J39" s="49">
        <v>7.2035</v>
      </c>
      <c r="K39" s="49">
        <v>6.6657000000000002</v>
      </c>
      <c r="L39" s="49">
        <v>5.5704000000000002</v>
      </c>
      <c r="M39" s="49">
        <v>4.9703999999999997</v>
      </c>
      <c r="N39" s="49">
        <v>5.1632999999999996</v>
      </c>
      <c r="O39" s="49">
        <v>5.7370999999999999</v>
      </c>
      <c r="P39" s="49">
        <v>6.4123999999999999</v>
      </c>
      <c r="Q39" s="49">
        <v>7.0125999999999999</v>
      </c>
      <c r="R39" s="47">
        <v>27</v>
      </c>
      <c r="S39" s="47">
        <v>18</v>
      </c>
      <c r="T39" s="47">
        <v>24</v>
      </c>
      <c r="U39" s="47">
        <v>21</v>
      </c>
      <c r="V39" s="47">
        <v>22</v>
      </c>
      <c r="W39" s="47">
        <v>20</v>
      </c>
      <c r="X39" s="47">
        <v>15</v>
      </c>
      <c r="Y39" s="47">
        <v>22</v>
      </c>
      <c r="Z39" s="47">
        <v>24</v>
      </c>
      <c r="AA39" s="47">
        <v>22</v>
      </c>
      <c r="AB39" s="47">
        <v>15</v>
      </c>
      <c r="AC39" s="47">
        <v>13</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9" t="s">
        <v>2556</v>
      </c>
      <c r="BC39" s="59" t="s">
        <v>2521</v>
      </c>
    </row>
    <row r="40" spans="1:55" s="69" customFormat="1" x14ac:dyDescent="0.25">
      <c r="A40" s="69">
        <v>45451</v>
      </c>
      <c r="B40" s="59" t="s">
        <v>2557</v>
      </c>
      <c r="C40" s="38">
        <v>44309</v>
      </c>
      <c r="D40" s="72">
        <v>228.87540000000001</v>
      </c>
      <c r="E40" s="48">
        <v>0.25</v>
      </c>
      <c r="F40" s="39">
        <v>1178.2706000000001</v>
      </c>
      <c r="G40" s="49">
        <v>6.9771000000000001</v>
      </c>
      <c r="H40" s="49">
        <v>7.1966000000000001</v>
      </c>
      <c r="I40" s="49">
        <v>7.2161</v>
      </c>
      <c r="J40" s="49">
        <v>7.1170999999999998</v>
      </c>
      <c r="K40" s="49">
        <v>6.6242999999999999</v>
      </c>
      <c r="L40" s="49">
        <v>5.5133000000000001</v>
      </c>
      <c r="M40" s="49"/>
      <c r="N40" s="49"/>
      <c r="O40" s="49"/>
      <c r="P40" s="49"/>
      <c r="Q40" s="49">
        <v>5.4417999999999997</v>
      </c>
      <c r="R40" s="47">
        <v>1</v>
      </c>
      <c r="S40" s="47">
        <v>5</v>
      </c>
      <c r="T40" s="47">
        <v>3</v>
      </c>
      <c r="U40" s="47">
        <v>14</v>
      </c>
      <c r="V40" s="47">
        <v>29</v>
      </c>
      <c r="W40" s="47">
        <v>29</v>
      </c>
      <c r="X40" s="47">
        <v>27</v>
      </c>
      <c r="Y40" s="47">
        <v>25</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9" t="s">
        <v>2016</v>
      </c>
      <c r="BC40" s="59" t="s">
        <v>2521</v>
      </c>
    </row>
    <row r="41" spans="1:55" s="69" customFormat="1" x14ac:dyDescent="0.25">
      <c r="A41" s="69">
        <v>14561</v>
      </c>
      <c r="B41" s="59" t="s">
        <v>2558</v>
      </c>
      <c r="C41" s="38">
        <v>40709</v>
      </c>
      <c r="D41" s="72">
        <v>2479.0218</v>
      </c>
      <c r="E41" s="48">
        <v>0.17</v>
      </c>
      <c r="F41" s="39">
        <v>2329.2916</v>
      </c>
      <c r="G41" s="49">
        <v>6.99</v>
      </c>
      <c r="H41" s="49">
        <v>7.3798000000000004</v>
      </c>
      <c r="I41" s="49">
        <v>7.3922999999999996</v>
      </c>
      <c r="J41" s="49">
        <v>7.2465999999999999</v>
      </c>
      <c r="K41" s="49">
        <v>6.7431000000000001</v>
      </c>
      <c r="L41" s="49">
        <v>5.6332000000000004</v>
      </c>
      <c r="M41" s="49">
        <v>5.0288000000000004</v>
      </c>
      <c r="N41" s="49">
        <v>5.1963999999999997</v>
      </c>
      <c r="O41" s="49">
        <v>5.1837</v>
      </c>
      <c r="P41" s="49">
        <v>5.9725999999999999</v>
      </c>
      <c r="Q41" s="49">
        <v>6.7411000000000003</v>
      </c>
      <c r="R41" s="47">
        <v>7</v>
      </c>
      <c r="S41" s="47">
        <v>28</v>
      </c>
      <c r="T41" s="47">
        <v>22</v>
      </c>
      <c r="U41" s="47">
        <v>10</v>
      </c>
      <c r="V41" s="47">
        <v>24</v>
      </c>
      <c r="W41" s="47">
        <v>13</v>
      </c>
      <c r="X41" s="47">
        <v>5</v>
      </c>
      <c r="Y41" s="47">
        <v>6</v>
      </c>
      <c r="Z41" s="47">
        <v>5</v>
      </c>
      <c r="AA41" s="47">
        <v>7</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9" t="s">
        <v>2559</v>
      </c>
      <c r="BC41" s="59" t="s">
        <v>2521</v>
      </c>
    </row>
    <row r="42" spans="1:55" s="69" customFormat="1" x14ac:dyDescent="0.25">
      <c r="A42" s="69">
        <v>3590</v>
      </c>
      <c r="B42" s="59" t="s">
        <v>2560</v>
      </c>
      <c r="C42" s="38">
        <v>37965</v>
      </c>
      <c r="D42" s="72">
        <v>23329.864000000001</v>
      </c>
      <c r="E42" s="48">
        <v>0.27</v>
      </c>
      <c r="F42" s="39">
        <v>3971.4238999999998</v>
      </c>
      <c r="G42" s="49">
        <v>6.9808000000000003</v>
      </c>
      <c r="H42" s="49">
        <v>7.4198000000000004</v>
      </c>
      <c r="I42" s="49">
        <v>7.3803999999999998</v>
      </c>
      <c r="J42" s="49">
        <v>7.2160000000000002</v>
      </c>
      <c r="K42" s="49">
        <v>6.7294</v>
      </c>
      <c r="L42" s="49">
        <v>5.6264000000000003</v>
      </c>
      <c r="M42" s="49">
        <v>5.0246000000000004</v>
      </c>
      <c r="N42" s="49">
        <v>5.1814999999999998</v>
      </c>
      <c r="O42" s="49">
        <v>5.7542</v>
      </c>
      <c r="P42" s="49">
        <v>6.4169</v>
      </c>
      <c r="Q42" s="49">
        <v>6.8513999999999999</v>
      </c>
      <c r="R42" s="47">
        <v>10</v>
      </c>
      <c r="S42" s="47">
        <v>11</v>
      </c>
      <c r="T42" s="47">
        <v>8</v>
      </c>
      <c r="U42" s="47">
        <v>12</v>
      </c>
      <c r="V42" s="47">
        <v>16</v>
      </c>
      <c r="W42" s="47">
        <v>18</v>
      </c>
      <c r="X42" s="47">
        <v>13</v>
      </c>
      <c r="Y42" s="47">
        <v>7</v>
      </c>
      <c r="Z42" s="47">
        <v>8</v>
      </c>
      <c r="AA42" s="47">
        <v>8</v>
      </c>
      <c r="AB42" s="47">
        <v>9</v>
      </c>
      <c r="AC42" s="47">
        <v>8</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9" t="s">
        <v>2489</v>
      </c>
      <c r="BC42" s="59" t="s">
        <v>2519</v>
      </c>
    </row>
    <row r="43" spans="1:55" s="69" customFormat="1" x14ac:dyDescent="0.25">
      <c r="A43" s="69">
        <v>42211</v>
      </c>
      <c r="B43" s="59" t="s">
        <v>2561</v>
      </c>
      <c r="C43" s="38">
        <v>43482</v>
      </c>
      <c r="D43" s="72">
        <v>252.69300000000001</v>
      </c>
      <c r="E43" s="48">
        <v>0.32</v>
      </c>
      <c r="F43" s="39">
        <v>1303.6472000000001</v>
      </c>
      <c r="G43" s="49">
        <v>6.9645000000000001</v>
      </c>
      <c r="H43" s="49">
        <v>7.3593999999999999</v>
      </c>
      <c r="I43" s="49">
        <v>7.2995000000000001</v>
      </c>
      <c r="J43" s="49">
        <v>7.0963000000000003</v>
      </c>
      <c r="K43" s="49">
        <v>6.5368000000000004</v>
      </c>
      <c r="L43" s="49">
        <v>5.3367000000000004</v>
      </c>
      <c r="M43" s="49">
        <v>4.7359999999999998</v>
      </c>
      <c r="N43" s="49">
        <v>4.8922999999999996</v>
      </c>
      <c r="O43" s="49"/>
      <c r="P43" s="49"/>
      <c r="Q43" s="49">
        <v>5.0629</v>
      </c>
      <c r="R43" s="47">
        <v>29</v>
      </c>
      <c r="S43" s="47">
        <v>8</v>
      </c>
      <c r="T43" s="47">
        <v>10</v>
      </c>
      <c r="U43" s="47">
        <v>16</v>
      </c>
      <c r="V43" s="47">
        <v>25</v>
      </c>
      <c r="W43" s="47">
        <v>26</v>
      </c>
      <c r="X43" s="47">
        <v>28</v>
      </c>
      <c r="Y43" s="47">
        <v>28</v>
      </c>
      <c r="Z43" s="47">
        <v>32</v>
      </c>
      <c r="AA43" s="47">
        <v>32</v>
      </c>
      <c r="AB43" s="47">
        <v>30</v>
      </c>
      <c r="AC43" s="47"/>
      <c r="AD43" s="47"/>
      <c r="AE43" s="47">
        <v>32</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9" t="s">
        <v>2436</v>
      </c>
      <c r="BC43" s="59" t="s">
        <v>2521</v>
      </c>
    </row>
    <row r="46" spans="1:55" ht="12.75" customHeight="1" x14ac:dyDescent="0.25">
      <c r="B46" s="176" t="s">
        <v>56</v>
      </c>
      <c r="C46" s="176"/>
      <c r="D46" s="176"/>
      <c r="E46" s="176"/>
      <c r="F46" s="176"/>
      <c r="G46" s="40">
        <v>6.9097583333333326</v>
      </c>
      <c r="H46" s="40">
        <v>7.3102222222222206</v>
      </c>
      <c r="I46" s="40">
        <v>7.2863916666666677</v>
      </c>
      <c r="J46" s="40">
        <v>7.1275138888888883</v>
      </c>
      <c r="K46" s="40">
        <v>6.5931277777777773</v>
      </c>
      <c r="L46" s="40">
        <v>5.5175166666666655</v>
      </c>
      <c r="M46" s="40">
        <v>4.9453257142857145</v>
      </c>
      <c r="N46" s="40">
        <v>5.0921028571428568</v>
      </c>
      <c r="O46" s="40">
        <v>5.6333967741935478</v>
      </c>
      <c r="P46" s="40">
        <v>6.3264466666666674</v>
      </c>
      <c r="Q46" s="40">
        <v>6.4971583333333323</v>
      </c>
    </row>
    <row r="47" spans="1:55" ht="12.75" customHeight="1" x14ac:dyDescent="0.25">
      <c r="B47" s="177" t="s">
        <v>57</v>
      </c>
      <c r="C47" s="177"/>
      <c r="D47" s="177"/>
      <c r="E47" s="177"/>
      <c r="F47" s="177"/>
      <c r="G47" s="40">
        <v>6.9620999999999995</v>
      </c>
      <c r="H47" s="40">
        <v>7.4016999999999999</v>
      </c>
      <c r="I47" s="40">
        <v>7.3764500000000002</v>
      </c>
      <c r="J47" s="40">
        <v>7.1977500000000001</v>
      </c>
      <c r="K47" s="40">
        <v>6.6829999999999998</v>
      </c>
      <c r="L47" s="40">
        <v>5.5824499999999997</v>
      </c>
      <c r="M47" s="40">
        <v>4.9842000000000004</v>
      </c>
      <c r="N47" s="40">
        <v>5.1471</v>
      </c>
      <c r="O47" s="40">
        <v>5.7135999999999996</v>
      </c>
      <c r="P47" s="40">
        <v>6.38795</v>
      </c>
      <c r="Q47" s="40">
        <v>6.8611000000000004</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2562</v>
      </c>
      <c r="C50" s="42"/>
      <c r="D50" s="42"/>
      <c r="E50" s="42"/>
      <c r="F50" s="43">
        <v>7176.6913999999997</v>
      </c>
      <c r="G50" s="43">
        <v>7.1382000000000003</v>
      </c>
      <c r="H50" s="43">
        <v>7.3616000000000001</v>
      </c>
      <c r="I50" s="43">
        <v>7.1978</v>
      </c>
      <c r="J50" s="43">
        <v>7.0693999999999999</v>
      </c>
      <c r="K50" s="43">
        <v>6.6287000000000003</v>
      </c>
      <c r="L50" s="43">
        <v>5.3334999999999999</v>
      </c>
      <c r="M50" s="43">
        <v>4.8944999999999999</v>
      </c>
      <c r="N50" s="43">
        <v>5.5378999999999996</v>
      </c>
      <c r="O50" s="43">
        <v>5.9039000000000001</v>
      </c>
      <c r="P50" s="43">
        <v>6.4188999999999998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1367</v>
      </c>
      <c r="C51" s="42"/>
      <c r="D51" s="42"/>
      <c r="E51" s="42"/>
      <c r="F51" s="43">
        <v>4072.0848999999998</v>
      </c>
      <c r="G51" s="43">
        <v>7.1017999999999999</v>
      </c>
      <c r="H51" s="43">
        <v>7.2881999999999998</v>
      </c>
      <c r="I51" s="43">
        <v>7.3686999999999996</v>
      </c>
      <c r="J51" s="43">
        <v>7.3022</v>
      </c>
      <c r="K51" s="43">
        <v>6.8437999999999999</v>
      </c>
      <c r="L51" s="43">
        <v>5.7927999999999997</v>
      </c>
      <c r="M51" s="43">
        <v>5.2843999999999998</v>
      </c>
      <c r="N51" s="43">
        <v>5.4423000000000004</v>
      </c>
      <c r="O51" s="43">
        <v>5.9682000000000004</v>
      </c>
      <c r="P51" s="43">
        <v>6.5437000000000003</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4" customWidth="1"/>
    <col min="55" max="55" width="35.7109375" style="124"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2563</v>
      </c>
      <c r="C8" s="38">
        <v>37750</v>
      </c>
      <c r="D8" s="72">
        <v>7274.2936</v>
      </c>
      <c r="E8" s="48">
        <v>1.07</v>
      </c>
      <c r="F8" s="39">
        <v>43.494199999999999</v>
      </c>
      <c r="G8" s="49">
        <v>10.5236</v>
      </c>
      <c r="H8" s="49">
        <v>7.3140000000000001</v>
      </c>
      <c r="I8" s="49">
        <v>7.9696999999999996</v>
      </c>
      <c r="J8" s="49">
        <v>6.7541000000000002</v>
      </c>
      <c r="K8" s="49">
        <v>6.7492000000000001</v>
      </c>
      <c r="L8" s="49">
        <v>5.5331000000000001</v>
      </c>
      <c r="M8" s="49">
        <v>6.4261999999999997</v>
      </c>
      <c r="N8" s="49">
        <v>6.7760999999999996</v>
      </c>
      <c r="O8" s="49">
        <v>6.7877000000000001</v>
      </c>
      <c r="P8" s="49">
        <v>7.5750999999999999</v>
      </c>
      <c r="Q8" s="49">
        <v>7.2275999999999998</v>
      </c>
      <c r="R8" s="47">
        <v>14</v>
      </c>
      <c r="S8" s="47">
        <v>1</v>
      </c>
      <c r="T8" s="47">
        <v>6</v>
      </c>
      <c r="U8" s="47">
        <v>4</v>
      </c>
      <c r="V8" s="47">
        <v>6</v>
      </c>
      <c r="W8" s="47">
        <v>6</v>
      </c>
      <c r="X8" s="47">
        <v>4</v>
      </c>
      <c r="Y8" s="47">
        <v>5</v>
      </c>
      <c r="Z8" s="47">
        <v>6</v>
      </c>
      <c r="AA8" s="47">
        <v>6</v>
      </c>
      <c r="AB8" s="47">
        <v>3</v>
      </c>
      <c r="AC8" s="47">
        <v>3</v>
      </c>
      <c r="AD8" s="47">
        <v>3</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9" t="s">
        <v>2114</v>
      </c>
      <c r="BC8" s="59" t="s">
        <v>430</v>
      </c>
    </row>
    <row r="9" spans="1:55" s="69" customFormat="1" x14ac:dyDescent="0.25">
      <c r="A9" s="69">
        <v>8488</v>
      </c>
      <c r="B9" s="59" t="s">
        <v>2564</v>
      </c>
      <c r="C9" s="38">
        <v>40200</v>
      </c>
      <c r="D9" s="72">
        <v>7944.4214000000002</v>
      </c>
      <c r="E9" s="48">
        <v>0.9</v>
      </c>
      <c r="F9" s="39">
        <v>28.192</v>
      </c>
      <c r="G9" s="49">
        <v>10.084</v>
      </c>
      <c r="H9" s="49">
        <v>7.4269999999999996</v>
      </c>
      <c r="I9" s="49">
        <v>8.0858000000000008</v>
      </c>
      <c r="J9" s="49">
        <v>6.6106999999999996</v>
      </c>
      <c r="K9" s="49">
        <v>6.6014999999999997</v>
      </c>
      <c r="L9" s="49">
        <v>5.2758000000000003</v>
      </c>
      <c r="M9" s="49">
        <v>5.6486999999999998</v>
      </c>
      <c r="N9" s="49">
        <v>6.5815999999999999</v>
      </c>
      <c r="O9" s="49">
        <v>6.6494999999999997</v>
      </c>
      <c r="P9" s="49">
        <v>7.2690000000000001</v>
      </c>
      <c r="Q9" s="49">
        <v>7.4880000000000004</v>
      </c>
      <c r="R9" s="47">
        <v>9</v>
      </c>
      <c r="S9" s="47">
        <v>11</v>
      </c>
      <c r="T9" s="47">
        <v>10</v>
      </c>
      <c r="U9" s="47">
        <v>12</v>
      </c>
      <c r="V9" s="47">
        <v>3</v>
      </c>
      <c r="W9" s="47">
        <v>5</v>
      </c>
      <c r="X9" s="47">
        <v>6</v>
      </c>
      <c r="Y9" s="47">
        <v>8</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9" t="s">
        <v>2115</v>
      </c>
      <c r="BC9" s="59" t="s">
        <v>430</v>
      </c>
    </row>
    <row r="10" spans="1:55" s="69" customFormat="1" x14ac:dyDescent="0.25">
      <c r="A10" s="69">
        <v>1097</v>
      </c>
      <c r="B10" s="59" t="s">
        <v>2565</v>
      </c>
      <c r="C10" s="38">
        <v>36874</v>
      </c>
      <c r="D10" s="72">
        <v>8649.3359999999993</v>
      </c>
      <c r="E10" s="48">
        <v>0.78</v>
      </c>
      <c r="F10" s="39">
        <v>52.180799999999998</v>
      </c>
      <c r="G10" s="49">
        <v>10.843999999999999</v>
      </c>
      <c r="H10" s="49">
        <v>7.3728999999999996</v>
      </c>
      <c r="I10" s="49">
        <v>8.1447000000000003</v>
      </c>
      <c r="J10" s="49">
        <v>6.6025999999999998</v>
      </c>
      <c r="K10" s="49">
        <v>6.5975999999999999</v>
      </c>
      <c r="L10" s="49">
        <v>4.9539</v>
      </c>
      <c r="M10" s="49">
        <v>5.2523</v>
      </c>
      <c r="N10" s="49">
        <v>6.2233000000000001</v>
      </c>
      <c r="O10" s="49">
        <v>6.4393000000000002</v>
      </c>
      <c r="P10" s="49">
        <v>7.0461999999999998</v>
      </c>
      <c r="Q10" s="49">
        <v>7.2944000000000004</v>
      </c>
      <c r="R10" s="47">
        <v>22</v>
      </c>
      <c r="S10" s="47">
        <v>2</v>
      </c>
      <c r="T10" s="47">
        <v>1</v>
      </c>
      <c r="U10" s="47">
        <v>1</v>
      </c>
      <c r="V10" s="47">
        <v>4</v>
      </c>
      <c r="W10" s="47">
        <v>4</v>
      </c>
      <c r="X10" s="47">
        <v>8</v>
      </c>
      <c r="Y10" s="47">
        <v>9</v>
      </c>
      <c r="Z10" s="47">
        <v>14</v>
      </c>
      <c r="AA10" s="47">
        <v>14</v>
      </c>
      <c r="AB10" s="47">
        <v>10</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9" t="s">
        <v>2099</v>
      </c>
      <c r="BC10" s="59" t="s">
        <v>430</v>
      </c>
    </row>
    <row r="11" spans="1:55" s="69" customFormat="1" x14ac:dyDescent="0.25">
      <c r="A11" s="69">
        <v>2850</v>
      </c>
      <c r="B11" s="59" t="s">
        <v>2566</v>
      </c>
      <c r="C11" s="38">
        <v>38243</v>
      </c>
      <c r="D11" s="72">
        <v>116.92619999999999</v>
      </c>
      <c r="E11" s="48">
        <v>0.52</v>
      </c>
      <c r="F11" s="39">
        <v>40.071599999999997</v>
      </c>
      <c r="G11" s="49">
        <v>10.2341</v>
      </c>
      <c r="H11" s="49">
        <v>7.1717000000000004</v>
      </c>
      <c r="I11" s="49">
        <v>7.8922999999999996</v>
      </c>
      <c r="J11" s="49">
        <v>6.468</v>
      </c>
      <c r="K11" s="49">
        <v>6.4128999999999996</v>
      </c>
      <c r="L11" s="49">
        <v>4.9728000000000003</v>
      </c>
      <c r="M11" s="49">
        <v>5.3186</v>
      </c>
      <c r="N11" s="49">
        <v>6.4794999999999998</v>
      </c>
      <c r="O11" s="49">
        <v>6.5608000000000004</v>
      </c>
      <c r="P11" s="49">
        <v>7.2336999999999998</v>
      </c>
      <c r="Q11" s="49">
        <v>7.2945000000000002</v>
      </c>
      <c r="R11" s="47">
        <v>24</v>
      </c>
      <c r="S11" s="47">
        <v>13</v>
      </c>
      <c r="T11" s="47">
        <v>11</v>
      </c>
      <c r="U11" s="47">
        <v>9</v>
      </c>
      <c r="V11" s="47">
        <v>11</v>
      </c>
      <c r="W11" s="47">
        <v>8</v>
      </c>
      <c r="X11" s="47">
        <v>13</v>
      </c>
      <c r="Y11" s="47">
        <v>13</v>
      </c>
      <c r="Z11" s="47">
        <v>13</v>
      </c>
      <c r="AA11" s="47">
        <v>12</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9" t="s">
        <v>2117</v>
      </c>
      <c r="BC11" s="59" t="s">
        <v>430</v>
      </c>
    </row>
    <row r="12" spans="1:55" x14ac:dyDescent="0.25">
      <c r="A12">
        <v>7456</v>
      </c>
      <c r="B12" s="37" t="s">
        <v>2567</v>
      </c>
      <c r="C12" s="38">
        <v>39800</v>
      </c>
      <c r="D12" s="72">
        <v>76.673100000000005</v>
      </c>
      <c r="E12" s="48">
        <v>1.05</v>
      </c>
      <c r="F12" s="39">
        <v>24.2056</v>
      </c>
      <c r="G12" s="49">
        <v>10.3043</v>
      </c>
      <c r="H12" s="49">
        <v>6.3334999999999999</v>
      </c>
      <c r="I12" s="49">
        <v>7.3916000000000004</v>
      </c>
      <c r="J12" s="49">
        <v>5.9238</v>
      </c>
      <c r="K12" s="49">
        <v>9.5074000000000005</v>
      </c>
      <c r="L12" s="49">
        <v>11.943099999999999</v>
      </c>
      <c r="M12" s="49">
        <v>10.1799</v>
      </c>
      <c r="N12" s="49">
        <v>3.7349999999999999</v>
      </c>
      <c r="O12" s="49">
        <v>4.2183000000000002</v>
      </c>
      <c r="P12" s="49">
        <v>5.6913</v>
      </c>
      <c r="Q12" s="49">
        <v>5.8887999999999998</v>
      </c>
      <c r="R12" s="47">
        <v>7</v>
      </c>
      <c r="S12" s="47">
        <v>15</v>
      </c>
      <c r="T12" s="47">
        <v>18</v>
      </c>
      <c r="U12" s="47">
        <v>6</v>
      </c>
      <c r="V12" s="47">
        <v>23</v>
      </c>
      <c r="W12" s="47">
        <v>20</v>
      </c>
      <c r="X12" s="47">
        <v>24</v>
      </c>
      <c r="Y12" s="47">
        <v>1</v>
      </c>
      <c r="Z12" s="47">
        <v>1</v>
      </c>
      <c r="AA12" s="47">
        <v>1</v>
      </c>
      <c r="AB12" s="47">
        <v>24</v>
      </c>
      <c r="AC12" s="47">
        <v>22</v>
      </c>
      <c r="AD12" s="47">
        <v>22</v>
      </c>
      <c r="AE12" s="47">
        <v>24</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9" t="s">
        <v>2409</v>
      </c>
      <c r="BC12" s="59" t="s">
        <v>430</v>
      </c>
    </row>
    <row r="13" spans="1:55" x14ac:dyDescent="0.25">
      <c r="A13">
        <v>8374</v>
      </c>
      <c r="B13" s="37" t="s">
        <v>2568</v>
      </c>
      <c r="C13" s="38">
        <v>40359</v>
      </c>
      <c r="D13" s="72">
        <v>218.3699</v>
      </c>
      <c r="E13" s="48">
        <v>1.05</v>
      </c>
      <c r="F13" s="39">
        <v>26.754999999999999</v>
      </c>
      <c r="G13" s="49">
        <v>9.6277000000000008</v>
      </c>
      <c r="H13" s="49">
        <v>6.9112</v>
      </c>
      <c r="I13" s="49">
        <v>7.6620999999999997</v>
      </c>
      <c r="J13" s="49">
        <v>6.5678000000000001</v>
      </c>
      <c r="K13" s="49">
        <v>6.6479999999999997</v>
      </c>
      <c r="L13" s="49">
        <v>4.9923000000000002</v>
      </c>
      <c r="M13" s="49">
        <v>5.4386000000000001</v>
      </c>
      <c r="N13" s="49">
        <v>5.8710000000000004</v>
      </c>
      <c r="O13" s="49">
        <v>6.2763999999999998</v>
      </c>
      <c r="P13" s="49">
        <v>7.1349</v>
      </c>
      <c r="Q13" s="49">
        <v>7.3270999999999997</v>
      </c>
      <c r="R13" s="47">
        <v>16</v>
      </c>
      <c r="S13" s="47">
        <v>23</v>
      </c>
      <c r="T13" s="47">
        <v>16</v>
      </c>
      <c r="U13" s="47">
        <v>21</v>
      </c>
      <c r="V13" s="47">
        <v>18</v>
      </c>
      <c r="W13" s="47">
        <v>15</v>
      </c>
      <c r="X13" s="47">
        <v>9</v>
      </c>
      <c r="Y13" s="47">
        <v>7</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9" t="s">
        <v>2069</v>
      </c>
      <c r="BC13" s="59" t="s">
        <v>430</v>
      </c>
    </row>
    <row r="14" spans="1:55" x14ac:dyDescent="0.25">
      <c r="A14">
        <v>12382</v>
      </c>
      <c r="B14" s="37" t="s">
        <v>2569</v>
      </c>
      <c r="C14" s="38">
        <v>40658</v>
      </c>
      <c r="D14" s="72">
        <v>392.05149999999998</v>
      </c>
      <c r="E14" s="48">
        <v>1.02</v>
      </c>
      <c r="F14" s="39">
        <v>23.393000000000001</v>
      </c>
      <c r="G14" s="49">
        <v>9.3447999999999993</v>
      </c>
      <c r="H14" s="49">
        <v>6.9081999999999999</v>
      </c>
      <c r="I14" s="49">
        <v>7.2587000000000002</v>
      </c>
      <c r="J14" s="49">
        <v>6.1917</v>
      </c>
      <c r="K14" s="49">
        <v>5.9741999999999997</v>
      </c>
      <c r="L14" s="49">
        <v>4.5429000000000004</v>
      </c>
      <c r="M14" s="49">
        <v>4.8922999999999996</v>
      </c>
      <c r="N14" s="49">
        <v>5.6935000000000002</v>
      </c>
      <c r="O14" s="49">
        <v>5.8872</v>
      </c>
      <c r="P14" s="49">
        <v>6.3391000000000002</v>
      </c>
      <c r="Q14" s="49">
        <v>6.7031999999999998</v>
      </c>
      <c r="R14" s="47">
        <v>11</v>
      </c>
      <c r="S14" s="47">
        <v>18</v>
      </c>
      <c r="T14" s="47">
        <v>23</v>
      </c>
      <c r="U14" s="47">
        <v>22</v>
      </c>
      <c r="V14" s="47">
        <v>19</v>
      </c>
      <c r="W14" s="47">
        <v>21</v>
      </c>
      <c r="X14" s="47">
        <v>20</v>
      </c>
      <c r="Y14" s="47">
        <v>22</v>
      </c>
      <c r="Z14" s="47">
        <v>22</v>
      </c>
      <c r="AA14" s="47">
        <v>19</v>
      </c>
      <c r="AB14" s="47">
        <v>17</v>
      </c>
      <c r="AC14" s="47">
        <v>16</v>
      </c>
      <c r="AD14" s="47">
        <v>17</v>
      </c>
      <c r="AE14" s="47">
        <v>18</v>
      </c>
      <c r="AF14" s="39">
        <v>2.88</v>
      </c>
      <c r="AG14" s="39">
        <v>2.29</v>
      </c>
      <c r="AH14" s="39">
        <v>7.59</v>
      </c>
      <c r="AI14" s="39">
        <v>6.57</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9" t="s">
        <v>2412</v>
      </c>
      <c r="BC14" s="59" t="s">
        <v>430</v>
      </c>
    </row>
    <row r="15" spans="1:55" s="69" customFormat="1" x14ac:dyDescent="0.25">
      <c r="A15" s="69">
        <v>729</v>
      </c>
      <c r="B15" s="59" t="s">
        <v>2570</v>
      </c>
      <c r="C15" s="38">
        <v>37508</v>
      </c>
      <c r="D15" s="72">
        <v>2955.5787</v>
      </c>
      <c r="E15" s="48">
        <v>0.96</v>
      </c>
      <c r="F15" s="39">
        <v>42.6554</v>
      </c>
      <c r="G15" s="49">
        <v>9.6623999999999999</v>
      </c>
      <c r="H15" s="49">
        <v>6.968</v>
      </c>
      <c r="I15" s="49">
        <v>7.5648</v>
      </c>
      <c r="J15" s="49">
        <v>6.3083</v>
      </c>
      <c r="K15" s="49">
        <v>6.2035</v>
      </c>
      <c r="L15" s="49">
        <v>4.7777000000000003</v>
      </c>
      <c r="M15" s="49">
        <v>4.9802</v>
      </c>
      <c r="N15" s="49">
        <v>6.0042999999999997</v>
      </c>
      <c r="O15" s="49">
        <v>6.1203000000000003</v>
      </c>
      <c r="P15" s="49">
        <v>6.8501000000000003</v>
      </c>
      <c r="Q15" s="49">
        <v>6.9036999999999997</v>
      </c>
      <c r="R15" s="47">
        <v>12</v>
      </c>
      <c r="S15" s="47">
        <v>21</v>
      </c>
      <c r="T15" s="47">
        <v>17</v>
      </c>
      <c r="U15" s="47">
        <v>19</v>
      </c>
      <c r="V15" s="47">
        <v>16</v>
      </c>
      <c r="W15" s="47">
        <v>19</v>
      </c>
      <c r="X15" s="47">
        <v>16</v>
      </c>
      <c r="Y15" s="47">
        <v>18</v>
      </c>
      <c r="Z15" s="47">
        <v>16</v>
      </c>
      <c r="AA15" s="47">
        <v>17</v>
      </c>
      <c r="AB15" s="47">
        <v>12</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9" t="s">
        <v>2571</v>
      </c>
      <c r="BC15" s="59" t="s">
        <v>430</v>
      </c>
    </row>
    <row r="16" spans="1:55" s="69" customFormat="1" x14ac:dyDescent="0.25">
      <c r="A16" s="69">
        <v>3402</v>
      </c>
      <c r="B16" s="59" t="s">
        <v>2572</v>
      </c>
      <c r="C16" s="38">
        <v>37287</v>
      </c>
      <c r="D16" s="72">
        <v>12.509600000000001</v>
      </c>
      <c r="E16" s="48">
        <v>0.04</v>
      </c>
      <c r="F16" s="39">
        <v>5149.4098999999997</v>
      </c>
      <c r="G16" s="49">
        <v>0</v>
      </c>
      <c r="H16" s="49">
        <v>0</v>
      </c>
      <c r="I16" s="49">
        <v>0</v>
      </c>
      <c r="J16" s="49">
        <v>2.3418000000000001</v>
      </c>
      <c r="K16" s="49">
        <v>4.8731</v>
      </c>
      <c r="L16" s="49">
        <v>7.9424000000000001</v>
      </c>
      <c r="M16" s="49">
        <v>8.3405000000000005</v>
      </c>
      <c r="N16" s="49">
        <v>5.0683999999999996</v>
      </c>
      <c r="O16" s="49">
        <v>5.9474</v>
      </c>
      <c r="P16" s="49">
        <v>6.9874000000000001</v>
      </c>
      <c r="Q16" s="49">
        <v>7.6332000000000004</v>
      </c>
      <c r="R16" s="47">
        <v>27</v>
      </c>
      <c r="S16" s="47">
        <v>27</v>
      </c>
      <c r="T16" s="47">
        <v>27</v>
      </c>
      <c r="U16" s="47">
        <v>27</v>
      </c>
      <c r="V16" s="47">
        <v>27</v>
      </c>
      <c r="W16" s="47">
        <v>27</v>
      </c>
      <c r="X16" s="47">
        <v>27</v>
      </c>
      <c r="Y16" s="47">
        <v>25</v>
      </c>
      <c r="Z16" s="47">
        <v>2</v>
      </c>
      <c r="AA16" s="47">
        <v>2</v>
      </c>
      <c r="AB16" s="47">
        <v>20</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9" t="s">
        <v>2073</v>
      </c>
      <c r="BC16" s="59" t="s">
        <v>430</v>
      </c>
    </row>
    <row r="17" spans="1:55" s="69" customFormat="1" x14ac:dyDescent="0.25">
      <c r="A17" s="69">
        <v>11925</v>
      </c>
      <c r="B17" s="59" t="s">
        <v>2573</v>
      </c>
      <c r="C17" s="38">
        <v>40354</v>
      </c>
      <c r="D17" s="72">
        <v>12947.9604</v>
      </c>
      <c r="E17" s="48">
        <v>0.69</v>
      </c>
      <c r="F17" s="39">
        <v>29.2226</v>
      </c>
      <c r="G17" s="49">
        <v>10.2622</v>
      </c>
      <c r="H17" s="49">
        <v>7.8601000000000001</v>
      </c>
      <c r="I17" s="49">
        <v>8.3930000000000007</v>
      </c>
      <c r="J17" s="49">
        <v>7.1717000000000004</v>
      </c>
      <c r="K17" s="49">
        <v>6.9611000000000001</v>
      </c>
      <c r="L17" s="49">
        <v>5.4917999999999996</v>
      </c>
      <c r="M17" s="49">
        <v>6.04</v>
      </c>
      <c r="N17" s="49">
        <v>6.9273999999999996</v>
      </c>
      <c r="O17" s="49">
        <v>7.0094000000000003</v>
      </c>
      <c r="P17" s="49">
        <v>7.5804999999999998</v>
      </c>
      <c r="Q17" s="49">
        <v>8.0013000000000005</v>
      </c>
      <c r="R17" s="47">
        <v>10</v>
      </c>
      <c r="S17" s="47">
        <v>10</v>
      </c>
      <c r="T17" s="47">
        <v>7</v>
      </c>
      <c r="U17" s="47">
        <v>8</v>
      </c>
      <c r="V17" s="47">
        <v>1</v>
      </c>
      <c r="W17" s="47">
        <v>2</v>
      </c>
      <c r="X17" s="47">
        <v>2</v>
      </c>
      <c r="Y17" s="47">
        <v>4</v>
      </c>
      <c r="Z17" s="47">
        <v>7</v>
      </c>
      <c r="AA17" s="47">
        <v>8</v>
      </c>
      <c r="AB17" s="47">
        <v>2</v>
      </c>
      <c r="AC17" s="47">
        <v>1</v>
      </c>
      <c r="AD17" s="47">
        <v>2</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9" t="s">
        <v>2036</v>
      </c>
      <c r="BC17" s="59" t="s">
        <v>430</v>
      </c>
    </row>
    <row r="18" spans="1:55" s="69" customFormat="1" x14ac:dyDescent="0.25">
      <c r="A18" s="69">
        <v>15772</v>
      </c>
      <c r="B18" s="59" t="s">
        <v>2574</v>
      </c>
      <c r="C18" s="38">
        <v>40904</v>
      </c>
      <c r="D18" s="72">
        <v>3648.1015000000002</v>
      </c>
      <c r="E18" s="48">
        <v>0.75</v>
      </c>
      <c r="F18" s="39">
        <v>24.194700000000001</v>
      </c>
      <c r="G18" s="49">
        <v>10.606199999999999</v>
      </c>
      <c r="H18" s="49">
        <v>7.0621</v>
      </c>
      <c r="I18" s="49">
        <v>7.6894999999999998</v>
      </c>
      <c r="J18" s="49">
        <v>6.3669000000000002</v>
      </c>
      <c r="K18" s="49">
        <v>6.2366999999999999</v>
      </c>
      <c r="L18" s="49">
        <v>4.6939000000000002</v>
      </c>
      <c r="M18" s="49">
        <v>4.8517000000000001</v>
      </c>
      <c r="N18" s="49">
        <v>5.9870999999999999</v>
      </c>
      <c r="O18" s="49">
        <v>6.2622999999999998</v>
      </c>
      <c r="P18" s="49">
        <v>6.9275000000000002</v>
      </c>
      <c r="Q18" s="49">
        <v>7.3701999999999996</v>
      </c>
      <c r="R18" s="47">
        <v>18</v>
      </c>
      <c r="S18" s="47">
        <v>14</v>
      </c>
      <c r="T18" s="47">
        <v>8</v>
      </c>
      <c r="U18" s="47">
        <v>3</v>
      </c>
      <c r="V18" s="47">
        <v>12</v>
      </c>
      <c r="W18" s="47">
        <v>13</v>
      </c>
      <c r="X18" s="47">
        <v>15</v>
      </c>
      <c r="Y18" s="47">
        <v>15</v>
      </c>
      <c r="Z18" s="47">
        <v>20</v>
      </c>
      <c r="AA18" s="47">
        <v>21</v>
      </c>
      <c r="AB18" s="47">
        <v>13</v>
      </c>
      <c r="AC18" s="47">
        <v>11</v>
      </c>
      <c r="AD18" s="47">
        <v>13</v>
      </c>
      <c r="AE18" s="47">
        <v>6</v>
      </c>
      <c r="AF18" s="39">
        <v>3.04</v>
      </c>
      <c r="AG18" s="39">
        <v>2.58</v>
      </c>
      <c r="AH18" s="39">
        <v>7.59</v>
      </c>
      <c r="AI18" s="39">
        <v>6.84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9" t="s">
        <v>2125</v>
      </c>
      <c r="BC18" s="59" t="s">
        <v>1098</v>
      </c>
    </row>
    <row r="19" spans="1:55" s="69" customFormat="1" x14ac:dyDescent="0.25">
      <c r="A19" s="69">
        <v>1682</v>
      </c>
      <c r="B19" s="59" t="s">
        <v>2575</v>
      </c>
      <c r="C19" s="38">
        <v>37189</v>
      </c>
      <c r="D19" s="72">
        <v>18091.826799999999</v>
      </c>
      <c r="E19" s="48">
        <v>1.07</v>
      </c>
      <c r="F19" s="39">
        <v>55.0486</v>
      </c>
      <c r="G19" s="49">
        <v>9.8890999999999991</v>
      </c>
      <c r="H19" s="49">
        <v>7.798</v>
      </c>
      <c r="I19" s="49">
        <v>7.8838999999999997</v>
      </c>
      <c r="J19" s="49">
        <v>7.2496999999999998</v>
      </c>
      <c r="K19" s="49">
        <v>7.3581000000000003</v>
      </c>
      <c r="L19" s="49">
        <v>5.8575999999999997</v>
      </c>
      <c r="M19" s="49">
        <v>6.2742000000000004</v>
      </c>
      <c r="N19" s="49">
        <v>7.0364000000000004</v>
      </c>
      <c r="O19" s="49">
        <v>6.8978999999999999</v>
      </c>
      <c r="P19" s="49">
        <v>7.6860999999999997</v>
      </c>
      <c r="Q19" s="49">
        <v>7.8380999999999998</v>
      </c>
      <c r="R19" s="47">
        <v>4</v>
      </c>
      <c r="S19" s="47">
        <v>7</v>
      </c>
      <c r="T19" s="47">
        <v>9</v>
      </c>
      <c r="U19" s="47">
        <v>14</v>
      </c>
      <c r="V19" s="47">
        <v>2</v>
      </c>
      <c r="W19" s="47">
        <v>9</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9" t="s">
        <v>2218</v>
      </c>
      <c r="BC19" s="59" t="s">
        <v>430</v>
      </c>
    </row>
    <row r="20" spans="1:55" s="69" customFormat="1" x14ac:dyDescent="0.25">
      <c r="A20" s="69">
        <v>14351</v>
      </c>
      <c r="B20" s="59" t="s">
        <v>2576</v>
      </c>
      <c r="C20" s="38">
        <v>40625</v>
      </c>
      <c r="D20" s="72">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25</v>
      </c>
      <c r="X20" s="47">
        <v>18</v>
      </c>
      <c r="Y20" s="47">
        <v>2</v>
      </c>
      <c r="Z20" s="47">
        <v>3</v>
      </c>
      <c r="AA20" s="47">
        <v>3</v>
      </c>
      <c r="AB20" s="47">
        <v>7</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9" t="s">
        <v>2083</v>
      </c>
      <c r="BC20" s="59" t="s">
        <v>430</v>
      </c>
    </row>
    <row r="21" spans="1:55" s="69" customFormat="1" x14ac:dyDescent="0.25">
      <c r="A21" s="69">
        <v>23158</v>
      </c>
      <c r="B21" s="59" t="s">
        <v>2577</v>
      </c>
      <c r="C21" s="38">
        <v>41530</v>
      </c>
      <c r="D21" s="72">
        <v>38.409700000000001</v>
      </c>
      <c r="E21" s="48">
        <v>1.6</v>
      </c>
      <c r="F21" s="39">
        <v>1913.6349</v>
      </c>
      <c r="G21" s="49">
        <v>8.9001999999999999</v>
      </c>
      <c r="H21" s="49">
        <v>5.8480999999999996</v>
      </c>
      <c r="I21" s="49">
        <v>6.9923999999999999</v>
      </c>
      <c r="J21" s="49">
        <v>5.5972999999999997</v>
      </c>
      <c r="K21" s="49">
        <v>5.3775000000000004</v>
      </c>
      <c r="L21" s="49">
        <v>3.8881000000000001</v>
      </c>
      <c r="M21" s="49">
        <v>4.0006000000000004</v>
      </c>
      <c r="N21" s="49">
        <v>4.0308999999999999</v>
      </c>
      <c r="O21" s="49">
        <v>4.9142000000000001</v>
      </c>
      <c r="P21" s="49">
        <v>6.0407000000000002</v>
      </c>
      <c r="Q21" s="49">
        <v>6.2473999999999998</v>
      </c>
      <c r="R21" s="47">
        <v>23</v>
      </c>
      <c r="S21" s="47">
        <v>24</v>
      </c>
      <c r="T21" s="47">
        <v>24</v>
      </c>
      <c r="U21" s="47">
        <v>24</v>
      </c>
      <c r="V21" s="47">
        <v>24</v>
      </c>
      <c r="W21" s="47">
        <v>24</v>
      </c>
      <c r="X21" s="47">
        <v>26</v>
      </c>
      <c r="Y21" s="47">
        <v>24</v>
      </c>
      <c r="Z21" s="47">
        <v>25</v>
      </c>
      <c r="AA21" s="47">
        <v>24</v>
      </c>
      <c r="AB21" s="47">
        <v>22</v>
      </c>
      <c r="AC21" s="47">
        <v>19</v>
      </c>
      <c r="AD21" s="47">
        <v>20</v>
      </c>
      <c r="AE21" s="47">
        <v>21</v>
      </c>
      <c r="AF21" s="39">
        <v>2.39</v>
      </c>
      <c r="AG21" s="39">
        <v>1.99</v>
      </c>
      <c r="AH21" s="39">
        <v>7.25</v>
      </c>
      <c r="AI21" s="39">
        <v>5.65</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9" t="s">
        <v>2222</v>
      </c>
      <c r="BC21" s="59" t="s">
        <v>430</v>
      </c>
    </row>
    <row r="22" spans="1:55" s="69" customFormat="1" x14ac:dyDescent="0.25">
      <c r="A22" s="69">
        <v>2262</v>
      </c>
      <c r="B22" s="59" t="s">
        <v>2578</v>
      </c>
      <c r="C22" s="38">
        <v>39165</v>
      </c>
      <c r="D22" s="72">
        <v>463.50209999999998</v>
      </c>
      <c r="E22" s="48">
        <v>1.1499999999999999</v>
      </c>
      <c r="F22" s="39">
        <v>3268.2546000000002</v>
      </c>
      <c r="G22" s="49">
        <v>10.2136</v>
      </c>
      <c r="H22" s="49">
        <v>6.9329999999999998</v>
      </c>
      <c r="I22" s="49">
        <v>8.5228000000000002</v>
      </c>
      <c r="J22" s="49">
        <v>6.6052999999999997</v>
      </c>
      <c r="K22" s="49">
        <v>6.1558999999999999</v>
      </c>
      <c r="L22" s="49">
        <v>4.5949999999999998</v>
      </c>
      <c r="M22" s="49">
        <v>4.8517000000000001</v>
      </c>
      <c r="N22" s="49">
        <v>5.8582000000000001</v>
      </c>
      <c r="O22" s="49">
        <v>5.9438000000000004</v>
      </c>
      <c r="P22" s="49">
        <v>6.5948000000000002</v>
      </c>
      <c r="Q22" s="49">
        <v>7.1325000000000003</v>
      </c>
      <c r="R22" s="47">
        <v>13</v>
      </c>
      <c r="S22" s="47">
        <v>17</v>
      </c>
      <c r="T22" s="47">
        <v>15</v>
      </c>
      <c r="U22" s="47">
        <v>10</v>
      </c>
      <c r="V22" s="47">
        <v>17</v>
      </c>
      <c r="W22" s="47">
        <v>1</v>
      </c>
      <c r="X22" s="47">
        <v>7</v>
      </c>
      <c r="Y22" s="47">
        <v>20</v>
      </c>
      <c r="Z22" s="47">
        <v>21</v>
      </c>
      <c r="AA22" s="47">
        <v>21</v>
      </c>
      <c r="AB22" s="47">
        <v>15</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9" t="s">
        <v>1989</v>
      </c>
      <c r="BC22" s="59" t="s">
        <v>430</v>
      </c>
    </row>
    <row r="23" spans="1:55" s="69" customFormat="1" x14ac:dyDescent="0.25">
      <c r="A23" s="69">
        <v>46751</v>
      </c>
      <c r="B23" s="59" t="s">
        <v>2579</v>
      </c>
      <c r="C23" s="38">
        <v>44802</v>
      </c>
      <c r="D23" s="72">
        <v>129.5641</v>
      </c>
      <c r="E23" s="48">
        <v>1.0900000000000001</v>
      </c>
      <c r="F23" s="39">
        <v>11.051</v>
      </c>
      <c r="G23" s="49">
        <v>9.8085000000000004</v>
      </c>
      <c r="H23" s="49">
        <v>6.6355000000000004</v>
      </c>
      <c r="I23" s="49">
        <v>7.0583999999999998</v>
      </c>
      <c r="J23" s="49">
        <v>5.8357000000000001</v>
      </c>
      <c r="K23" s="49"/>
      <c r="L23" s="49"/>
      <c r="M23" s="49"/>
      <c r="N23" s="49"/>
      <c r="O23" s="49"/>
      <c r="P23" s="49"/>
      <c r="Q23" s="49">
        <v>5.8933999999999997</v>
      </c>
      <c r="R23" s="47">
        <v>21</v>
      </c>
      <c r="S23" s="47">
        <v>22</v>
      </c>
      <c r="T23" s="47">
        <v>19</v>
      </c>
      <c r="U23" s="47">
        <v>18</v>
      </c>
      <c r="V23" s="47">
        <v>21</v>
      </c>
      <c r="W23" s="47">
        <v>22</v>
      </c>
      <c r="X23" s="47">
        <v>25</v>
      </c>
      <c r="Y23" s="47"/>
      <c r="Z23" s="47"/>
      <c r="AA23" s="47"/>
      <c r="AB23" s="47"/>
      <c r="AC23" s="47"/>
      <c r="AD23" s="47"/>
      <c r="AE23" s="47">
        <v>23</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9" t="s">
        <v>2107</v>
      </c>
      <c r="BC23" s="59" t="s">
        <v>430</v>
      </c>
    </row>
    <row r="24" spans="1:55" s="69" customFormat="1" x14ac:dyDescent="0.25">
      <c r="A24" s="69">
        <v>1971</v>
      </c>
      <c r="B24" s="59" t="s">
        <v>2580</v>
      </c>
      <c r="C24" s="38">
        <v>37378</v>
      </c>
      <c r="D24" s="72">
        <v>14803.8622</v>
      </c>
      <c r="E24" s="48">
        <v>1.1200000000000001</v>
      </c>
      <c r="F24" s="39">
        <v>47.755299999999998</v>
      </c>
      <c r="G24" s="49">
        <v>9.8651999999999997</v>
      </c>
      <c r="H24" s="49">
        <v>7.2313999999999998</v>
      </c>
      <c r="I24" s="49">
        <v>7.7625999999999999</v>
      </c>
      <c r="J24" s="49">
        <v>6.4901999999999997</v>
      </c>
      <c r="K24" s="49">
        <v>6.3125</v>
      </c>
      <c r="L24" s="49">
        <v>4.9507000000000003</v>
      </c>
      <c r="M24" s="49">
        <v>5.3047000000000004</v>
      </c>
      <c r="N24" s="49">
        <v>6.2347000000000001</v>
      </c>
      <c r="O24" s="49">
        <v>6.3422999999999998</v>
      </c>
      <c r="P24" s="49">
        <v>7.05</v>
      </c>
      <c r="Q24" s="49">
        <v>7.3361000000000001</v>
      </c>
      <c r="R24" s="47">
        <v>19</v>
      </c>
      <c r="S24" s="47">
        <v>6</v>
      </c>
      <c r="T24" s="47">
        <v>4</v>
      </c>
      <c r="U24" s="47">
        <v>16</v>
      </c>
      <c r="V24" s="47">
        <v>9</v>
      </c>
      <c r="W24" s="47">
        <v>12</v>
      </c>
      <c r="X24" s="47">
        <v>11</v>
      </c>
      <c r="Y24" s="47">
        <v>14</v>
      </c>
      <c r="Z24" s="47">
        <v>15</v>
      </c>
      <c r="AA24" s="47">
        <v>13</v>
      </c>
      <c r="AB24" s="47">
        <v>9</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9" t="s">
        <v>2045</v>
      </c>
      <c r="BC24" s="59" t="s">
        <v>430</v>
      </c>
    </row>
    <row r="25" spans="1:55" x14ac:dyDescent="0.25">
      <c r="A25">
        <v>34304</v>
      </c>
      <c r="B25" s="37" t="s">
        <v>2581</v>
      </c>
      <c r="C25" s="38">
        <v>43497</v>
      </c>
      <c r="D25" s="72">
        <v>112.7908</v>
      </c>
      <c r="E25" s="48">
        <v>1.33</v>
      </c>
      <c r="F25" s="39">
        <v>13.3856</v>
      </c>
      <c r="G25" s="49">
        <v>10.283799999999999</v>
      </c>
      <c r="H25" s="49">
        <v>7.0339</v>
      </c>
      <c r="I25" s="49">
        <v>7.6540999999999997</v>
      </c>
      <c r="J25" s="49">
        <v>6.1581999999999999</v>
      </c>
      <c r="K25" s="49">
        <v>5.7949999999999999</v>
      </c>
      <c r="L25" s="49">
        <v>4.2370999999999999</v>
      </c>
      <c r="M25" s="49">
        <v>4.3354999999999997</v>
      </c>
      <c r="N25" s="49">
        <v>5.3170999999999999</v>
      </c>
      <c r="O25" s="49"/>
      <c r="P25" s="49"/>
      <c r="Q25" s="49">
        <v>5.6334999999999997</v>
      </c>
      <c r="R25" s="47">
        <v>1</v>
      </c>
      <c r="S25" s="47">
        <v>12</v>
      </c>
      <c r="T25" s="47">
        <v>2</v>
      </c>
      <c r="U25" s="47">
        <v>7</v>
      </c>
      <c r="V25" s="47">
        <v>13</v>
      </c>
      <c r="W25" s="47">
        <v>16</v>
      </c>
      <c r="X25" s="47">
        <v>21</v>
      </c>
      <c r="Y25" s="47">
        <v>23</v>
      </c>
      <c r="Z25" s="47">
        <v>23</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9" t="s">
        <v>1663</v>
      </c>
      <c r="BC25" s="59" t="s">
        <v>430</v>
      </c>
    </row>
    <row r="26" spans="1:55" x14ac:dyDescent="0.25">
      <c r="A26">
        <v>45310</v>
      </c>
      <c r="B26" s="37" t="s">
        <v>2582</v>
      </c>
      <c r="C26" s="38">
        <v>44250</v>
      </c>
      <c r="D26" s="72">
        <v>50.0563</v>
      </c>
      <c r="E26" s="48">
        <v>1.26</v>
      </c>
      <c r="F26" s="39">
        <v>11.6945</v>
      </c>
      <c r="G26" s="49">
        <v>9.8785000000000007</v>
      </c>
      <c r="H26" s="49">
        <v>7.3438999999999997</v>
      </c>
      <c r="I26" s="49">
        <v>7.8263999999999996</v>
      </c>
      <c r="J26" s="49">
        <v>6.4419000000000004</v>
      </c>
      <c r="K26" s="49">
        <v>6.2126999999999999</v>
      </c>
      <c r="L26" s="49">
        <v>4.7721999999999998</v>
      </c>
      <c r="M26" s="49"/>
      <c r="N26" s="49"/>
      <c r="O26" s="49"/>
      <c r="P26" s="49"/>
      <c r="Q26" s="49">
        <v>4.9226000000000001</v>
      </c>
      <c r="R26" s="47">
        <v>2</v>
      </c>
      <c r="S26" s="47">
        <v>3</v>
      </c>
      <c r="T26" s="47">
        <v>14</v>
      </c>
      <c r="U26" s="47">
        <v>15</v>
      </c>
      <c r="V26" s="47">
        <v>5</v>
      </c>
      <c r="W26" s="47">
        <v>10</v>
      </c>
      <c r="X26" s="47">
        <v>14</v>
      </c>
      <c r="Y26" s="47">
        <v>17</v>
      </c>
      <c r="Z26" s="47">
        <v>17</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9" t="s">
        <v>2583</v>
      </c>
      <c r="BC26" s="59" t="s">
        <v>430</v>
      </c>
    </row>
    <row r="27" spans="1:55" x14ac:dyDescent="0.25">
      <c r="A27">
        <v>38870</v>
      </c>
      <c r="B27" s="37" t="s">
        <v>2584</v>
      </c>
      <c r="C27" s="38">
        <v>43175</v>
      </c>
      <c r="D27" s="72">
        <v>346.18900000000002</v>
      </c>
      <c r="E27" s="48">
        <v>1.1299999999999999</v>
      </c>
      <c r="F27" s="39">
        <v>14.417400000000001</v>
      </c>
      <c r="G27" s="49">
        <v>9.8573000000000004</v>
      </c>
      <c r="H27" s="49">
        <v>7.0195999999999996</v>
      </c>
      <c r="I27" s="49">
        <v>7.5842999999999998</v>
      </c>
      <c r="J27" s="49">
        <v>6.2066999999999997</v>
      </c>
      <c r="K27" s="49">
        <v>6.1405000000000003</v>
      </c>
      <c r="L27" s="49">
        <v>4.7602000000000002</v>
      </c>
      <c r="M27" s="49">
        <v>4.8948999999999998</v>
      </c>
      <c r="N27" s="49">
        <v>5.8525</v>
      </c>
      <c r="O27" s="49"/>
      <c r="P27" s="49"/>
      <c r="Q27" s="49">
        <v>6.0755999999999997</v>
      </c>
      <c r="R27" s="47">
        <v>6</v>
      </c>
      <c r="S27" s="47">
        <v>8</v>
      </c>
      <c r="T27" s="47">
        <v>12</v>
      </c>
      <c r="U27" s="47">
        <v>17</v>
      </c>
      <c r="V27" s="47">
        <v>14</v>
      </c>
      <c r="W27" s="47">
        <v>17</v>
      </c>
      <c r="X27" s="47">
        <v>17</v>
      </c>
      <c r="Y27" s="47">
        <v>21</v>
      </c>
      <c r="Z27" s="47">
        <v>18</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9" t="s">
        <v>2130</v>
      </c>
      <c r="BC27" s="59" t="s">
        <v>430</v>
      </c>
    </row>
    <row r="28" spans="1:55" x14ac:dyDescent="0.25">
      <c r="A28">
        <v>2664</v>
      </c>
      <c r="B28" s="37" t="s">
        <v>2585</v>
      </c>
      <c r="C28" s="38">
        <v>37608</v>
      </c>
      <c r="D28" s="72">
        <v>5496.9277000000002</v>
      </c>
      <c r="E28" s="48">
        <v>0.94</v>
      </c>
      <c r="F28" s="39">
        <v>48.143099999999997</v>
      </c>
      <c r="G28" s="49">
        <v>9.6557999999999993</v>
      </c>
      <c r="H28" s="49">
        <v>7.2777000000000003</v>
      </c>
      <c r="I28" s="49">
        <v>7.9390999999999998</v>
      </c>
      <c r="J28" s="49">
        <v>6.6897000000000002</v>
      </c>
      <c r="K28" s="49">
        <v>6.5327999999999999</v>
      </c>
      <c r="L28" s="49">
        <v>5.2022000000000004</v>
      </c>
      <c r="M28" s="49">
        <v>5.742</v>
      </c>
      <c r="N28" s="49">
        <v>6.4574999999999996</v>
      </c>
      <c r="O28" s="49">
        <v>6.4119000000000002</v>
      </c>
      <c r="P28" s="49">
        <v>7.1791999999999998</v>
      </c>
      <c r="Q28" s="49">
        <v>7.6001000000000003</v>
      </c>
      <c r="R28" s="47">
        <v>20</v>
      </c>
      <c r="S28" s="47">
        <v>20</v>
      </c>
      <c r="T28" s="47">
        <v>20</v>
      </c>
      <c r="U28" s="47">
        <v>20</v>
      </c>
      <c r="V28" s="47">
        <v>8</v>
      </c>
      <c r="W28" s="47">
        <v>7</v>
      </c>
      <c r="X28" s="47">
        <v>5</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9" t="s">
        <v>2586</v>
      </c>
      <c r="BC28" s="59" t="s">
        <v>430</v>
      </c>
    </row>
    <row r="29" spans="1:55" x14ac:dyDescent="0.25">
      <c r="A29">
        <v>858</v>
      </c>
      <c r="B29" s="37" t="s">
        <v>2587</v>
      </c>
      <c r="C29" s="38">
        <v>37648</v>
      </c>
      <c r="D29" s="72">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23</v>
      </c>
      <c r="Y29" s="47">
        <v>26</v>
      </c>
      <c r="Z29" s="47">
        <v>24</v>
      </c>
      <c r="AA29" s="47">
        <v>20</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9" t="s">
        <v>2004</v>
      </c>
      <c r="BC29" s="59" t="s">
        <v>430</v>
      </c>
    </row>
    <row r="30" spans="1:55" x14ac:dyDescent="0.25">
      <c r="A30">
        <v>2843</v>
      </c>
      <c r="B30" s="37" t="s">
        <v>2588</v>
      </c>
      <c r="C30" s="38">
        <v>39289</v>
      </c>
      <c r="D30" s="72">
        <v>12824.614</v>
      </c>
      <c r="E30" s="48">
        <v>0.84</v>
      </c>
      <c r="F30" s="39">
        <v>29.3674</v>
      </c>
      <c r="G30" s="49">
        <v>10.101100000000001</v>
      </c>
      <c r="H30" s="49">
        <v>7.3018999999999998</v>
      </c>
      <c r="I30" s="49">
        <v>7.6638999999999999</v>
      </c>
      <c r="J30" s="49">
        <v>6.5453999999999999</v>
      </c>
      <c r="K30" s="49">
        <v>6.4560000000000004</v>
      </c>
      <c r="L30" s="49">
        <v>5.1071999999999997</v>
      </c>
      <c r="M30" s="49">
        <v>5.2262000000000004</v>
      </c>
      <c r="N30" s="49">
        <v>6.2748999999999997</v>
      </c>
      <c r="O30" s="49">
        <v>6.3361999999999998</v>
      </c>
      <c r="P30" s="49">
        <v>7.0914000000000001</v>
      </c>
      <c r="Q30" s="49">
        <v>6.6025999999999998</v>
      </c>
      <c r="R30" s="47">
        <v>15</v>
      </c>
      <c r="S30" s="47">
        <v>5</v>
      </c>
      <c r="T30" s="47">
        <v>3</v>
      </c>
      <c r="U30" s="47">
        <v>11</v>
      </c>
      <c r="V30" s="47">
        <v>7</v>
      </c>
      <c r="W30" s="47">
        <v>14</v>
      </c>
      <c r="X30" s="47">
        <v>10</v>
      </c>
      <c r="Y30" s="47">
        <v>11</v>
      </c>
      <c r="Z30" s="47">
        <v>11</v>
      </c>
      <c r="AA30" s="47">
        <v>15</v>
      </c>
      <c r="AB30" s="47">
        <v>8</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9" t="s">
        <v>2589</v>
      </c>
      <c r="BC30" s="59" t="s">
        <v>430</v>
      </c>
    </row>
    <row r="31" spans="1:55" x14ac:dyDescent="0.25">
      <c r="A31">
        <v>2381</v>
      </c>
      <c r="B31" s="37" t="s">
        <v>2590</v>
      </c>
      <c r="C31" s="38">
        <v>37754</v>
      </c>
      <c r="D31" s="72">
        <v>187.09690000000001</v>
      </c>
      <c r="E31" s="48">
        <v>0.85</v>
      </c>
      <c r="F31" s="39">
        <v>40.507199999999997</v>
      </c>
      <c r="G31" s="49">
        <v>10.622999999999999</v>
      </c>
      <c r="H31" s="49">
        <v>7.1761999999999997</v>
      </c>
      <c r="I31" s="49">
        <v>7.8257000000000003</v>
      </c>
      <c r="J31" s="49">
        <v>6.4824999999999999</v>
      </c>
      <c r="K31" s="49">
        <v>6.4518000000000004</v>
      </c>
      <c r="L31" s="49">
        <v>5.1985000000000001</v>
      </c>
      <c r="M31" s="49">
        <v>7.0119999999999996</v>
      </c>
      <c r="N31" s="49">
        <v>4.2396000000000003</v>
      </c>
      <c r="O31" s="49">
        <v>4.8570000000000002</v>
      </c>
      <c r="P31" s="49">
        <v>6.0010000000000003</v>
      </c>
      <c r="Q31" s="49">
        <v>6.8620000000000001</v>
      </c>
      <c r="R31" s="47">
        <v>8</v>
      </c>
      <c r="S31" s="47">
        <v>9</v>
      </c>
      <c r="T31" s="47">
        <v>5</v>
      </c>
      <c r="U31" s="47">
        <v>2</v>
      </c>
      <c r="V31" s="47">
        <v>10</v>
      </c>
      <c r="W31" s="47">
        <v>11</v>
      </c>
      <c r="X31" s="47">
        <v>12</v>
      </c>
      <c r="Y31" s="47">
        <v>12</v>
      </c>
      <c r="Z31" s="47">
        <v>10</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9" t="s">
        <v>2010</v>
      </c>
      <c r="BC31" s="59" t="s">
        <v>430</v>
      </c>
    </row>
    <row r="32" spans="1:55" x14ac:dyDescent="0.25">
      <c r="A32">
        <v>3286</v>
      </c>
      <c r="B32" s="37" t="s">
        <v>2591</v>
      </c>
      <c r="C32" s="38">
        <v>37476</v>
      </c>
      <c r="D32" s="72">
        <v>2333.4904000000001</v>
      </c>
      <c r="E32" s="48">
        <v>1.18</v>
      </c>
      <c r="F32" s="39">
        <v>44.053600000000003</v>
      </c>
      <c r="G32" s="49">
        <v>10.3452</v>
      </c>
      <c r="H32" s="49">
        <v>6.9821</v>
      </c>
      <c r="I32" s="49">
        <v>7.5709</v>
      </c>
      <c r="J32" s="49">
        <v>6.1981000000000002</v>
      </c>
      <c r="K32" s="49">
        <v>6.2316000000000003</v>
      </c>
      <c r="L32" s="49">
        <v>4.7601000000000004</v>
      </c>
      <c r="M32" s="49">
        <v>5.0701999999999998</v>
      </c>
      <c r="N32" s="49">
        <v>6.0129999999999999</v>
      </c>
      <c r="O32" s="49">
        <v>5.2049000000000003</v>
      </c>
      <c r="P32" s="49">
        <v>6.2378999999999998</v>
      </c>
      <c r="Q32" s="49">
        <v>7.0331000000000001</v>
      </c>
      <c r="R32" s="47">
        <v>17</v>
      </c>
      <c r="S32" s="47">
        <v>16</v>
      </c>
      <c r="T32" s="47">
        <v>13</v>
      </c>
      <c r="U32" s="47">
        <v>5</v>
      </c>
      <c r="V32" s="47">
        <v>15</v>
      </c>
      <c r="W32" s="47">
        <v>18</v>
      </c>
      <c r="X32" s="47">
        <v>19</v>
      </c>
      <c r="Y32" s="47">
        <v>16</v>
      </c>
      <c r="Z32" s="47">
        <v>19</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9" t="s">
        <v>2592</v>
      </c>
      <c r="BC32" s="59" t="s">
        <v>430</v>
      </c>
    </row>
    <row r="33" spans="1:55" x14ac:dyDescent="0.25">
      <c r="A33">
        <v>45652</v>
      </c>
      <c r="B33" s="37" t="s">
        <v>2593</v>
      </c>
      <c r="C33" s="38">
        <v>44414</v>
      </c>
      <c r="D33" s="72">
        <v>101.63200000000001</v>
      </c>
      <c r="E33" s="48">
        <v>0.73</v>
      </c>
      <c r="F33" s="39">
        <v>1145.7013999999999</v>
      </c>
      <c r="G33" s="49">
        <v>9.8934999999999995</v>
      </c>
      <c r="H33" s="49">
        <v>6.5304000000000002</v>
      </c>
      <c r="I33" s="49">
        <v>7.0140000000000002</v>
      </c>
      <c r="J33" s="49">
        <v>6.12</v>
      </c>
      <c r="K33" s="49">
        <v>6.1957000000000004</v>
      </c>
      <c r="L33" s="49"/>
      <c r="M33" s="49"/>
      <c r="N33" s="49"/>
      <c r="O33" s="49"/>
      <c r="P33" s="49"/>
      <c r="Q33" s="49">
        <v>4.9626999999999999</v>
      </c>
      <c r="R33" s="47">
        <v>5</v>
      </c>
      <c r="S33" s="47">
        <v>4</v>
      </c>
      <c r="T33" s="47">
        <v>22</v>
      </c>
      <c r="U33" s="47">
        <v>13</v>
      </c>
      <c r="V33" s="47">
        <v>22</v>
      </c>
      <c r="W33" s="47">
        <v>23</v>
      </c>
      <c r="X33" s="47">
        <v>22</v>
      </c>
      <c r="Y33" s="47">
        <v>19</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9" t="s">
        <v>2016</v>
      </c>
      <c r="BC33" s="59" t="s">
        <v>430</v>
      </c>
    </row>
    <row r="34" spans="1:55" x14ac:dyDescent="0.25">
      <c r="A34">
        <v>3656</v>
      </c>
      <c r="B34" s="37" t="s">
        <v>2594</v>
      </c>
      <c r="C34" s="38">
        <v>39343</v>
      </c>
      <c r="D34" s="72">
        <v>2680.4031</v>
      </c>
      <c r="E34" s="48">
        <v>0.84</v>
      </c>
      <c r="F34" s="39">
        <v>29.069400000000002</v>
      </c>
      <c r="G34" s="49">
        <v>9.3242999999999991</v>
      </c>
      <c r="H34" s="49">
        <v>6.8956</v>
      </c>
      <c r="I34" s="49">
        <v>8.1789000000000005</v>
      </c>
      <c r="J34" s="49">
        <v>6.9370000000000003</v>
      </c>
      <c r="K34" s="49">
        <v>6.6783000000000001</v>
      </c>
      <c r="L34" s="49">
        <v>7.0236000000000001</v>
      </c>
      <c r="M34" s="49">
        <v>6.9237000000000002</v>
      </c>
      <c r="N34" s="49">
        <v>5.0963000000000003</v>
      </c>
      <c r="O34" s="49">
        <v>5.3616999999999999</v>
      </c>
      <c r="P34" s="49">
        <v>6.4927000000000001</v>
      </c>
      <c r="Q34" s="49">
        <v>6.5978000000000003</v>
      </c>
      <c r="R34" s="47">
        <v>3</v>
      </c>
      <c r="S34" s="47">
        <v>19</v>
      </c>
      <c r="T34" s="47">
        <v>21</v>
      </c>
      <c r="U34" s="47">
        <v>23</v>
      </c>
      <c r="V34" s="47">
        <v>20</v>
      </c>
      <c r="W34" s="47">
        <v>3</v>
      </c>
      <c r="X34" s="47">
        <v>3</v>
      </c>
      <c r="Y34" s="47">
        <v>6</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9" t="s">
        <v>2139</v>
      </c>
      <c r="BC34" s="59" t="s">
        <v>430</v>
      </c>
    </row>
    <row r="37" spans="1:55" ht="12.75" customHeight="1" x14ac:dyDescent="0.25">
      <c r="B37" s="176" t="s">
        <v>56</v>
      </c>
      <c r="C37" s="176"/>
      <c r="D37" s="176"/>
      <c r="E37" s="176"/>
      <c r="F37" s="176"/>
      <c r="G37" s="40">
        <v>9.2753592592592593</v>
      </c>
      <c r="H37" s="40">
        <v>6.649562962962964</v>
      </c>
      <c r="I37" s="40">
        <v>7.3389518518518528</v>
      </c>
      <c r="J37" s="40">
        <v>6.2648037037037039</v>
      </c>
      <c r="K37" s="40">
        <v>6.4304423076923074</v>
      </c>
      <c r="L37" s="40">
        <v>5.4773479999999992</v>
      </c>
      <c r="M37" s="40">
        <v>5.7929666666666675</v>
      </c>
      <c r="N37" s="40">
        <v>5.7527708333333338</v>
      </c>
      <c r="O37" s="40">
        <v>5.966286363636363</v>
      </c>
      <c r="P37" s="40">
        <v>6.8256136363636362</v>
      </c>
      <c r="Q37" s="40">
        <v>6.8147222222222217</v>
      </c>
    </row>
    <row r="38" spans="1:55" ht="12.75" customHeight="1" x14ac:dyDescent="0.25">
      <c r="B38" s="177" t="s">
        <v>57</v>
      </c>
      <c r="C38" s="177"/>
      <c r="D38" s="177"/>
      <c r="E38" s="177"/>
      <c r="F38" s="177"/>
      <c r="G38" s="40">
        <v>9.8890999999999991</v>
      </c>
      <c r="H38" s="40">
        <v>7.0195999999999996</v>
      </c>
      <c r="I38" s="40">
        <v>7.6638999999999999</v>
      </c>
      <c r="J38" s="40">
        <v>6.4419000000000004</v>
      </c>
      <c r="K38" s="40">
        <v>6.3627000000000002</v>
      </c>
      <c r="L38" s="40">
        <v>4.9728000000000003</v>
      </c>
      <c r="M38" s="40">
        <v>5.3116500000000002</v>
      </c>
      <c r="N38" s="40">
        <v>5.9956999999999994</v>
      </c>
      <c r="O38" s="40">
        <v>6.2330500000000004</v>
      </c>
      <c r="P38" s="40">
        <v>7.0091000000000001</v>
      </c>
      <c r="Q38" s="40">
        <v>7.0331000000000001</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711</v>
      </c>
      <c r="C41" s="42"/>
      <c r="D41" s="42"/>
      <c r="E41" s="42"/>
      <c r="F41" s="43">
        <v>4642.0848999999998</v>
      </c>
      <c r="G41" s="43">
        <v>8.5012000000000008</v>
      </c>
      <c r="H41" s="43">
        <v>7.6532</v>
      </c>
      <c r="I41" s="43">
        <v>7.8536000000000001</v>
      </c>
      <c r="J41" s="43">
        <v>7.0944000000000003</v>
      </c>
      <c r="K41" s="43">
        <v>6.9987000000000004</v>
      </c>
      <c r="L41" s="43">
        <v>5.5152000000000001</v>
      </c>
      <c r="M41" s="43">
        <v>5.923</v>
      </c>
      <c r="N41" s="43">
        <v>6.8464</v>
      </c>
      <c r="O41" s="43">
        <v>6.8823999999999996</v>
      </c>
      <c r="P41" s="43">
        <v>7.5425000000000004</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4" bestFit="1" customWidth="1"/>
    <col min="23" max="23" width="57.28515625" style="124"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9" customFormat="1" x14ac:dyDescent="0.25">
      <c r="A9" s="69">
        <v>489</v>
      </c>
      <c r="B9" s="59" t="s">
        <v>318</v>
      </c>
      <c r="C9" s="38">
        <v>38649</v>
      </c>
      <c r="D9" s="39">
        <v>7231.0401000000002</v>
      </c>
      <c r="E9" s="48">
        <v>1.82</v>
      </c>
      <c r="F9" s="39">
        <v>2.0449000000000002</v>
      </c>
      <c r="G9" s="39">
        <v>3.786</v>
      </c>
      <c r="H9" s="39">
        <v>20.323599999999999</v>
      </c>
      <c r="I9" s="39">
        <v>33.2637</v>
      </c>
      <c r="J9" s="39">
        <v>21.848400000000002</v>
      </c>
      <c r="K9" s="39">
        <v>16.476099999999999</v>
      </c>
      <c r="L9" s="39">
        <v>26.114999999999998</v>
      </c>
      <c r="M9" s="39">
        <v>15.2873</v>
      </c>
      <c r="N9" s="39">
        <v>13.222899999999999</v>
      </c>
      <c r="O9" s="39">
        <v>13.6463</v>
      </c>
      <c r="P9" s="39">
        <v>14.569800000000001</v>
      </c>
      <c r="Q9" s="72">
        <v>56192.044539999995</v>
      </c>
      <c r="R9" s="39">
        <v>83.146699999999996</v>
      </c>
      <c r="S9" s="39">
        <v>11.3888</v>
      </c>
      <c r="T9" s="39">
        <v>1.8337000000000001</v>
      </c>
      <c r="U9" s="39">
        <v>3.6307999999999998</v>
      </c>
      <c r="V9" s="59" t="s">
        <v>319</v>
      </c>
      <c r="W9" s="59" t="s">
        <v>221</v>
      </c>
    </row>
    <row r="10" spans="1:23" s="69" customFormat="1" x14ac:dyDescent="0.25">
      <c r="A10" s="69">
        <v>447</v>
      </c>
      <c r="B10" s="59" t="s">
        <v>219</v>
      </c>
      <c r="C10" s="38">
        <v>37498</v>
      </c>
      <c r="D10" s="39">
        <v>27192.153900000001</v>
      </c>
      <c r="E10" s="48">
        <v>1.66</v>
      </c>
      <c r="F10" s="39">
        <v>3.2147000000000001</v>
      </c>
      <c r="G10" s="39">
        <v>5.2530999999999999</v>
      </c>
      <c r="H10" s="39">
        <v>19.359400000000001</v>
      </c>
      <c r="I10" s="39">
        <v>31.151399999999999</v>
      </c>
      <c r="J10" s="39">
        <v>22.482500000000002</v>
      </c>
      <c r="K10" s="39">
        <v>17.008299999999998</v>
      </c>
      <c r="L10" s="39">
        <v>27.479700000000001</v>
      </c>
      <c r="M10" s="39">
        <v>15.3973</v>
      </c>
      <c r="N10" s="39">
        <v>13.117000000000001</v>
      </c>
      <c r="O10" s="39">
        <v>13.726900000000001</v>
      </c>
      <c r="P10" s="39">
        <v>19.397200000000002</v>
      </c>
      <c r="Q10" s="72">
        <v>53463.451890000004</v>
      </c>
      <c r="R10" s="39">
        <v>85.034700000000001</v>
      </c>
      <c r="S10" s="39">
        <v>7.6352000000000002</v>
      </c>
      <c r="T10" s="39">
        <v>4.5091999999999999</v>
      </c>
      <c r="U10" s="39">
        <v>2.8209</v>
      </c>
      <c r="V10" s="59" t="s">
        <v>220</v>
      </c>
      <c r="W10" s="59" t="s">
        <v>221</v>
      </c>
    </row>
    <row r="11" spans="1:23" s="58" customFormat="1" x14ac:dyDescent="0.25">
      <c r="A11" s="58">
        <v>1331</v>
      </c>
      <c r="B11" s="59" t="s">
        <v>248</v>
      </c>
      <c r="C11" s="38">
        <v>35311</v>
      </c>
      <c r="D11" s="39">
        <v>33170.080199999997</v>
      </c>
      <c r="E11" s="48">
        <v>1.62</v>
      </c>
      <c r="F11" s="39">
        <v>3.048</v>
      </c>
      <c r="G11" s="39">
        <v>4.9617000000000004</v>
      </c>
      <c r="H11" s="39">
        <v>20.382300000000001</v>
      </c>
      <c r="I11" s="39">
        <v>36.247999999999998</v>
      </c>
      <c r="J11" s="39">
        <v>26.769200000000001</v>
      </c>
      <c r="K11" s="39">
        <v>20.431899999999999</v>
      </c>
      <c r="L11" s="39">
        <v>30.586400000000001</v>
      </c>
      <c r="M11" s="39">
        <v>15.580299999999999</v>
      </c>
      <c r="N11" s="39">
        <v>14.209199999999999</v>
      </c>
      <c r="O11" s="39">
        <v>13.5909</v>
      </c>
      <c r="P11" s="39">
        <v>19.2043</v>
      </c>
      <c r="Q11" s="72">
        <v>61506.064320000005</v>
      </c>
      <c r="R11" s="39">
        <v>96.435400000000001</v>
      </c>
      <c r="S11" s="39">
        <v>1.6717</v>
      </c>
      <c r="T11" s="39"/>
      <c r="U11" s="39">
        <v>1.8929</v>
      </c>
      <c r="V11" s="59" t="s">
        <v>249</v>
      </c>
      <c r="W11" s="59" t="s">
        <v>236</v>
      </c>
    </row>
    <row r="12" spans="1:23" x14ac:dyDescent="0.25">
      <c r="A12">
        <v>11889</v>
      </c>
      <c r="B12" s="37" t="s">
        <v>1123</v>
      </c>
      <c r="C12" s="38">
        <v>40354</v>
      </c>
      <c r="D12" s="39">
        <v>4909.4040000000005</v>
      </c>
      <c r="E12" s="48">
        <v>0.66</v>
      </c>
      <c r="F12" s="39">
        <v>7.7888999999999999</v>
      </c>
      <c r="G12" s="39">
        <v>16.851099999999999</v>
      </c>
      <c r="H12" s="39">
        <v>48.219799999999999</v>
      </c>
      <c r="I12" s="39">
        <v>65.7988</v>
      </c>
      <c r="J12" s="39">
        <v>34.691400000000002</v>
      </c>
      <c r="K12" s="39">
        <v>22.784500000000001</v>
      </c>
      <c r="L12" s="39">
        <v>31.361799999999999</v>
      </c>
      <c r="M12" s="39">
        <v>19.912299999999998</v>
      </c>
      <c r="N12" s="39">
        <v>14.893000000000001</v>
      </c>
      <c r="O12" s="39">
        <v>16.107600000000001</v>
      </c>
      <c r="P12" s="39">
        <v>13.831899999999999</v>
      </c>
      <c r="Q12" s="72">
        <v>14536.03872</v>
      </c>
      <c r="R12" s="39">
        <v>89.954899999999995</v>
      </c>
      <c r="S12" s="39">
        <v>10.1294</v>
      </c>
      <c r="T12" s="39"/>
      <c r="U12" s="39">
        <v>-8.4199999999999997E-2</v>
      </c>
      <c r="V12" s="59" t="s">
        <v>1117</v>
      </c>
      <c r="W12" s="59" t="s">
        <v>430</v>
      </c>
    </row>
    <row r="13" spans="1:23" s="124" customFormat="1" x14ac:dyDescent="0.25">
      <c r="A13" s="124">
        <v>4457</v>
      </c>
      <c r="B13" s="59" t="s">
        <v>270</v>
      </c>
      <c r="C13" s="38">
        <v>39542</v>
      </c>
      <c r="D13" s="39">
        <v>38060.190699999999</v>
      </c>
      <c r="E13" s="48">
        <v>1.53</v>
      </c>
      <c r="F13" s="39">
        <v>2.4948999999999999</v>
      </c>
      <c r="G13" s="39">
        <v>4.6981999999999999</v>
      </c>
      <c r="H13" s="39">
        <v>14.0383</v>
      </c>
      <c r="I13" s="39">
        <v>23.5932</v>
      </c>
      <c r="J13" s="39">
        <v>17.290600000000001</v>
      </c>
      <c r="K13" s="39">
        <v>13.758900000000001</v>
      </c>
      <c r="L13" s="39">
        <v>24.701000000000001</v>
      </c>
      <c r="M13" s="39">
        <v>13.919</v>
      </c>
      <c r="N13" s="39">
        <v>13.2174</v>
      </c>
      <c r="O13" s="39">
        <v>15.010300000000001</v>
      </c>
      <c r="P13" s="39">
        <v>15.3552</v>
      </c>
      <c r="Q13" s="72">
        <v>60016.985979999998</v>
      </c>
      <c r="R13" s="39">
        <v>83.976200000000006</v>
      </c>
      <c r="S13" s="39">
        <v>10.2775</v>
      </c>
      <c r="T13" s="39">
        <v>4.7961999999999998</v>
      </c>
      <c r="U13" s="39">
        <v>0.95009999999999994</v>
      </c>
      <c r="V13" s="59" t="s">
        <v>271</v>
      </c>
      <c r="W13" s="59" t="s">
        <v>272</v>
      </c>
    </row>
    <row r="14" spans="1:23" s="124" customFormat="1" x14ac:dyDescent="0.25">
      <c r="A14" s="124">
        <v>48488</v>
      </c>
      <c r="B14" s="59" t="s">
        <v>273</v>
      </c>
      <c r="C14" s="38">
        <v>45328</v>
      </c>
      <c r="D14" s="39">
        <v>842.2029</v>
      </c>
      <c r="E14" s="48">
        <v>2.29</v>
      </c>
      <c r="F14" s="39">
        <v>4.2016</v>
      </c>
      <c r="G14" s="39">
        <v>7.8684000000000003</v>
      </c>
      <c r="H14" s="39"/>
      <c r="I14" s="39"/>
      <c r="J14" s="39"/>
      <c r="K14" s="39"/>
      <c r="L14" s="39"/>
      <c r="M14" s="39"/>
      <c r="N14" s="39"/>
      <c r="O14" s="39"/>
      <c r="P14" s="39">
        <v>10.262</v>
      </c>
      <c r="Q14" s="72">
        <v>37517.336170000002</v>
      </c>
      <c r="R14" s="39">
        <v>80.548000000000002</v>
      </c>
      <c r="S14" s="39">
        <v>6.7214999999999998</v>
      </c>
      <c r="T14" s="39">
        <v>7.9714</v>
      </c>
      <c r="U14" s="39">
        <v>4.7591000000000001</v>
      </c>
      <c r="V14" s="59" t="s">
        <v>274</v>
      </c>
      <c r="W14" s="59" t="s">
        <v>275</v>
      </c>
    </row>
    <row r="15" spans="1:23" x14ac:dyDescent="0.25">
      <c r="A15">
        <v>46678</v>
      </c>
      <c r="B15" s="37" t="s">
        <v>281</v>
      </c>
      <c r="C15" s="38">
        <v>44783</v>
      </c>
      <c r="D15" s="39">
        <v>997.48509999999999</v>
      </c>
      <c r="E15" s="48">
        <v>2.17</v>
      </c>
      <c r="F15" s="39">
        <v>1.9279999999999999</v>
      </c>
      <c r="G15" s="39">
        <v>4.9798</v>
      </c>
      <c r="H15" s="39">
        <v>31.962599999999998</v>
      </c>
      <c r="I15" s="39">
        <v>52.992400000000004</v>
      </c>
      <c r="J15" s="39"/>
      <c r="K15" s="39"/>
      <c r="L15" s="39"/>
      <c r="M15" s="39"/>
      <c r="N15" s="39"/>
      <c r="O15" s="39"/>
      <c r="P15" s="39">
        <v>25.2742</v>
      </c>
      <c r="Q15" s="72">
        <v>53844.538179999996</v>
      </c>
      <c r="R15" s="39">
        <v>64.360299999999995</v>
      </c>
      <c r="S15" s="39"/>
      <c r="T15" s="39"/>
      <c r="U15" s="39">
        <v>35.639699999999998</v>
      </c>
      <c r="V15" s="59" t="s">
        <v>282</v>
      </c>
      <c r="W15" s="59" t="s">
        <v>275</v>
      </c>
    </row>
    <row r="16" spans="1:23" x14ac:dyDescent="0.25">
      <c r="Q16" s="74"/>
    </row>
    <row r="17" spans="1:23" x14ac:dyDescent="0.25">
      <c r="A17" s="58"/>
      <c r="Q17" s="74"/>
    </row>
    <row r="18" spans="1:23" x14ac:dyDescent="0.25">
      <c r="B18" s="36" t="s">
        <v>121</v>
      </c>
      <c r="Q18" s="74"/>
    </row>
    <row r="19" spans="1:23" x14ac:dyDescent="0.25">
      <c r="A19" s="69">
        <v>47567</v>
      </c>
      <c r="B19" s="37" t="s">
        <v>312</v>
      </c>
      <c r="C19" s="38">
        <v>45107</v>
      </c>
      <c r="D19" s="39">
        <v>500.9325</v>
      </c>
      <c r="E19" s="48">
        <v>2.34</v>
      </c>
      <c r="F19" s="39">
        <v>5.7089999999999996</v>
      </c>
      <c r="G19" s="39">
        <v>11.887700000000001</v>
      </c>
      <c r="H19" s="39">
        <v>28.564900000000002</v>
      </c>
      <c r="I19" s="39"/>
      <c r="J19" s="39"/>
      <c r="K19" s="39"/>
      <c r="L19" s="39"/>
      <c r="M19" s="39"/>
      <c r="N19" s="39"/>
      <c r="O19" s="39"/>
      <c r="P19" s="39">
        <v>38.593000000000004</v>
      </c>
      <c r="Q19" s="72">
        <v>29531.233500000002</v>
      </c>
      <c r="R19" s="39">
        <v>49.3795</v>
      </c>
      <c r="S19" s="39">
        <v>23.018799999999999</v>
      </c>
      <c r="T19" s="39">
        <v>21.534800000000001</v>
      </c>
      <c r="U19" s="39">
        <v>6.0669000000000004</v>
      </c>
      <c r="V19" s="59" t="s">
        <v>313</v>
      </c>
      <c r="W19" s="59" t="s">
        <v>293</v>
      </c>
    </row>
    <row r="20" spans="1:23" s="69" customFormat="1" x14ac:dyDescent="0.25">
      <c r="A20" s="69">
        <v>30046</v>
      </c>
      <c r="B20" s="59" t="s">
        <v>314</v>
      </c>
      <c r="C20" s="38">
        <v>41942</v>
      </c>
      <c r="D20" s="39">
        <v>7009.0093999999999</v>
      </c>
      <c r="E20" s="48">
        <v>1.8</v>
      </c>
      <c r="F20" s="39">
        <v>3.8679000000000001</v>
      </c>
      <c r="G20" s="39">
        <v>8.8414999999999999</v>
      </c>
      <c r="H20" s="39">
        <v>22.257100000000001</v>
      </c>
      <c r="I20" s="39">
        <v>39.394599999999997</v>
      </c>
      <c r="J20" s="39">
        <v>29.442900000000002</v>
      </c>
      <c r="K20" s="39">
        <v>21.193100000000001</v>
      </c>
      <c r="L20" s="39">
        <v>32.021099999999997</v>
      </c>
      <c r="M20" s="39">
        <v>21.774100000000001</v>
      </c>
      <c r="N20" s="39">
        <v>18.855</v>
      </c>
      <c r="O20" s="39"/>
      <c r="P20" s="39">
        <v>16.902699999999999</v>
      </c>
      <c r="Q20" s="72">
        <v>37508.439830000003</v>
      </c>
      <c r="R20" s="39">
        <v>63.608199999999997</v>
      </c>
      <c r="S20" s="39">
        <v>22.124700000000001</v>
      </c>
      <c r="T20" s="39">
        <v>13.3698</v>
      </c>
      <c r="U20" s="39">
        <v>0.89729999999999999</v>
      </c>
      <c r="V20" s="59" t="s">
        <v>313</v>
      </c>
      <c r="W20" s="59" t="s">
        <v>315</v>
      </c>
    </row>
    <row r="21" spans="1:23" s="69" customFormat="1" x14ac:dyDescent="0.25">
      <c r="A21" s="69">
        <v>445</v>
      </c>
      <c r="B21" s="59" t="s">
        <v>316</v>
      </c>
      <c r="C21" s="38">
        <v>36034</v>
      </c>
      <c r="D21" s="39">
        <v>20563.542700000002</v>
      </c>
      <c r="E21" s="48">
        <v>1.68</v>
      </c>
      <c r="F21" s="39">
        <v>2.1545000000000001</v>
      </c>
      <c r="G21" s="39">
        <v>5.3544</v>
      </c>
      <c r="H21" s="39">
        <v>19.9666</v>
      </c>
      <c r="I21" s="39">
        <v>35.377499999999998</v>
      </c>
      <c r="J21" s="39">
        <v>23.3096</v>
      </c>
      <c r="K21" s="39">
        <v>16.046900000000001</v>
      </c>
      <c r="L21" s="39">
        <v>27.993500000000001</v>
      </c>
      <c r="M21" s="39">
        <v>16.161799999999999</v>
      </c>
      <c r="N21" s="39">
        <v>13.5922</v>
      </c>
      <c r="O21" s="39">
        <v>15.208299999999999</v>
      </c>
      <c r="P21" s="39">
        <v>21.695799999999998</v>
      </c>
      <c r="Q21" s="72">
        <v>41544.157489999998</v>
      </c>
      <c r="R21" s="39">
        <v>73.835300000000004</v>
      </c>
      <c r="S21" s="39">
        <v>12.845599999999999</v>
      </c>
      <c r="T21" s="39">
        <v>9.8445</v>
      </c>
      <c r="U21" s="39">
        <v>3.4744999999999999</v>
      </c>
      <c r="V21" s="59" t="s">
        <v>317</v>
      </c>
      <c r="W21" s="59" t="s">
        <v>221</v>
      </c>
    </row>
    <row r="22" spans="1:23" s="69" customFormat="1" x14ac:dyDescent="0.25">
      <c r="A22" s="69">
        <v>4270</v>
      </c>
      <c r="B22" s="59" t="s">
        <v>346</v>
      </c>
      <c r="C22" s="38">
        <v>39514</v>
      </c>
      <c r="D22" s="39">
        <v>8943.6072000000004</v>
      </c>
      <c r="E22" s="48">
        <v>1.76</v>
      </c>
      <c r="F22" s="39">
        <v>2.8653</v>
      </c>
      <c r="G22" s="39">
        <v>5.4912999999999998</v>
      </c>
      <c r="H22" s="39">
        <v>23.1572</v>
      </c>
      <c r="I22" s="39">
        <v>40.898200000000003</v>
      </c>
      <c r="J22" s="39">
        <v>29.610700000000001</v>
      </c>
      <c r="K22" s="39">
        <v>24.009899999999998</v>
      </c>
      <c r="L22" s="39">
        <v>43.9133</v>
      </c>
      <c r="M22" s="39">
        <v>21.563400000000001</v>
      </c>
      <c r="N22" s="39">
        <v>16.7376</v>
      </c>
      <c r="O22" s="39">
        <v>18.122599999999998</v>
      </c>
      <c r="P22" s="39">
        <v>17.630099999999999</v>
      </c>
      <c r="Q22" s="72">
        <v>36025.634969999999</v>
      </c>
      <c r="R22" s="39">
        <v>60.073799999999999</v>
      </c>
      <c r="S22" s="39">
        <v>17.1111</v>
      </c>
      <c r="T22" s="39">
        <v>17.8748</v>
      </c>
      <c r="U22" s="39">
        <v>4.9404000000000003</v>
      </c>
      <c r="V22" s="59" t="s">
        <v>347</v>
      </c>
      <c r="W22" s="59" t="s">
        <v>340</v>
      </c>
    </row>
    <row r="23" spans="1:23" s="69" customFormat="1" x14ac:dyDescent="0.25">
      <c r="A23" s="69">
        <v>946</v>
      </c>
      <c r="B23" s="59" t="s">
        <v>867</v>
      </c>
      <c r="C23" s="38">
        <v>36577</v>
      </c>
      <c r="D23" s="39">
        <v>3459.5355</v>
      </c>
      <c r="E23" s="48">
        <v>1.91</v>
      </c>
      <c r="F23" s="39">
        <v>8.4880999999999993</v>
      </c>
      <c r="G23" s="39">
        <v>15.395799999999999</v>
      </c>
      <c r="H23" s="39">
        <v>40.8001</v>
      </c>
      <c r="I23" s="39">
        <v>78.714399999999998</v>
      </c>
      <c r="J23" s="39">
        <v>51.003999999999998</v>
      </c>
      <c r="K23" s="39">
        <v>30.2865</v>
      </c>
      <c r="L23" s="39">
        <v>42.185000000000002</v>
      </c>
      <c r="M23" s="39">
        <v>25.076899999999998</v>
      </c>
      <c r="N23" s="39">
        <v>19.651199999999999</v>
      </c>
      <c r="O23" s="39">
        <v>18.839400000000001</v>
      </c>
      <c r="P23" s="39">
        <v>13.794</v>
      </c>
      <c r="Q23" s="72">
        <v>25757.485519999998</v>
      </c>
      <c r="R23" s="39">
        <v>35.207500000000003</v>
      </c>
      <c r="S23" s="39">
        <v>8.4270999999999994</v>
      </c>
      <c r="T23" s="39">
        <v>46.2866</v>
      </c>
      <c r="U23" s="39">
        <v>10.078799999999999</v>
      </c>
      <c r="V23" s="59" t="s">
        <v>868</v>
      </c>
      <c r="W23" s="59" t="s">
        <v>244</v>
      </c>
    </row>
    <row r="24" spans="1:23" s="69" customFormat="1" x14ac:dyDescent="0.25">
      <c r="A24" s="69">
        <v>950</v>
      </c>
      <c r="B24" s="59" t="s">
        <v>391</v>
      </c>
      <c r="C24" s="38">
        <v>34606</v>
      </c>
      <c r="D24" s="39">
        <v>15267.095300000001</v>
      </c>
      <c r="E24" s="48">
        <v>1.73</v>
      </c>
      <c r="F24" s="39">
        <v>2.8065000000000002</v>
      </c>
      <c r="G24" s="39">
        <v>6.6227999999999998</v>
      </c>
      <c r="H24" s="39">
        <v>23.1797</v>
      </c>
      <c r="I24" s="39">
        <v>44.361699999999999</v>
      </c>
      <c r="J24" s="39">
        <v>29.004999999999999</v>
      </c>
      <c r="K24" s="39">
        <v>21.922799999999999</v>
      </c>
      <c r="L24" s="39">
        <v>34.152500000000003</v>
      </c>
      <c r="M24" s="39">
        <v>19.816299999999998</v>
      </c>
      <c r="N24" s="39">
        <v>15.688700000000001</v>
      </c>
      <c r="O24" s="39">
        <v>16.7073</v>
      </c>
      <c r="P24" s="39">
        <v>18.345400000000001</v>
      </c>
      <c r="Q24" s="72">
        <v>44969.138149999999</v>
      </c>
      <c r="R24" s="39">
        <v>73.417199999999994</v>
      </c>
      <c r="S24" s="39">
        <v>14.545400000000001</v>
      </c>
      <c r="T24" s="39">
        <v>5.8890000000000002</v>
      </c>
      <c r="U24" s="39">
        <v>6.1483999999999996</v>
      </c>
      <c r="V24" s="59" t="s">
        <v>392</v>
      </c>
      <c r="W24" s="59" t="s">
        <v>244</v>
      </c>
    </row>
    <row r="25" spans="1:23" x14ac:dyDescent="0.25">
      <c r="A25">
        <v>1131</v>
      </c>
      <c r="B25" s="37" t="s">
        <v>399</v>
      </c>
      <c r="C25" s="38">
        <v>34700</v>
      </c>
      <c r="D25" s="39">
        <v>52874.1204</v>
      </c>
      <c r="E25" s="48">
        <v>1.5</v>
      </c>
      <c r="F25" s="39">
        <v>4.1272000000000002</v>
      </c>
      <c r="G25" s="39">
        <v>7.0270999999999999</v>
      </c>
      <c r="H25" s="39">
        <v>25.292400000000001</v>
      </c>
      <c r="I25" s="39">
        <v>44.320700000000002</v>
      </c>
      <c r="J25" s="39">
        <v>32.3125</v>
      </c>
      <c r="K25" s="39">
        <v>25.3977</v>
      </c>
      <c r="L25" s="39">
        <v>37.089799999999997</v>
      </c>
      <c r="M25" s="39">
        <v>19.5578</v>
      </c>
      <c r="N25" s="39">
        <v>16.9069</v>
      </c>
      <c r="O25" s="39">
        <v>15.727399999999999</v>
      </c>
      <c r="P25" s="39">
        <v>19.109500000000001</v>
      </c>
      <c r="Q25" s="72">
        <v>44714.885950000004</v>
      </c>
      <c r="R25" s="39">
        <v>76.281000000000006</v>
      </c>
      <c r="S25" s="39">
        <v>5.0663999999999998</v>
      </c>
      <c r="T25" s="39">
        <v>6.8537999999999997</v>
      </c>
      <c r="U25" s="39">
        <v>11.7988</v>
      </c>
      <c r="V25" s="59" t="s">
        <v>400</v>
      </c>
      <c r="W25" s="59" t="s">
        <v>236</v>
      </c>
    </row>
    <row r="26" spans="1:23" s="69" customFormat="1" x14ac:dyDescent="0.25">
      <c r="A26" s="69">
        <v>48299</v>
      </c>
      <c r="B26" s="59" t="s">
        <v>405</v>
      </c>
      <c r="C26" s="38">
        <v>45243</v>
      </c>
      <c r="D26" s="39">
        <v>1255.8949</v>
      </c>
      <c r="E26" s="48">
        <v>2.12</v>
      </c>
      <c r="F26" s="39">
        <v>2.7069999999999999</v>
      </c>
      <c r="G26" s="39">
        <v>9.0448000000000004</v>
      </c>
      <c r="H26" s="39">
        <v>26.5947</v>
      </c>
      <c r="I26" s="39"/>
      <c r="J26" s="39"/>
      <c r="K26" s="39"/>
      <c r="L26" s="39"/>
      <c r="M26" s="39"/>
      <c r="N26" s="39"/>
      <c r="O26" s="39"/>
      <c r="P26" s="39">
        <v>29</v>
      </c>
      <c r="Q26" s="72">
        <v>29807.635479999997</v>
      </c>
      <c r="R26" s="39">
        <v>57.165700000000001</v>
      </c>
      <c r="S26" s="39">
        <v>19.242599999999999</v>
      </c>
      <c r="T26" s="39">
        <v>20.8325</v>
      </c>
      <c r="U26" s="39">
        <v>2.7591999999999999</v>
      </c>
      <c r="V26" s="59" t="s">
        <v>406</v>
      </c>
      <c r="W26" s="59" t="s">
        <v>407</v>
      </c>
    </row>
    <row r="27" spans="1:23" s="69" customFormat="1" x14ac:dyDescent="0.25">
      <c r="A27" s="69">
        <v>42140</v>
      </c>
      <c r="B27" s="59" t="s">
        <v>908</v>
      </c>
      <c r="C27" s="38">
        <v>43480</v>
      </c>
      <c r="D27" s="39">
        <v>19072.350399999999</v>
      </c>
      <c r="E27" s="48">
        <v>1.65</v>
      </c>
      <c r="F27" s="39">
        <v>2.4891999999999999</v>
      </c>
      <c r="G27" s="39">
        <v>6.7404000000000002</v>
      </c>
      <c r="H27" s="39">
        <v>21.479199999999999</v>
      </c>
      <c r="I27" s="39">
        <v>47.469000000000001</v>
      </c>
      <c r="J27" s="39">
        <v>33.434399999999997</v>
      </c>
      <c r="K27" s="39">
        <v>28.13</v>
      </c>
      <c r="L27" s="39">
        <v>39.614699999999999</v>
      </c>
      <c r="M27" s="39">
        <v>23.216899999999999</v>
      </c>
      <c r="N27" s="39"/>
      <c r="O27" s="39"/>
      <c r="P27" s="39">
        <v>23.377600000000001</v>
      </c>
      <c r="Q27" s="72">
        <v>40637.580809999999</v>
      </c>
      <c r="R27" s="39">
        <v>66.526300000000006</v>
      </c>
      <c r="S27" s="39">
        <v>14.1776</v>
      </c>
      <c r="T27" s="39">
        <v>9.5091999999999999</v>
      </c>
      <c r="U27" s="39">
        <v>9.7868999999999993</v>
      </c>
      <c r="V27" s="59" t="s">
        <v>909</v>
      </c>
      <c r="W27" s="59" t="s">
        <v>380</v>
      </c>
    </row>
    <row r="28" spans="1:23" s="58" customFormat="1" x14ac:dyDescent="0.25">
      <c r="A28" s="58">
        <v>2169</v>
      </c>
      <c r="B28" s="59" t="s">
        <v>2595</v>
      </c>
      <c r="C28" s="38">
        <v>39183</v>
      </c>
      <c r="D28" s="39">
        <v>14713.0743</v>
      </c>
      <c r="E28" s="48">
        <v>1.68</v>
      </c>
      <c r="F28" s="39">
        <v>4.7610999999999999</v>
      </c>
      <c r="G28" s="39">
        <v>9.4631000000000007</v>
      </c>
      <c r="H28" s="39">
        <v>27.142900000000001</v>
      </c>
      <c r="I28" s="39">
        <v>46.026699999999998</v>
      </c>
      <c r="J28" s="39">
        <v>29.457899999999999</v>
      </c>
      <c r="K28" s="39">
        <v>20.734100000000002</v>
      </c>
      <c r="L28" s="39">
        <v>30.9724</v>
      </c>
      <c r="M28" s="39">
        <v>19.505500000000001</v>
      </c>
      <c r="N28" s="39">
        <v>17.107900000000001</v>
      </c>
      <c r="O28" s="39">
        <v>17.982099999999999</v>
      </c>
      <c r="P28" s="39">
        <v>15.559900000000001</v>
      </c>
      <c r="Q28" s="72">
        <v>29956.759240000003</v>
      </c>
      <c r="R28" s="39">
        <v>65.811999999999998</v>
      </c>
      <c r="S28" s="39">
        <v>19.5686</v>
      </c>
      <c r="T28" s="39">
        <v>11.374499999999999</v>
      </c>
      <c r="U28" s="39">
        <v>3.2448999999999999</v>
      </c>
      <c r="V28" s="59" t="s">
        <v>2596</v>
      </c>
      <c r="W28" s="59" t="s">
        <v>418</v>
      </c>
    </row>
    <row r="29" spans="1:23" s="58" customFormat="1" x14ac:dyDescent="0.25">
      <c r="A29" s="58">
        <v>2069</v>
      </c>
      <c r="B29" s="59" t="s">
        <v>450</v>
      </c>
      <c r="C29" s="38">
        <v>38239</v>
      </c>
      <c r="D29" s="39">
        <v>21495.7958</v>
      </c>
      <c r="E29" s="48">
        <v>1.62</v>
      </c>
      <c r="F29" s="39">
        <v>5.7592999999999996</v>
      </c>
      <c r="G29" s="39">
        <v>13.071</v>
      </c>
      <c r="H29" s="39">
        <v>28.903400000000001</v>
      </c>
      <c r="I29" s="39">
        <v>46.988900000000001</v>
      </c>
      <c r="J29" s="39">
        <v>31.949200000000001</v>
      </c>
      <c r="K29" s="39">
        <v>23.096599999999999</v>
      </c>
      <c r="L29" s="39">
        <v>32.506700000000002</v>
      </c>
      <c r="M29" s="39">
        <v>21.013000000000002</v>
      </c>
      <c r="N29" s="39">
        <v>16.927399999999999</v>
      </c>
      <c r="O29" s="39">
        <v>17.893999999999998</v>
      </c>
      <c r="P29" s="39">
        <v>19.204799999999999</v>
      </c>
      <c r="Q29" s="72">
        <v>28810.38236</v>
      </c>
      <c r="R29" s="39">
        <v>51.687600000000003</v>
      </c>
      <c r="S29" s="39">
        <v>41.2029</v>
      </c>
      <c r="T29" s="39">
        <v>5.0670999999999999</v>
      </c>
      <c r="U29" s="39">
        <v>2.0424000000000002</v>
      </c>
      <c r="V29" s="59" t="s">
        <v>451</v>
      </c>
      <c r="W29" s="59" t="s">
        <v>252</v>
      </c>
    </row>
    <row r="30" spans="1:23" x14ac:dyDescent="0.25">
      <c r="A30">
        <v>7874</v>
      </c>
      <c r="B30" s="37" t="s">
        <v>452</v>
      </c>
      <c r="C30" s="38">
        <v>40067</v>
      </c>
      <c r="D30" s="39">
        <v>47465.640099999997</v>
      </c>
      <c r="E30" s="48">
        <v>1.49</v>
      </c>
      <c r="F30" s="39">
        <v>5.2305000000000001</v>
      </c>
      <c r="G30" s="39">
        <v>10.763400000000001</v>
      </c>
      <c r="H30" s="39">
        <v>25.820699999999999</v>
      </c>
      <c r="I30" s="39">
        <v>37.765700000000002</v>
      </c>
      <c r="J30" s="39">
        <v>26.340800000000002</v>
      </c>
      <c r="K30" s="39">
        <v>18.194600000000001</v>
      </c>
      <c r="L30" s="39">
        <v>27.748200000000001</v>
      </c>
      <c r="M30" s="39">
        <v>16.079000000000001</v>
      </c>
      <c r="N30" s="39">
        <v>14.4261</v>
      </c>
      <c r="O30" s="39">
        <v>16.401</v>
      </c>
      <c r="P30" s="39">
        <v>14.961499999999999</v>
      </c>
      <c r="Q30" s="72">
        <v>40945.075969999998</v>
      </c>
      <c r="R30" s="39">
        <v>72.073300000000003</v>
      </c>
      <c r="S30" s="39">
        <v>24.7605</v>
      </c>
      <c r="T30" s="39">
        <v>2.4502999999999999</v>
      </c>
      <c r="U30" s="39">
        <v>0.71589999999999998</v>
      </c>
      <c r="V30" s="59" t="s">
        <v>451</v>
      </c>
      <c r="W30" s="59" t="s">
        <v>252</v>
      </c>
    </row>
    <row r="31" spans="1:23" x14ac:dyDescent="0.25">
      <c r="A31">
        <v>42803</v>
      </c>
      <c r="B31" s="37" t="s">
        <v>484</v>
      </c>
      <c r="C31" s="38">
        <v>43755</v>
      </c>
      <c r="D31" s="39">
        <v>4036.2154999999998</v>
      </c>
      <c r="E31" s="48">
        <v>1.86</v>
      </c>
      <c r="F31" s="39">
        <v>2.972</v>
      </c>
      <c r="G31" s="39">
        <v>9.8576999999999995</v>
      </c>
      <c r="H31" s="39">
        <v>27.190200000000001</v>
      </c>
      <c r="I31" s="39">
        <v>53.015500000000003</v>
      </c>
      <c r="J31" s="39">
        <v>38.014099999999999</v>
      </c>
      <c r="K31" s="39">
        <v>25.9176</v>
      </c>
      <c r="L31" s="39">
        <v>35.6203</v>
      </c>
      <c r="M31" s="39"/>
      <c r="N31" s="39"/>
      <c r="O31" s="39"/>
      <c r="P31" s="39">
        <v>24.896999999999998</v>
      </c>
      <c r="Q31" s="72">
        <v>10721.60511</v>
      </c>
      <c r="R31" s="39">
        <v>36.295299999999997</v>
      </c>
      <c r="S31" s="39">
        <v>35.741100000000003</v>
      </c>
      <c r="T31" s="39">
        <v>26.635999999999999</v>
      </c>
      <c r="U31" s="39">
        <v>1.3275999999999999</v>
      </c>
      <c r="V31" s="59" t="s">
        <v>485</v>
      </c>
      <c r="W31" s="59" t="s">
        <v>275</v>
      </c>
    </row>
    <row r="32" spans="1:23" s="69" customFormat="1" x14ac:dyDescent="0.25">
      <c r="A32" s="69">
        <v>48089</v>
      </c>
      <c r="B32" s="59" t="s">
        <v>480</v>
      </c>
      <c r="C32" s="38">
        <v>45159</v>
      </c>
      <c r="D32" s="39">
        <v>2683.3332</v>
      </c>
      <c r="E32" s="48">
        <v>1.92</v>
      </c>
      <c r="F32" s="39">
        <v>2.3831000000000002</v>
      </c>
      <c r="G32" s="39">
        <v>4.3022</v>
      </c>
      <c r="H32" s="39">
        <v>19.070499999999999</v>
      </c>
      <c r="I32" s="39"/>
      <c r="J32" s="39"/>
      <c r="K32" s="39"/>
      <c r="L32" s="39"/>
      <c r="M32" s="39"/>
      <c r="N32" s="39"/>
      <c r="O32" s="39"/>
      <c r="P32" s="39">
        <v>26.31</v>
      </c>
      <c r="Q32" s="72">
        <v>26456.174349999998</v>
      </c>
      <c r="R32" s="39">
        <v>40.246699999999997</v>
      </c>
      <c r="S32" s="39">
        <v>25.127300000000002</v>
      </c>
      <c r="T32" s="39">
        <v>32.318300000000001</v>
      </c>
      <c r="U32" s="39">
        <v>2.3077000000000001</v>
      </c>
      <c r="V32" s="59" t="s">
        <v>481</v>
      </c>
      <c r="W32" s="59" t="s">
        <v>293</v>
      </c>
    </row>
    <row r="33" spans="1:23" s="58" customFormat="1" ht="14.25" customHeight="1" x14ac:dyDescent="0.25">
      <c r="A33" s="58">
        <v>21520</v>
      </c>
      <c r="B33" s="59" t="s">
        <v>504</v>
      </c>
      <c r="C33" s="38">
        <v>41422</v>
      </c>
      <c r="D33" s="39">
        <v>63933.756000000001</v>
      </c>
      <c r="E33" s="48">
        <v>1.37</v>
      </c>
      <c r="F33" s="39">
        <v>2.6821999999999999</v>
      </c>
      <c r="G33" s="39">
        <v>4.9294000000000002</v>
      </c>
      <c r="H33" s="39">
        <v>18.584099999999999</v>
      </c>
      <c r="I33" s="39">
        <v>36.815399999999997</v>
      </c>
      <c r="J33" s="39">
        <v>27.132300000000001</v>
      </c>
      <c r="K33" s="39">
        <v>21.175999999999998</v>
      </c>
      <c r="L33" s="39">
        <v>31.7789</v>
      </c>
      <c r="M33" s="39">
        <v>23.946999999999999</v>
      </c>
      <c r="N33" s="39">
        <v>20.4222</v>
      </c>
      <c r="O33" s="39">
        <v>18.445499999999999</v>
      </c>
      <c r="P33" s="39">
        <v>19.819900000000001</v>
      </c>
      <c r="Q33" s="72">
        <v>39219.139390000004</v>
      </c>
      <c r="R33" s="39">
        <v>55.800699999999999</v>
      </c>
      <c r="S33" s="39">
        <v>7.1459999999999999</v>
      </c>
      <c r="T33" s="39">
        <v>8.1241000000000003</v>
      </c>
      <c r="U33" s="39">
        <v>28.929099999999998</v>
      </c>
      <c r="V33" s="59" t="s">
        <v>505</v>
      </c>
      <c r="W33" s="59" t="s">
        <v>506</v>
      </c>
    </row>
    <row r="34" spans="1:23" s="69" customFormat="1" x14ac:dyDescent="0.25">
      <c r="A34" s="69">
        <v>46367</v>
      </c>
      <c r="B34" s="59" t="s">
        <v>573</v>
      </c>
      <c r="C34" s="38">
        <v>44775</v>
      </c>
      <c r="D34" s="39">
        <v>3452.8400999999999</v>
      </c>
      <c r="E34" s="48">
        <v>1.87</v>
      </c>
      <c r="F34" s="39">
        <v>3.1896</v>
      </c>
      <c r="G34" s="39">
        <v>4.8655999999999997</v>
      </c>
      <c r="H34" s="39">
        <v>18.0471</v>
      </c>
      <c r="I34" s="39">
        <v>37.928199999999997</v>
      </c>
      <c r="J34" s="39"/>
      <c r="K34" s="39"/>
      <c r="L34" s="39"/>
      <c r="M34" s="39"/>
      <c r="N34" s="39"/>
      <c r="O34" s="39"/>
      <c r="P34" s="39">
        <v>24.871300000000002</v>
      </c>
      <c r="Q34" s="72">
        <v>29783.840259999997</v>
      </c>
      <c r="R34" s="39">
        <v>52.894199999999998</v>
      </c>
      <c r="S34" s="39">
        <v>10.920500000000001</v>
      </c>
      <c r="T34" s="39">
        <v>28.6022</v>
      </c>
      <c r="U34" s="39">
        <v>7.5831</v>
      </c>
      <c r="V34" s="59" t="s">
        <v>574</v>
      </c>
      <c r="W34" s="59" t="s">
        <v>301</v>
      </c>
    </row>
    <row r="35" spans="1:23" x14ac:dyDescent="0.25">
      <c r="Q35" s="74"/>
    </row>
    <row r="36" spans="1:23" x14ac:dyDescent="0.25">
      <c r="B36" s="36" t="s">
        <v>122</v>
      </c>
      <c r="Q36" s="74"/>
    </row>
    <row r="37" spans="1:23" s="58" customFormat="1" x14ac:dyDescent="0.25">
      <c r="A37" s="58">
        <v>1305</v>
      </c>
      <c r="B37" s="59" t="s">
        <v>599</v>
      </c>
      <c r="C37" s="38">
        <v>39258</v>
      </c>
      <c r="D37" s="39">
        <v>63413.486900000004</v>
      </c>
      <c r="E37" s="48">
        <v>1.44</v>
      </c>
      <c r="F37" s="39">
        <v>6.0225</v>
      </c>
      <c r="G37" s="39">
        <v>7.798</v>
      </c>
      <c r="H37" s="39">
        <v>24.9529</v>
      </c>
      <c r="I37" s="39">
        <v>57.137099999999997</v>
      </c>
      <c r="J37" s="39">
        <v>41.7547</v>
      </c>
      <c r="K37" s="39">
        <v>29.210100000000001</v>
      </c>
      <c r="L37" s="39">
        <v>42.085299999999997</v>
      </c>
      <c r="M37" s="39">
        <v>25.3432</v>
      </c>
      <c r="N37" s="39">
        <v>18.784199999999998</v>
      </c>
      <c r="O37" s="39">
        <v>20.582899999999999</v>
      </c>
      <c r="P37" s="39">
        <v>18.253799999999998</v>
      </c>
      <c r="Q37" s="72">
        <v>5431.3374400000002</v>
      </c>
      <c r="R37" s="39">
        <v>11.0204</v>
      </c>
      <c r="S37" s="39">
        <v>66.341300000000004</v>
      </c>
      <c r="T37" s="39">
        <v>14.1754</v>
      </c>
      <c r="U37" s="39">
        <v>8.4628999999999994</v>
      </c>
      <c r="V37" s="59" t="s">
        <v>600</v>
      </c>
      <c r="W37" s="59" t="s">
        <v>236</v>
      </c>
    </row>
    <row r="38" spans="1:23" x14ac:dyDescent="0.25">
      <c r="A38">
        <v>22533</v>
      </c>
      <c r="B38" s="37" t="s">
        <v>616</v>
      </c>
      <c r="C38" s="38">
        <v>41694</v>
      </c>
      <c r="D38" s="39">
        <v>9819.0863000000008</v>
      </c>
      <c r="E38" s="48">
        <v>1.72</v>
      </c>
      <c r="F38" s="39">
        <v>3.5943999999999998</v>
      </c>
      <c r="G38" s="39">
        <v>11.9695</v>
      </c>
      <c r="H38" s="39">
        <v>29.570499999999999</v>
      </c>
      <c r="I38" s="39">
        <v>54.6907</v>
      </c>
      <c r="J38" s="39">
        <v>42.011400000000002</v>
      </c>
      <c r="K38" s="39">
        <v>35.929000000000002</v>
      </c>
      <c r="L38" s="39">
        <v>44.844200000000001</v>
      </c>
      <c r="M38" s="39">
        <v>27.901399999999999</v>
      </c>
      <c r="N38" s="39">
        <v>19.684899999999999</v>
      </c>
      <c r="O38" s="39">
        <v>21.699400000000001</v>
      </c>
      <c r="P38" s="39">
        <v>23.328299999999999</v>
      </c>
      <c r="Q38" s="72">
        <v>8710.9556899999989</v>
      </c>
      <c r="R38" s="39">
        <v>19.203700000000001</v>
      </c>
      <c r="S38" s="39">
        <v>70.997600000000006</v>
      </c>
      <c r="T38" s="39">
        <v>2.8891</v>
      </c>
      <c r="U38" s="39">
        <v>6.9096000000000002</v>
      </c>
      <c r="V38" s="59" t="s">
        <v>483</v>
      </c>
      <c r="W38" s="59" t="s">
        <v>236</v>
      </c>
    </row>
    <row r="39" spans="1:23" s="69" customFormat="1" x14ac:dyDescent="0.25">
      <c r="A39" s="62">
        <v>46769</v>
      </c>
      <c r="B39" s="59" t="s">
        <v>634</v>
      </c>
      <c r="C39" s="38">
        <v>44811</v>
      </c>
      <c r="D39" s="39">
        <v>1813.6587999999999</v>
      </c>
      <c r="E39" s="39">
        <v>2.0099999999999998</v>
      </c>
      <c r="F39" s="39">
        <v>3.8895</v>
      </c>
      <c r="G39" s="39">
        <v>5.0107999999999997</v>
      </c>
      <c r="H39" s="39">
        <v>20.445699999999999</v>
      </c>
      <c r="I39" s="39">
        <v>50.576900000000002</v>
      </c>
      <c r="J39" s="39"/>
      <c r="K39" s="39"/>
      <c r="L39" s="39"/>
      <c r="M39" s="39"/>
      <c r="N39" s="39"/>
      <c r="O39" s="39"/>
      <c r="P39" s="39">
        <v>31.665299999999998</v>
      </c>
      <c r="Q39" s="72">
        <v>5227.9470099999999</v>
      </c>
      <c r="R39" s="39">
        <v>7.7892999999999999</v>
      </c>
      <c r="S39" s="39">
        <v>60.392200000000003</v>
      </c>
      <c r="T39" s="39">
        <v>19.306100000000001</v>
      </c>
      <c r="U39" s="39">
        <v>12.5124</v>
      </c>
      <c r="V39" s="59" t="s">
        <v>574</v>
      </c>
      <c r="W39" s="59" t="s">
        <v>301</v>
      </c>
    </row>
    <row r="40" spans="1:23" x14ac:dyDescent="0.25">
      <c r="Q40" s="74"/>
    </row>
    <row r="41" spans="1:23" x14ac:dyDescent="0.25">
      <c r="B41" s="36" t="s">
        <v>123</v>
      </c>
      <c r="Q41" s="74"/>
    </row>
    <row r="42" spans="1:23" x14ac:dyDescent="0.25">
      <c r="A42">
        <v>4455</v>
      </c>
      <c r="B42" s="37" t="s">
        <v>769</v>
      </c>
      <c r="C42" s="38">
        <v>39541</v>
      </c>
      <c r="D42" s="39">
        <v>29685.319</v>
      </c>
      <c r="E42" s="39">
        <v>1.6</v>
      </c>
      <c r="F42" s="39">
        <v>-0.44469999999999998</v>
      </c>
      <c r="G42" s="39">
        <v>2.0371000000000001</v>
      </c>
      <c r="H42" s="39">
        <v>14.924799999999999</v>
      </c>
      <c r="I42" s="39">
        <v>41.696399999999997</v>
      </c>
      <c r="J42" s="39">
        <v>37.401600000000002</v>
      </c>
      <c r="K42" s="39">
        <v>26.7865</v>
      </c>
      <c r="L42" s="39">
        <v>46.184699999999999</v>
      </c>
      <c r="M42" s="39">
        <v>23.088200000000001</v>
      </c>
      <c r="N42" s="39">
        <v>19.445699999999999</v>
      </c>
      <c r="O42" s="39">
        <v>20.146899999999999</v>
      </c>
      <c r="P42" s="39">
        <v>16.913799999999998</v>
      </c>
      <c r="Q42" s="72">
        <v>2282.2900799999998</v>
      </c>
      <c r="R42" s="39">
        <v>4.9198000000000004</v>
      </c>
      <c r="S42" s="39">
        <v>7.9416000000000002</v>
      </c>
      <c r="T42" s="39">
        <v>78.450599999999994</v>
      </c>
      <c r="U42" s="39">
        <v>8.6880000000000006</v>
      </c>
      <c r="V42" s="59" t="s">
        <v>600</v>
      </c>
      <c r="W42" s="59" t="s">
        <v>236</v>
      </c>
    </row>
    <row r="43" spans="1:23" s="58" customFormat="1" x14ac:dyDescent="0.25">
      <c r="A43" s="58">
        <v>40339</v>
      </c>
      <c r="B43" s="59" t="s">
        <v>774</v>
      </c>
      <c r="C43" s="38">
        <v>43403</v>
      </c>
      <c r="D43" s="39">
        <v>3964.7640000000001</v>
      </c>
      <c r="E43" s="39">
        <v>1.85</v>
      </c>
      <c r="F43" s="39">
        <v>3.7231000000000001</v>
      </c>
      <c r="G43" s="39">
        <v>7.7016</v>
      </c>
      <c r="H43" s="39">
        <v>20.5137</v>
      </c>
      <c r="I43" s="39">
        <v>54.305500000000002</v>
      </c>
      <c r="J43" s="39">
        <v>37.409199999999998</v>
      </c>
      <c r="K43" s="39">
        <v>26.7758</v>
      </c>
      <c r="L43" s="39">
        <v>42.457700000000003</v>
      </c>
      <c r="M43" s="39">
        <v>27.0457</v>
      </c>
      <c r="N43" s="39"/>
      <c r="O43" s="39"/>
      <c r="P43" s="39">
        <v>25.6005</v>
      </c>
      <c r="Q43" s="72">
        <v>2932.7519899999998</v>
      </c>
      <c r="R43" s="39">
        <v>3.9390999999999998</v>
      </c>
      <c r="S43" s="39">
        <v>22.3306</v>
      </c>
      <c r="T43" s="39">
        <v>68.251900000000006</v>
      </c>
      <c r="U43" s="39">
        <v>5.4783999999999997</v>
      </c>
      <c r="V43" s="59" t="s">
        <v>775</v>
      </c>
      <c r="W43" s="59" t="s">
        <v>418</v>
      </c>
    </row>
    <row r="44" spans="1:23" s="69" customFormat="1" x14ac:dyDescent="0.25">
      <c r="A44" s="62"/>
      <c r="B44" s="59"/>
      <c r="C44" s="38"/>
      <c r="D44" s="39"/>
      <c r="E44" s="39"/>
      <c r="F44" s="39"/>
      <c r="G44" s="39"/>
      <c r="H44" s="39"/>
      <c r="I44" s="39"/>
      <c r="J44" s="39"/>
      <c r="K44" s="39"/>
      <c r="L44" s="39"/>
      <c r="M44" s="39"/>
      <c r="N44" s="39"/>
      <c r="O44" s="39"/>
      <c r="P44" s="39"/>
      <c r="Q44" s="72"/>
      <c r="R44" s="39"/>
      <c r="S44" s="39"/>
      <c r="T44" s="39"/>
      <c r="U44" s="39"/>
      <c r="V44" s="59"/>
      <c r="W44" s="59"/>
    </row>
    <row r="45" spans="1:23" x14ac:dyDescent="0.25">
      <c r="E45" s="75"/>
      <c r="Q45" s="74"/>
    </row>
    <row r="46" spans="1:23" s="69" customFormat="1" x14ac:dyDescent="0.25">
      <c r="B46" s="36" t="s">
        <v>159</v>
      </c>
      <c r="E46" s="75"/>
      <c r="Q46" s="74"/>
      <c r="V46" s="124"/>
      <c r="W46" s="124"/>
    </row>
    <row r="47" spans="1:23" s="69" customFormat="1" x14ac:dyDescent="0.25">
      <c r="A47" s="69">
        <v>37759</v>
      </c>
      <c r="B47" s="59" t="s">
        <v>871</v>
      </c>
      <c r="C47" s="38">
        <v>44378</v>
      </c>
      <c r="D47" s="39">
        <v>3369.8090000000002</v>
      </c>
      <c r="E47" s="39">
        <v>1.9</v>
      </c>
      <c r="F47" s="39">
        <v>1.7274</v>
      </c>
      <c r="G47" s="39">
        <v>4.6532</v>
      </c>
      <c r="H47" s="39">
        <v>12.4626</v>
      </c>
      <c r="I47" s="39">
        <v>23.632100000000001</v>
      </c>
      <c r="J47" s="39">
        <v>23.626999999999999</v>
      </c>
      <c r="K47" s="39"/>
      <c r="L47" s="39"/>
      <c r="M47" s="39"/>
      <c r="N47" s="39"/>
      <c r="O47" s="39"/>
      <c r="P47" s="39">
        <v>14.075799999999999</v>
      </c>
      <c r="Q47" s="72">
        <v>49742.874980000001</v>
      </c>
      <c r="R47" s="39">
        <v>72.153700000000001</v>
      </c>
      <c r="S47" s="39">
        <v>7.2812000000000001</v>
      </c>
      <c r="T47" s="39">
        <v>19.5746</v>
      </c>
      <c r="U47" s="39">
        <v>0.99039999999999995</v>
      </c>
      <c r="V47" s="59" t="s">
        <v>398</v>
      </c>
      <c r="W47" s="59" t="s">
        <v>233</v>
      </c>
    </row>
    <row r="48" spans="1:23" s="69" customFormat="1" x14ac:dyDescent="0.25">
      <c r="E48" s="75"/>
      <c r="Q48" s="74"/>
      <c r="V48" s="124"/>
      <c r="W48" s="124"/>
    </row>
    <row r="49" spans="1:23" s="69" customFormat="1" x14ac:dyDescent="0.25">
      <c r="B49" s="36" t="s">
        <v>208</v>
      </c>
      <c r="Q49" s="74"/>
      <c r="V49" s="124"/>
      <c r="W49" s="124"/>
    </row>
    <row r="50" spans="1:23" s="69" customFormat="1" x14ac:dyDescent="0.25">
      <c r="A50" s="69">
        <v>1713</v>
      </c>
      <c r="B50" s="59" t="s">
        <v>1250</v>
      </c>
      <c r="C50" s="38">
        <v>36641</v>
      </c>
      <c r="D50" s="39">
        <v>7191.8642</v>
      </c>
      <c r="E50" s="39">
        <v>1.79</v>
      </c>
      <c r="F50" s="39">
        <v>2.1476000000000002</v>
      </c>
      <c r="G50" s="39">
        <v>4.7129000000000003</v>
      </c>
      <c r="H50" s="39">
        <v>13.0014</v>
      </c>
      <c r="I50" s="39">
        <v>20.773299999999999</v>
      </c>
      <c r="J50" s="39">
        <v>15.861700000000001</v>
      </c>
      <c r="K50" s="39">
        <v>11.4674</v>
      </c>
      <c r="L50" s="39">
        <v>18.369800000000001</v>
      </c>
      <c r="M50" s="39">
        <v>11.9183</v>
      </c>
      <c r="N50" s="39">
        <v>9.9619999999999997</v>
      </c>
      <c r="O50" s="39">
        <v>11.072100000000001</v>
      </c>
      <c r="P50" s="39">
        <v>9.7730999999999995</v>
      </c>
      <c r="Q50" s="72">
        <v>50268.487079999999</v>
      </c>
      <c r="R50" s="39">
        <v>54.521900000000002</v>
      </c>
      <c r="S50" s="39">
        <v>10.269600000000001</v>
      </c>
      <c r="T50" s="39">
        <v>4.4970999999999997</v>
      </c>
      <c r="U50" s="39">
        <v>30.711300000000001</v>
      </c>
      <c r="V50" s="59" t="s">
        <v>1251</v>
      </c>
      <c r="W50" s="59" t="s">
        <v>1070</v>
      </c>
    </row>
    <row r="51" spans="1:23" s="69" customFormat="1" x14ac:dyDescent="0.25">
      <c r="A51" s="69">
        <v>25872</v>
      </c>
      <c r="B51" s="59" t="s">
        <v>1258</v>
      </c>
      <c r="C51" s="38">
        <v>41676</v>
      </c>
      <c r="D51" s="39">
        <v>3110.4386</v>
      </c>
      <c r="E51" s="39">
        <v>1.94</v>
      </c>
      <c r="F51" s="39">
        <v>2.8210999999999999</v>
      </c>
      <c r="G51" s="39">
        <v>5.1048999999999998</v>
      </c>
      <c r="H51" s="39">
        <v>12.169700000000001</v>
      </c>
      <c r="I51" s="39">
        <v>19.394100000000002</v>
      </c>
      <c r="J51" s="39">
        <v>14.248799999999999</v>
      </c>
      <c r="K51" s="39">
        <v>9.3374000000000006</v>
      </c>
      <c r="L51" s="39">
        <v>13.690099999999999</v>
      </c>
      <c r="M51" s="39">
        <v>10.200799999999999</v>
      </c>
      <c r="N51" s="39">
        <v>8.6935000000000002</v>
      </c>
      <c r="O51" s="39">
        <v>8.8895999999999997</v>
      </c>
      <c r="P51" s="39">
        <v>9.1873000000000005</v>
      </c>
      <c r="Q51" s="72">
        <v>35297.389130000003</v>
      </c>
      <c r="R51" s="39">
        <v>40.3962</v>
      </c>
      <c r="S51" s="39">
        <v>17.5168</v>
      </c>
      <c r="T51" s="39">
        <v>7.5296000000000003</v>
      </c>
      <c r="U51" s="39">
        <v>34.557400000000001</v>
      </c>
      <c r="V51" s="59" t="s">
        <v>1259</v>
      </c>
      <c r="W51" s="59" t="s">
        <v>742</v>
      </c>
    </row>
    <row r="52" spans="1:23" s="69" customFormat="1" x14ac:dyDescent="0.25">
      <c r="A52" s="69">
        <v>1470</v>
      </c>
      <c r="B52" s="59" t="s">
        <v>1265</v>
      </c>
      <c r="C52" s="38">
        <v>39081</v>
      </c>
      <c r="D52" s="39">
        <v>56709.018400000001</v>
      </c>
      <c r="E52" s="39">
        <v>1.48</v>
      </c>
      <c r="F52" s="39">
        <v>1.6206</v>
      </c>
      <c r="G52" s="39">
        <v>3.4895</v>
      </c>
      <c r="H52" s="39">
        <v>11.8017</v>
      </c>
      <c r="I52" s="39">
        <v>21.0517</v>
      </c>
      <c r="J52" s="39">
        <v>15.9053</v>
      </c>
      <c r="K52" s="39">
        <v>12.954800000000001</v>
      </c>
      <c r="L52" s="39">
        <v>19.051400000000001</v>
      </c>
      <c r="M52" s="39">
        <v>12.774699999999999</v>
      </c>
      <c r="N52" s="39">
        <v>11.485900000000001</v>
      </c>
      <c r="O52" s="39">
        <v>11.8787</v>
      </c>
      <c r="P52" s="39">
        <v>11.426299999999999</v>
      </c>
      <c r="Q52" s="72">
        <v>47655.842300000004</v>
      </c>
      <c r="R52" s="39">
        <v>59.857599999999998</v>
      </c>
      <c r="S52" s="39">
        <v>6.7643000000000004</v>
      </c>
      <c r="T52" s="39">
        <v>1.1912</v>
      </c>
      <c r="U52" s="39">
        <v>32.186900000000001</v>
      </c>
      <c r="V52" s="59" t="s">
        <v>1266</v>
      </c>
      <c r="W52" s="59" t="s">
        <v>670</v>
      </c>
    </row>
    <row r="53" spans="1:23" s="69" customFormat="1" x14ac:dyDescent="0.25">
      <c r="A53" s="69">
        <v>1273</v>
      </c>
      <c r="B53" s="59" t="s">
        <v>1262</v>
      </c>
      <c r="C53" s="38">
        <v>36780</v>
      </c>
      <c r="D53" s="39">
        <v>83548.607799999998</v>
      </c>
      <c r="E53" s="39">
        <v>1.38</v>
      </c>
      <c r="F53" s="39">
        <v>3.9394999999999998</v>
      </c>
      <c r="G53" s="39">
        <v>6.6657999999999999</v>
      </c>
      <c r="H53" s="39">
        <v>21.757400000000001</v>
      </c>
      <c r="I53" s="39">
        <v>42.414900000000003</v>
      </c>
      <c r="J53" s="39">
        <v>30.397200000000002</v>
      </c>
      <c r="K53" s="39">
        <v>23.943000000000001</v>
      </c>
      <c r="L53" s="39">
        <v>32.404800000000002</v>
      </c>
      <c r="M53" s="39">
        <v>18.479299999999999</v>
      </c>
      <c r="N53" s="39">
        <v>16.3429</v>
      </c>
      <c r="O53" s="39">
        <v>15.539300000000001</v>
      </c>
      <c r="P53" s="39">
        <v>17.746600000000001</v>
      </c>
      <c r="Q53" s="72">
        <v>47159.017169999999</v>
      </c>
      <c r="R53" s="39">
        <v>52.236899999999999</v>
      </c>
      <c r="S53" s="39">
        <v>5.5281000000000002</v>
      </c>
      <c r="T53" s="39">
        <v>8.9711999999999996</v>
      </c>
      <c r="U53" s="39">
        <v>33.263800000000003</v>
      </c>
      <c r="V53" s="59" t="s">
        <v>1263</v>
      </c>
      <c r="W53" s="59" t="s">
        <v>664</v>
      </c>
    </row>
    <row r="54" spans="1:23" s="69" customFormat="1" x14ac:dyDescent="0.25">
      <c r="A54" s="69">
        <v>40623</v>
      </c>
      <c r="B54" s="59" t="s">
        <v>1272</v>
      </c>
      <c r="C54" s="38">
        <v>43315</v>
      </c>
      <c r="D54" s="39">
        <v>15844.016</v>
      </c>
      <c r="E54" s="39">
        <v>1.66</v>
      </c>
      <c r="F54" s="39">
        <v>2.6825999999999999</v>
      </c>
      <c r="G54" s="39">
        <v>4.4248000000000003</v>
      </c>
      <c r="H54" s="39">
        <v>11.710100000000001</v>
      </c>
      <c r="I54" s="39">
        <v>18.748799999999999</v>
      </c>
      <c r="J54" s="39">
        <v>14.8157</v>
      </c>
      <c r="K54" s="39">
        <v>11.217000000000001</v>
      </c>
      <c r="L54" s="39">
        <v>16.938400000000001</v>
      </c>
      <c r="M54" s="39">
        <v>11.7433</v>
      </c>
      <c r="N54" s="39"/>
      <c r="O54" s="39"/>
      <c r="P54" s="39">
        <v>11.1775</v>
      </c>
      <c r="Q54" s="72">
        <v>44078.991739999998</v>
      </c>
      <c r="R54" s="39">
        <v>55.705300000000001</v>
      </c>
      <c r="S54" s="39">
        <v>12.8894</v>
      </c>
      <c r="T54" s="39">
        <v>5.1524999999999999</v>
      </c>
      <c r="U54" s="39">
        <v>26.252800000000001</v>
      </c>
      <c r="V54" s="59" t="s">
        <v>1273</v>
      </c>
      <c r="W54" s="59" t="s">
        <v>681</v>
      </c>
    </row>
    <row r="55" spans="1:23" s="69" customFormat="1" x14ac:dyDescent="0.25">
      <c r="E55" s="75"/>
      <c r="Q55" s="74"/>
      <c r="V55" s="124"/>
      <c r="W55" s="124"/>
    </row>
    <row r="56" spans="1:23" x14ac:dyDescent="0.25">
      <c r="B56" s="36" t="s">
        <v>129</v>
      </c>
      <c r="E56" s="75"/>
      <c r="Q56" s="74"/>
    </row>
    <row r="57" spans="1:23" s="66" customFormat="1" x14ac:dyDescent="0.25">
      <c r="A57" s="66">
        <v>45496</v>
      </c>
      <c r="B57" s="59" t="s">
        <v>1433</v>
      </c>
      <c r="C57" s="38">
        <v>44326</v>
      </c>
      <c r="D57" s="39">
        <v>1570.173</v>
      </c>
      <c r="E57" s="39">
        <v>0.44</v>
      </c>
      <c r="F57" s="39">
        <v>3.2305999999999999</v>
      </c>
      <c r="G57" s="39">
        <v>15.0725</v>
      </c>
      <c r="H57" s="39">
        <v>38.387099999999997</v>
      </c>
      <c r="I57" s="39">
        <v>74.104100000000003</v>
      </c>
      <c r="J57" s="39">
        <v>58.468699999999998</v>
      </c>
      <c r="K57" s="39">
        <v>25.925999999999998</v>
      </c>
      <c r="L57" s="39"/>
      <c r="M57" s="39"/>
      <c r="N57" s="39"/>
      <c r="O57" s="39"/>
      <c r="P57" s="39">
        <v>25.934999999999999</v>
      </c>
      <c r="Q57" s="72">
        <v>-2146826273</v>
      </c>
      <c r="R57" s="39"/>
      <c r="S57" s="39"/>
      <c r="T57" s="39"/>
      <c r="U57" s="39">
        <v>100</v>
      </c>
      <c r="V57" s="59" t="s">
        <v>1328</v>
      </c>
      <c r="W57" s="59" t="s">
        <v>622</v>
      </c>
    </row>
    <row r="58" spans="1:23" s="66" customFormat="1" x14ac:dyDescent="0.25">
      <c r="A58" s="66">
        <v>41322</v>
      </c>
      <c r="B58" s="59" t="s">
        <v>1443</v>
      </c>
      <c r="C58" s="38">
        <v>43433</v>
      </c>
      <c r="D58" s="39">
        <v>4624.6117000000004</v>
      </c>
      <c r="E58" s="39">
        <v>0.57999999999999996</v>
      </c>
      <c r="F58" s="39">
        <v>4.5038999999999998</v>
      </c>
      <c r="G58" s="39">
        <v>4.1467000000000001</v>
      </c>
      <c r="H58" s="39">
        <v>16.336400000000001</v>
      </c>
      <c r="I58" s="39">
        <v>34.808199999999999</v>
      </c>
      <c r="J58" s="39">
        <v>24.752500000000001</v>
      </c>
      <c r="K58" s="39">
        <v>14.9102</v>
      </c>
      <c r="L58" s="39">
        <v>20.1798</v>
      </c>
      <c r="M58" s="39">
        <v>23.845400000000001</v>
      </c>
      <c r="N58" s="39"/>
      <c r="O58" s="39"/>
      <c r="P58" s="39">
        <v>23.291399999999999</v>
      </c>
      <c r="Q58" s="72">
        <v>-2146826273</v>
      </c>
      <c r="R58" s="39"/>
      <c r="S58" s="39"/>
      <c r="T58" s="39"/>
      <c r="U58" s="39">
        <v>100</v>
      </c>
      <c r="V58" s="59" t="s">
        <v>1141</v>
      </c>
      <c r="W58" s="59" t="s">
        <v>430</v>
      </c>
    </row>
    <row r="59" spans="1:23" s="66" customFormat="1" x14ac:dyDescent="0.25">
      <c r="A59" s="66">
        <v>44958</v>
      </c>
      <c r="B59" s="59" t="s">
        <v>970</v>
      </c>
      <c r="C59" s="38">
        <v>43949</v>
      </c>
      <c r="D59" s="39">
        <v>3156.9798999999998</v>
      </c>
      <c r="E59" s="39">
        <v>1.1299999999999999</v>
      </c>
      <c r="F59" s="39">
        <v>4.4341999999999997</v>
      </c>
      <c r="G59" s="39">
        <v>4.4634999999999998</v>
      </c>
      <c r="H59" s="39">
        <v>15.9068</v>
      </c>
      <c r="I59" s="39">
        <v>28.514700000000001</v>
      </c>
      <c r="J59" s="39">
        <v>19.678799999999999</v>
      </c>
      <c r="K59" s="39">
        <v>13.204000000000001</v>
      </c>
      <c r="L59" s="39">
        <v>18.018799999999999</v>
      </c>
      <c r="M59" s="39"/>
      <c r="N59" s="39"/>
      <c r="O59" s="39"/>
      <c r="P59" s="39">
        <v>18.2239</v>
      </c>
      <c r="Q59" s="72">
        <v>-2146826273</v>
      </c>
      <c r="R59" s="39"/>
      <c r="S59" s="39"/>
      <c r="T59" s="39"/>
      <c r="U59" s="39">
        <v>100</v>
      </c>
      <c r="V59" s="59" t="s">
        <v>971</v>
      </c>
      <c r="W59" s="59" t="s">
        <v>247</v>
      </c>
    </row>
    <row r="60" spans="1:23" s="69" customFormat="1" x14ac:dyDescent="0.25">
      <c r="A60" s="69">
        <v>45871</v>
      </c>
      <c r="B60" s="59" t="s">
        <v>1446</v>
      </c>
      <c r="C60" s="38">
        <v>44616</v>
      </c>
      <c r="D60" s="39">
        <v>857.67020000000002</v>
      </c>
      <c r="E60" s="39">
        <v>0.06</v>
      </c>
      <c r="F60" s="39">
        <v>4.1952999999999996</v>
      </c>
      <c r="G60" s="39">
        <v>4.3604000000000003</v>
      </c>
      <c r="H60" s="39">
        <v>16.3843</v>
      </c>
      <c r="I60" s="39">
        <v>30.153400000000001</v>
      </c>
      <c r="J60" s="39">
        <v>20.4663</v>
      </c>
      <c r="K60" s="39"/>
      <c r="L60" s="39"/>
      <c r="M60" s="39"/>
      <c r="N60" s="39"/>
      <c r="O60" s="39"/>
      <c r="P60" s="39">
        <v>14.798999999999999</v>
      </c>
      <c r="Q60" s="72">
        <v>-2146826273</v>
      </c>
      <c r="R60" s="39"/>
      <c r="S60" s="39"/>
      <c r="T60" s="39"/>
      <c r="U60" s="39">
        <v>100</v>
      </c>
      <c r="V60" s="59" t="s">
        <v>1445</v>
      </c>
      <c r="W60" s="59" t="s">
        <v>430</v>
      </c>
    </row>
    <row r="61" spans="1:23" s="66" customFormat="1" x14ac:dyDescent="0.25">
      <c r="B61" s="50"/>
      <c r="C61" s="51"/>
      <c r="D61" s="52"/>
      <c r="E61" s="52"/>
      <c r="F61" s="52"/>
      <c r="G61" s="52"/>
      <c r="H61" s="52"/>
      <c r="I61" s="52"/>
      <c r="J61" s="52"/>
      <c r="K61" s="52"/>
      <c r="L61" s="52"/>
      <c r="M61" s="52"/>
      <c r="N61" s="52"/>
      <c r="O61" s="52"/>
      <c r="P61" s="52"/>
      <c r="Q61" s="73"/>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305</v>
      </c>
      <c r="C64" s="42"/>
      <c r="D64" s="42"/>
      <c r="E64" s="42"/>
      <c r="F64" s="43">
        <v>2.5488</v>
      </c>
      <c r="G64" s="43">
        <v>3.5735999999999999</v>
      </c>
      <c r="H64" s="43">
        <v>16.355399999999999</v>
      </c>
      <c r="I64" s="43">
        <v>25.391100000000002</v>
      </c>
      <c r="J64" s="43">
        <v>19.762</v>
      </c>
      <c r="K64" s="43">
        <v>15.7363</v>
      </c>
      <c r="L64" s="43">
        <v>26.7178</v>
      </c>
      <c r="M64" s="43">
        <v>15.3157</v>
      </c>
      <c r="N64" s="43">
        <v>14.652200000000001</v>
      </c>
      <c r="O64" s="43">
        <v>13.4818</v>
      </c>
      <c r="P64" s="58"/>
      <c r="Q64" s="43"/>
      <c r="R64" s="43"/>
      <c r="S64" s="43"/>
      <c r="T64" s="43"/>
      <c r="U64" s="43"/>
      <c r="V64" s="43"/>
      <c r="W64" s="43"/>
    </row>
    <row r="65" spans="1:23" x14ac:dyDescent="0.25">
      <c r="A65">
        <v>312</v>
      </c>
      <c r="B65" s="42" t="s">
        <v>579</v>
      </c>
      <c r="C65" s="42"/>
      <c r="D65" s="42"/>
      <c r="E65" s="42"/>
      <c r="F65" s="43">
        <v>3.3022</v>
      </c>
      <c r="G65" s="43">
        <v>6.1026999999999996</v>
      </c>
      <c r="H65" s="43">
        <v>22.218299999999999</v>
      </c>
      <c r="I65" s="43">
        <v>38.237900000000003</v>
      </c>
      <c r="J65" s="43">
        <v>25.667899999999999</v>
      </c>
      <c r="K65" s="43">
        <v>19.296900000000001</v>
      </c>
      <c r="L65" s="43">
        <v>31.029299999999999</v>
      </c>
      <c r="M65" s="43">
        <v>18.246400000000001</v>
      </c>
      <c r="N65" s="43">
        <v>15.7692</v>
      </c>
      <c r="O65" s="43">
        <v>15.1874</v>
      </c>
      <c r="P65" s="58"/>
      <c r="Q65" s="43"/>
      <c r="R65" s="43"/>
      <c r="S65" s="43"/>
      <c r="T65" s="43"/>
      <c r="U65" s="43"/>
      <c r="V65" s="43"/>
      <c r="W65" s="43"/>
    </row>
    <row r="66" spans="1:23" x14ac:dyDescent="0.25">
      <c r="A66">
        <v>299</v>
      </c>
      <c r="B66" s="42" t="s">
        <v>636</v>
      </c>
      <c r="C66" s="42"/>
      <c r="D66" s="42"/>
      <c r="E66" s="42"/>
      <c r="F66" s="43">
        <v>4.2298</v>
      </c>
      <c r="G66" s="43">
        <v>7.6375000000000002</v>
      </c>
      <c r="H66" s="43">
        <v>25.679200000000002</v>
      </c>
      <c r="I66" s="43">
        <v>58.936</v>
      </c>
      <c r="J66" s="43">
        <v>39.113799999999998</v>
      </c>
      <c r="K66" s="43">
        <v>28.1357</v>
      </c>
      <c r="L66" s="43">
        <v>43.329700000000003</v>
      </c>
      <c r="M66" s="43">
        <v>25.105</v>
      </c>
      <c r="N66" s="43">
        <v>18.043800000000001</v>
      </c>
      <c r="O66" s="43">
        <v>19.0961</v>
      </c>
      <c r="P66" s="58"/>
      <c r="Q66" s="43"/>
      <c r="R66" s="43"/>
      <c r="S66" s="43"/>
      <c r="T66" s="43"/>
      <c r="U66" s="43"/>
      <c r="V66" s="43"/>
      <c r="W66" s="43"/>
    </row>
    <row r="67" spans="1:23" x14ac:dyDescent="0.25">
      <c r="A67">
        <v>305</v>
      </c>
      <c r="B67" s="42" t="s">
        <v>798</v>
      </c>
      <c r="C67" s="42"/>
      <c r="D67" s="42"/>
      <c r="E67" s="42"/>
      <c r="F67" s="43">
        <v>0.24229999999999999</v>
      </c>
      <c r="G67" s="43">
        <v>5.2339000000000002</v>
      </c>
      <c r="H67" s="43">
        <v>23.282699999999998</v>
      </c>
      <c r="I67" s="43">
        <v>71.088099999999997</v>
      </c>
      <c r="J67" s="43">
        <v>39.927300000000002</v>
      </c>
      <c r="K67" s="43">
        <v>23.242999999999999</v>
      </c>
      <c r="L67" s="43">
        <v>45.657899999999998</v>
      </c>
      <c r="M67" s="43">
        <v>21.807200000000002</v>
      </c>
      <c r="N67" s="43">
        <v>14.1608</v>
      </c>
      <c r="O67" s="43">
        <v>14.623699999999999</v>
      </c>
      <c r="P67" s="58"/>
      <c r="Q67" s="43"/>
      <c r="R67" s="43"/>
      <c r="S67" s="43"/>
      <c r="T67" s="43"/>
      <c r="U67" s="43"/>
      <c r="V67" s="43"/>
      <c r="W67" s="43"/>
    </row>
    <row r="68" spans="1:23" s="58" customFormat="1" x14ac:dyDescent="0.25">
      <c r="A68" s="58">
        <v>301</v>
      </c>
      <c r="B68" s="42" t="s">
        <v>710</v>
      </c>
      <c r="C68" s="42"/>
      <c r="D68" s="42"/>
      <c r="E68" s="42"/>
      <c r="F68" s="43">
        <v>2.8067000000000002</v>
      </c>
      <c r="G68" s="43">
        <v>4.5818000000000003</v>
      </c>
      <c r="H68" s="43">
        <v>15.923400000000001</v>
      </c>
      <c r="I68" s="43">
        <v>24.931899999999999</v>
      </c>
      <c r="J68" s="43">
        <v>18.422499999999999</v>
      </c>
      <c r="K68" s="43">
        <v>13.937900000000001</v>
      </c>
      <c r="L68" s="43">
        <v>21.1157</v>
      </c>
      <c r="M68" s="43">
        <v>14.576000000000001</v>
      </c>
      <c r="N68" s="43">
        <v>13.091799999999999</v>
      </c>
      <c r="O68" s="43">
        <v>12.9656</v>
      </c>
      <c r="Q68" s="43"/>
      <c r="R68" s="43"/>
      <c r="S68" s="43"/>
      <c r="T68" s="43"/>
      <c r="U68" s="43"/>
      <c r="V68" s="43"/>
      <c r="W68" s="43"/>
    </row>
    <row r="69" spans="1:23" x14ac:dyDescent="0.25">
      <c r="A69">
        <v>24</v>
      </c>
      <c r="B69" s="42" t="s">
        <v>302</v>
      </c>
      <c r="C69" s="42"/>
      <c r="D69" s="42"/>
      <c r="E69" s="42"/>
      <c r="F69" s="43">
        <v>3.1324999999999998</v>
      </c>
      <c r="G69" s="43">
        <v>5.4463999999999997</v>
      </c>
      <c r="H69" s="43">
        <v>20.935400000000001</v>
      </c>
      <c r="I69" s="43">
        <v>30.265799999999999</v>
      </c>
      <c r="J69" s="43">
        <v>20.4117</v>
      </c>
      <c r="K69" s="43">
        <v>15.45</v>
      </c>
      <c r="L69" s="43">
        <v>26.0945</v>
      </c>
      <c r="M69" s="43">
        <v>14.768599999999999</v>
      </c>
      <c r="N69" s="43">
        <v>13.4671</v>
      </c>
      <c r="O69" s="43">
        <v>12.6713</v>
      </c>
      <c r="P69" s="58"/>
      <c r="Q69" s="43"/>
      <c r="R69" s="43"/>
      <c r="S69" s="43"/>
      <c r="T69" s="43"/>
      <c r="U69" s="43"/>
      <c r="V69" s="43"/>
      <c r="W69" s="43"/>
    </row>
    <row r="70" spans="1:23" x14ac:dyDescent="0.25">
      <c r="A70">
        <v>314</v>
      </c>
      <c r="B70" s="42" t="s">
        <v>303</v>
      </c>
      <c r="C70" s="42"/>
      <c r="D70" s="42"/>
      <c r="E70" s="42"/>
      <c r="F70" s="43">
        <v>3.3534999999999999</v>
      </c>
      <c r="G70" s="43">
        <v>5.6863999999999999</v>
      </c>
      <c r="H70" s="43">
        <v>21.407699999999998</v>
      </c>
      <c r="I70" s="43">
        <v>31.6494</v>
      </c>
      <c r="J70" s="43">
        <v>21.707599999999999</v>
      </c>
      <c r="K70" s="43">
        <v>16.789400000000001</v>
      </c>
      <c r="L70" s="43">
        <v>27.502800000000001</v>
      </c>
      <c r="M70" s="43">
        <v>16.082000000000001</v>
      </c>
      <c r="N70" s="43">
        <v>14.830299999999999</v>
      </c>
      <c r="O70" s="43">
        <v>14.069800000000001</v>
      </c>
      <c r="P70" s="58"/>
      <c r="Q70" s="43"/>
      <c r="R70" s="43"/>
      <c r="S70" s="43"/>
      <c r="T70" s="43"/>
      <c r="U70" s="43"/>
      <c r="V70" s="43"/>
      <c r="W70" s="43"/>
    </row>
    <row r="71" spans="1:23" x14ac:dyDescent="0.25">
      <c r="A71">
        <v>62</v>
      </c>
      <c r="B71" s="42" t="s">
        <v>304</v>
      </c>
      <c r="C71" s="42"/>
      <c r="D71" s="42"/>
      <c r="E71" s="42"/>
      <c r="F71" s="43">
        <v>2.2858999999999998</v>
      </c>
      <c r="G71" s="43">
        <v>3.3069999999999999</v>
      </c>
      <c r="H71" s="43">
        <v>15.8515</v>
      </c>
      <c r="I71" s="43">
        <v>23.9635</v>
      </c>
      <c r="J71" s="43">
        <v>18.395</v>
      </c>
      <c r="K71" s="43">
        <v>14.334</v>
      </c>
      <c r="L71" s="43">
        <v>25.2422</v>
      </c>
      <c r="M71" s="43">
        <v>13.956200000000001</v>
      </c>
      <c r="N71" s="43">
        <v>13.2384</v>
      </c>
      <c r="O71" s="43">
        <v>12.089499999999999</v>
      </c>
      <c r="P71" s="58"/>
      <c r="Q71" s="43"/>
      <c r="R71" s="43"/>
      <c r="S71" s="43"/>
      <c r="T71" s="43"/>
      <c r="U71" s="43"/>
      <c r="V71" s="43"/>
      <c r="W71" s="43"/>
    </row>
    <row r="72" spans="1:23" x14ac:dyDescent="0.25">
      <c r="A72">
        <v>20</v>
      </c>
      <c r="B72" s="42" t="s">
        <v>306</v>
      </c>
      <c r="C72" s="42"/>
      <c r="D72" s="42"/>
      <c r="E72" s="42"/>
      <c r="F72" s="43">
        <v>2.9155000000000002</v>
      </c>
      <c r="G72" s="43">
        <v>4.8475999999999999</v>
      </c>
      <c r="H72" s="43">
        <v>19.140999999999998</v>
      </c>
      <c r="I72" s="43">
        <v>28.5093</v>
      </c>
      <c r="J72" s="43">
        <v>20.671299999999999</v>
      </c>
      <c r="K72" s="43">
        <v>15.818099999999999</v>
      </c>
      <c r="L72" s="43">
        <v>26.665500000000002</v>
      </c>
      <c r="M72" s="43">
        <v>15.0067</v>
      </c>
      <c r="N72" s="43">
        <v>13.623900000000001</v>
      </c>
      <c r="O72" s="43">
        <v>12.5526</v>
      </c>
      <c r="P72" s="58"/>
      <c r="Q72" s="43"/>
      <c r="R72" s="43"/>
      <c r="S72" s="43"/>
      <c r="T72" s="43"/>
      <c r="U72" s="43"/>
      <c r="V72" s="43"/>
      <c r="W72" s="43"/>
    </row>
    <row r="73" spans="1:23" x14ac:dyDescent="0.25">
      <c r="A73">
        <v>300</v>
      </c>
      <c r="B73" s="42" t="s">
        <v>307</v>
      </c>
      <c r="C73" s="42"/>
      <c r="D73" s="42"/>
      <c r="E73" s="42"/>
      <c r="F73" s="43">
        <v>3.1469999999999998</v>
      </c>
      <c r="G73" s="43">
        <v>5.1025999999999998</v>
      </c>
      <c r="H73" s="43">
        <v>19.664400000000001</v>
      </c>
      <c r="I73" s="43">
        <v>30.281500000000001</v>
      </c>
      <c r="J73" s="43">
        <v>22.323599999999999</v>
      </c>
      <c r="K73" s="43">
        <v>17.433599999999998</v>
      </c>
      <c r="L73" s="43">
        <v>28.372599999999998</v>
      </c>
      <c r="M73" s="43">
        <v>16.545400000000001</v>
      </c>
      <c r="N73" s="43">
        <v>15.145</v>
      </c>
      <c r="O73" s="43">
        <v>14.095499999999999</v>
      </c>
      <c r="P73" s="58"/>
      <c r="Q73" s="43"/>
      <c r="R73" s="43"/>
      <c r="S73" s="43"/>
      <c r="T73" s="43"/>
      <c r="U73" s="43"/>
      <c r="V73" s="43"/>
      <c r="W73" s="43"/>
    </row>
    <row r="74" spans="1:23" x14ac:dyDescent="0.25">
      <c r="A74">
        <v>211</v>
      </c>
      <c r="B74" s="42" t="s">
        <v>576</v>
      </c>
      <c r="C74" s="42"/>
      <c r="D74" s="42"/>
      <c r="E74" s="42"/>
      <c r="F74" s="43">
        <v>3.3022</v>
      </c>
      <c r="G74" s="43">
        <v>5.7653999999999996</v>
      </c>
      <c r="H74" s="43">
        <v>21.626000000000001</v>
      </c>
      <c r="I74" s="43">
        <v>33.995100000000001</v>
      </c>
      <c r="J74" s="43">
        <v>22.800699999999999</v>
      </c>
      <c r="K74" s="43">
        <v>17.041399999999999</v>
      </c>
      <c r="L74" s="43">
        <v>28.106200000000001</v>
      </c>
      <c r="M74" s="43">
        <v>16.001300000000001</v>
      </c>
      <c r="N74" s="43">
        <v>14.0715</v>
      </c>
      <c r="O74" s="43">
        <v>13.312900000000001</v>
      </c>
      <c r="P74" s="58"/>
      <c r="Q74" s="43"/>
      <c r="R74" s="43"/>
      <c r="S74" s="43"/>
      <c r="T74" s="43"/>
      <c r="U74" s="43"/>
      <c r="V74" s="43"/>
      <c r="W74" s="43"/>
    </row>
    <row r="75" spans="1:23" x14ac:dyDescent="0.25">
      <c r="A75">
        <v>326</v>
      </c>
      <c r="B75" s="42" t="s">
        <v>577</v>
      </c>
      <c r="C75" s="42"/>
      <c r="D75" s="42"/>
      <c r="E75" s="42"/>
      <c r="F75" s="43">
        <v>3.4902000000000002</v>
      </c>
      <c r="G75" s="43">
        <v>5.9763999999999999</v>
      </c>
      <c r="H75" s="43">
        <v>22.0579</v>
      </c>
      <c r="I75" s="43">
        <v>35.3429</v>
      </c>
      <c r="J75" s="43">
        <v>24.067599999999999</v>
      </c>
      <c r="K75" s="43">
        <v>18.347999999999999</v>
      </c>
      <c r="L75" s="43">
        <v>29.488099999999999</v>
      </c>
      <c r="M75" s="43">
        <v>17.293099999999999</v>
      </c>
      <c r="N75" s="43">
        <v>15.3957</v>
      </c>
      <c r="O75" s="43">
        <v>14.6823</v>
      </c>
      <c r="P75" s="58"/>
      <c r="Q75" s="43"/>
      <c r="R75" s="43"/>
      <c r="S75" s="43"/>
      <c r="T75" s="43"/>
      <c r="U75" s="43"/>
      <c r="V75" s="43"/>
      <c r="W75" s="43"/>
    </row>
    <row r="76" spans="1:23" x14ac:dyDescent="0.25">
      <c r="A76">
        <v>60</v>
      </c>
      <c r="B76" s="42" t="s">
        <v>578</v>
      </c>
      <c r="C76" s="42"/>
      <c r="D76" s="42"/>
      <c r="E76" s="42"/>
      <c r="F76" s="43">
        <v>3.1366000000000001</v>
      </c>
      <c r="G76" s="43">
        <v>5.9142000000000001</v>
      </c>
      <c r="H76" s="43">
        <v>21.818200000000001</v>
      </c>
      <c r="I76" s="43">
        <v>36.926400000000001</v>
      </c>
      <c r="J76" s="43">
        <v>24.431699999999999</v>
      </c>
      <c r="K76" s="43">
        <v>18.0274</v>
      </c>
      <c r="L76" s="43">
        <v>29.6753</v>
      </c>
      <c r="M76" s="43">
        <v>16.9758</v>
      </c>
      <c r="N76" s="43">
        <v>14.4787</v>
      </c>
      <c r="O76" s="43">
        <v>13.896599999999999</v>
      </c>
      <c r="P76" s="58"/>
      <c r="Q76" s="43"/>
      <c r="R76" s="43"/>
      <c r="S76" s="43"/>
      <c r="T76" s="43"/>
      <c r="U76" s="43"/>
      <c r="V76" s="43"/>
      <c r="W76" s="43"/>
    </row>
    <row r="77" spans="1:23" x14ac:dyDescent="0.25">
      <c r="A77">
        <v>21</v>
      </c>
      <c r="B77" s="42" t="s">
        <v>308</v>
      </c>
      <c r="C77" s="42"/>
      <c r="D77" s="42"/>
      <c r="E77" s="42"/>
      <c r="F77" s="43">
        <v>3.4300999999999999</v>
      </c>
      <c r="G77" s="43">
        <v>5.8148</v>
      </c>
      <c r="H77" s="43">
        <v>21.689699999999998</v>
      </c>
      <c r="I77" s="43">
        <v>33.768799999999999</v>
      </c>
      <c r="J77" s="43">
        <v>22.633500000000002</v>
      </c>
      <c r="K77" s="43">
        <v>16.962399999999999</v>
      </c>
      <c r="L77" s="43">
        <v>28.270499999999998</v>
      </c>
      <c r="M77" s="43">
        <v>16.325199999999999</v>
      </c>
      <c r="N77" s="43">
        <v>14.348599999999999</v>
      </c>
      <c r="O77" s="43">
        <v>13.557499999999999</v>
      </c>
      <c r="P77" s="58"/>
      <c r="Q77" s="43"/>
      <c r="R77" s="43"/>
      <c r="S77" s="43"/>
      <c r="T77" s="43"/>
      <c r="U77" s="43"/>
      <c r="V77" s="43"/>
      <c r="W77" s="43"/>
    </row>
    <row r="78" spans="1:23" x14ac:dyDescent="0.25">
      <c r="A78">
        <v>298</v>
      </c>
      <c r="B78" s="42" t="s">
        <v>309</v>
      </c>
      <c r="C78" s="42"/>
      <c r="D78" s="42"/>
      <c r="E78" s="42"/>
      <c r="F78" s="43">
        <v>3.6355</v>
      </c>
      <c r="G78" s="43">
        <v>6.0491999999999999</v>
      </c>
      <c r="H78" s="43">
        <v>22.197800000000001</v>
      </c>
      <c r="I78" s="43">
        <v>35.557200000000002</v>
      </c>
      <c r="J78" s="43">
        <v>24.286000000000001</v>
      </c>
      <c r="K78" s="43">
        <v>18.558599999999998</v>
      </c>
      <c r="L78" s="43">
        <v>29.9603</v>
      </c>
      <c r="M78" s="43">
        <v>17.856200000000001</v>
      </c>
      <c r="N78" s="43">
        <v>15.844200000000001</v>
      </c>
      <c r="O78" s="43">
        <v>15.0768</v>
      </c>
      <c r="P78" s="58"/>
      <c r="Q78" s="43"/>
      <c r="R78" s="43"/>
      <c r="S78" s="43"/>
      <c r="T78" s="43"/>
      <c r="U78" s="43"/>
      <c r="V78" s="43"/>
      <c r="W78" s="43"/>
    </row>
    <row r="79" spans="1:23" x14ac:dyDescent="0.25">
      <c r="A79">
        <v>22</v>
      </c>
      <c r="B79" s="42" t="s">
        <v>580</v>
      </c>
      <c r="C79" s="42"/>
      <c r="D79" s="42"/>
      <c r="E79" s="42"/>
      <c r="F79" s="43">
        <v>3.2557999999999998</v>
      </c>
      <c r="G79" s="43">
        <v>5.8247</v>
      </c>
      <c r="H79" s="43">
        <v>21.6602</v>
      </c>
      <c r="I79" s="43">
        <v>35.992899999999999</v>
      </c>
      <c r="J79" s="43">
        <v>23.866499999999998</v>
      </c>
      <c r="K79" s="43">
        <v>17.711600000000001</v>
      </c>
      <c r="L79" s="43">
        <v>29.5184</v>
      </c>
      <c r="M79" s="43">
        <v>16.920100000000001</v>
      </c>
      <c r="N79" s="43">
        <v>14.4726</v>
      </c>
      <c r="O79" s="43">
        <v>13.843299999999999</v>
      </c>
      <c r="P79" s="58"/>
      <c r="Q79" s="43"/>
      <c r="R79" s="43"/>
      <c r="S79" s="43"/>
      <c r="T79" s="43"/>
      <c r="U79" s="43"/>
      <c r="V79" s="43"/>
      <c r="W79" s="43"/>
    </row>
    <row r="80" spans="1:23" x14ac:dyDescent="0.25">
      <c r="A80">
        <v>379</v>
      </c>
      <c r="B80" s="42" t="s">
        <v>581</v>
      </c>
      <c r="C80" s="42"/>
      <c r="D80" s="42"/>
      <c r="E80" s="42"/>
      <c r="F80" s="43">
        <v>3.4384000000000001</v>
      </c>
      <c r="G80" s="43">
        <v>6.0376000000000003</v>
      </c>
      <c r="H80" s="43">
        <v>22.1327</v>
      </c>
      <c r="I80" s="43">
        <v>37.738500000000002</v>
      </c>
      <c r="J80" s="43">
        <v>25.477900000000002</v>
      </c>
      <c r="K80" s="43">
        <v>19.2624</v>
      </c>
      <c r="L80" s="43">
        <v>31.1723</v>
      </c>
      <c r="M80" s="43">
        <v>18.426400000000001</v>
      </c>
      <c r="N80" s="43">
        <v>15.9316</v>
      </c>
      <c r="O80" s="43">
        <v>15.324999999999999</v>
      </c>
      <c r="P80" s="58"/>
      <c r="Q80" s="43"/>
      <c r="R80" s="43"/>
      <c r="S80" s="43"/>
      <c r="T80" s="43"/>
      <c r="U80" s="43"/>
      <c r="V80" s="43"/>
      <c r="W80" s="43"/>
    </row>
    <row r="81" spans="1:23" x14ac:dyDescent="0.25">
      <c r="A81">
        <v>31</v>
      </c>
      <c r="B81" s="42" t="s">
        <v>635</v>
      </c>
      <c r="C81" s="42"/>
      <c r="D81" s="42"/>
      <c r="E81" s="42"/>
      <c r="F81" s="43">
        <v>4.2225999999999999</v>
      </c>
      <c r="G81" s="43">
        <v>7.5865999999999998</v>
      </c>
      <c r="H81" s="43">
        <v>25.4725</v>
      </c>
      <c r="I81" s="43">
        <v>57.850700000000003</v>
      </c>
      <c r="J81" s="43">
        <v>38.058500000000002</v>
      </c>
      <c r="K81" s="43">
        <v>27.059200000000001</v>
      </c>
      <c r="L81" s="43">
        <v>42.145499999999998</v>
      </c>
      <c r="M81" s="43">
        <v>23.973099999999999</v>
      </c>
      <c r="N81" s="43">
        <v>16.972300000000001</v>
      </c>
      <c r="O81" s="43">
        <v>17.909800000000001</v>
      </c>
      <c r="P81" s="58"/>
      <c r="Q81" s="43"/>
      <c r="R81" s="43"/>
      <c r="S81" s="43"/>
      <c r="T81" s="43"/>
      <c r="U81" s="43"/>
      <c r="V81" s="43"/>
      <c r="W81" s="43"/>
    </row>
    <row r="82" spans="1:23" x14ac:dyDescent="0.25">
      <c r="A82">
        <v>442</v>
      </c>
      <c r="B82" s="42" t="s">
        <v>637</v>
      </c>
      <c r="C82" s="42"/>
      <c r="D82" s="42"/>
      <c r="E82" s="42"/>
      <c r="F82" s="43">
        <v>4.4904000000000002</v>
      </c>
      <c r="G82" s="43">
        <v>8.5846</v>
      </c>
      <c r="H82" s="43">
        <v>25.217099999999999</v>
      </c>
      <c r="I82" s="43">
        <v>57.172499999999999</v>
      </c>
      <c r="J82" s="43">
        <v>37.5291</v>
      </c>
      <c r="K82" s="43">
        <v>26.5258</v>
      </c>
      <c r="L82" s="43">
        <v>41.286999999999999</v>
      </c>
      <c r="M82" s="43">
        <v>24.990500000000001</v>
      </c>
      <c r="N82" s="43"/>
      <c r="O82" s="43"/>
      <c r="P82" s="58"/>
      <c r="Q82" s="43"/>
      <c r="R82" s="43"/>
      <c r="S82" s="43"/>
      <c r="T82" s="43"/>
      <c r="U82" s="43"/>
      <c r="V82" s="43"/>
      <c r="W82" s="43"/>
    </row>
    <row r="83" spans="1:23" x14ac:dyDescent="0.25">
      <c r="A83">
        <v>349</v>
      </c>
      <c r="B83" s="42" t="s">
        <v>638</v>
      </c>
      <c r="C83" s="42"/>
      <c r="D83" s="42"/>
      <c r="E83" s="42"/>
      <c r="F83" s="43">
        <v>4.4965999999999999</v>
      </c>
      <c r="G83" s="43">
        <v>8.6333000000000002</v>
      </c>
      <c r="H83" s="43">
        <v>25.418700000000001</v>
      </c>
      <c r="I83" s="43">
        <v>58.206200000000003</v>
      </c>
      <c r="J83" s="43">
        <v>38.508099999999999</v>
      </c>
      <c r="K83" s="43">
        <v>27.521899999999999</v>
      </c>
      <c r="L83" s="43">
        <v>42.408700000000003</v>
      </c>
      <c r="M83" s="43">
        <v>26.065999999999999</v>
      </c>
      <c r="N83" s="43">
        <v>19.889500000000002</v>
      </c>
      <c r="O83" s="43">
        <v>20.728300000000001</v>
      </c>
      <c r="P83" s="58"/>
      <c r="Q83" s="43"/>
      <c r="R83" s="43"/>
      <c r="S83" s="43"/>
      <c r="T83" s="43"/>
      <c r="U83" s="43"/>
      <c r="V83" s="43"/>
      <c r="W83" s="43"/>
    </row>
    <row r="84" spans="1:23" x14ac:dyDescent="0.25">
      <c r="A84">
        <v>398</v>
      </c>
      <c r="B84" s="42" t="s">
        <v>640</v>
      </c>
      <c r="C84" s="42"/>
      <c r="D84" s="42"/>
      <c r="E84" s="42"/>
      <c r="F84" s="43">
        <v>5.3440000000000003</v>
      </c>
      <c r="G84" s="43">
        <v>10.351699999999999</v>
      </c>
      <c r="H84" s="43">
        <v>30.732700000000001</v>
      </c>
      <c r="I84" s="43">
        <v>65.207499999999996</v>
      </c>
      <c r="J84" s="43">
        <v>41.021700000000003</v>
      </c>
      <c r="K84" s="43">
        <v>27.794</v>
      </c>
      <c r="L84" s="43">
        <v>41.317999999999998</v>
      </c>
      <c r="M84" s="43">
        <v>25.1205</v>
      </c>
      <c r="N84" s="43">
        <v>18.347999999999999</v>
      </c>
      <c r="O84" s="43">
        <v>19.2621</v>
      </c>
      <c r="P84" s="58"/>
      <c r="Q84" s="43"/>
      <c r="R84" s="43"/>
      <c r="S84" s="43"/>
      <c r="T84" s="43"/>
      <c r="U84" s="43"/>
      <c r="V84" s="43"/>
      <c r="W84" s="43"/>
    </row>
    <row r="85" spans="1:23" x14ac:dyDescent="0.25">
      <c r="A85">
        <v>283</v>
      </c>
      <c r="B85" s="42" t="s">
        <v>799</v>
      </c>
      <c r="C85" s="42"/>
      <c r="D85" s="42"/>
      <c r="E85" s="42"/>
      <c r="F85" s="43">
        <v>0.76539999999999997</v>
      </c>
      <c r="G85" s="43">
        <v>4.9638</v>
      </c>
      <c r="H85" s="43">
        <v>22.723199999999999</v>
      </c>
      <c r="I85" s="43">
        <v>62.538800000000002</v>
      </c>
      <c r="J85" s="43">
        <v>37.696199999999997</v>
      </c>
      <c r="K85" s="43">
        <v>25.729399999999998</v>
      </c>
      <c r="L85" s="43">
        <v>46.661000000000001</v>
      </c>
      <c r="M85" s="43">
        <v>23.838100000000001</v>
      </c>
      <c r="N85" s="43"/>
      <c r="O85" s="43"/>
      <c r="P85" s="58"/>
      <c r="Q85" s="43"/>
      <c r="R85" s="43"/>
      <c r="S85" s="43"/>
      <c r="T85" s="43"/>
      <c r="U85" s="43"/>
      <c r="V85" s="43"/>
      <c r="W85" s="43"/>
    </row>
    <row r="86" spans="1:23" x14ac:dyDescent="0.25">
      <c r="A86">
        <v>350</v>
      </c>
      <c r="B86" s="42" t="s">
        <v>800</v>
      </c>
      <c r="C86" s="42"/>
      <c r="D86" s="42"/>
      <c r="E86" s="42"/>
      <c r="F86" s="43">
        <v>0.78800000000000003</v>
      </c>
      <c r="G86" s="43">
        <v>4.9996999999999998</v>
      </c>
      <c r="H86" s="43">
        <v>22.911100000000001</v>
      </c>
      <c r="I86" s="43">
        <v>63.572800000000001</v>
      </c>
      <c r="J86" s="43">
        <v>38.783900000000003</v>
      </c>
      <c r="K86" s="43">
        <v>26.7773</v>
      </c>
      <c r="L86" s="43">
        <v>47.8446</v>
      </c>
      <c r="M86" s="43">
        <v>25.012599999999999</v>
      </c>
      <c r="N86" s="43">
        <v>16.259899999999998</v>
      </c>
      <c r="O86" s="43">
        <v>17.79</v>
      </c>
      <c r="P86" s="58"/>
      <c r="Q86" s="43"/>
      <c r="R86" s="43"/>
      <c r="S86" s="43"/>
      <c r="T86" s="43"/>
      <c r="U86" s="43"/>
      <c r="V86" s="43"/>
      <c r="W86" s="43"/>
    </row>
    <row r="87" spans="1:23" x14ac:dyDescent="0.25">
      <c r="A87">
        <v>17</v>
      </c>
      <c r="B87" s="42" t="s">
        <v>805</v>
      </c>
      <c r="C87" s="42"/>
      <c r="D87" s="42"/>
      <c r="E87" s="42"/>
      <c r="F87" s="43">
        <v>1.5148999999999999</v>
      </c>
      <c r="G87" s="43">
        <v>4.5030000000000001</v>
      </c>
      <c r="H87" s="43">
        <v>20.467600000000001</v>
      </c>
      <c r="I87" s="43">
        <v>58.9876</v>
      </c>
      <c r="J87" s="43">
        <v>36.75</v>
      </c>
      <c r="K87" s="43">
        <v>26.648099999999999</v>
      </c>
      <c r="L87" s="43">
        <v>45.738799999999998</v>
      </c>
      <c r="M87" s="43">
        <v>26.2044</v>
      </c>
      <c r="N87" s="43">
        <v>17.941299999999998</v>
      </c>
      <c r="O87" s="43">
        <v>18.348800000000001</v>
      </c>
      <c r="P87" s="58"/>
      <c r="Q87" s="43"/>
      <c r="R87" s="43"/>
      <c r="S87" s="43"/>
      <c r="T87" s="43"/>
      <c r="U87" s="43"/>
      <c r="V87" s="43"/>
      <c r="W87" s="43"/>
    </row>
    <row r="88" spans="1:23" x14ac:dyDescent="0.25">
      <c r="A88">
        <v>406</v>
      </c>
      <c r="B88" s="42" t="s">
        <v>806</v>
      </c>
      <c r="C88" s="42"/>
      <c r="D88" s="42"/>
      <c r="E88" s="42"/>
      <c r="F88" s="43">
        <v>1.5409999999999999</v>
      </c>
      <c r="G88" s="43">
        <v>4.5453999999999999</v>
      </c>
      <c r="H88" s="43">
        <v>20.646899999999999</v>
      </c>
      <c r="I88" s="43">
        <v>60.233600000000003</v>
      </c>
      <c r="J88" s="43">
        <v>37.875599999999999</v>
      </c>
      <c r="K88" s="43">
        <v>27.671700000000001</v>
      </c>
      <c r="L88" s="43">
        <v>46.896299999999997</v>
      </c>
      <c r="M88" s="43">
        <v>27.369800000000001</v>
      </c>
      <c r="N88" s="43">
        <v>18.9757</v>
      </c>
      <c r="O88" s="43">
        <v>19.415299999999998</v>
      </c>
      <c r="P88" s="58"/>
      <c r="Q88" s="43"/>
      <c r="R88" s="43"/>
      <c r="S88" s="43"/>
      <c r="T88" s="43"/>
      <c r="U88" s="43"/>
      <c r="V88" s="43"/>
      <c r="W88" s="43"/>
    </row>
    <row r="89" spans="1:23" x14ac:dyDescent="0.25">
      <c r="A89">
        <v>312</v>
      </c>
      <c r="B89" s="42" t="s">
        <v>579</v>
      </c>
      <c r="C89" s="42"/>
      <c r="D89" s="42"/>
      <c r="E89" s="42"/>
      <c r="F89" s="43">
        <v>3.3022</v>
      </c>
      <c r="G89" s="43">
        <v>6.1026999999999996</v>
      </c>
      <c r="H89" s="43">
        <v>22.218299999999999</v>
      </c>
      <c r="I89" s="43">
        <v>38.237900000000003</v>
      </c>
      <c r="J89" s="43">
        <v>25.667899999999999</v>
      </c>
      <c r="K89" s="43">
        <v>19.296900000000001</v>
      </c>
      <c r="L89" s="43">
        <v>31.029299999999999</v>
      </c>
      <c r="M89" s="43">
        <v>18.246400000000001</v>
      </c>
      <c r="N89" s="43">
        <v>15.7692</v>
      </c>
      <c r="O89" s="43">
        <v>15.1874</v>
      </c>
      <c r="P89" s="58"/>
      <c r="Q89" s="43"/>
      <c r="R89" s="43"/>
      <c r="S89" s="43"/>
      <c r="T89" s="43"/>
      <c r="U89" s="43"/>
      <c r="V89" s="43"/>
      <c r="W89"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bestFit="1" customWidth="1"/>
    <col min="28" max="28" width="27.7109375"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4"/>
      <c r="E9" s="75"/>
    </row>
    <row r="10" spans="1:28" x14ac:dyDescent="0.25">
      <c r="A10" s="57">
        <v>41518</v>
      </c>
      <c r="B10" s="59" t="s">
        <v>2445</v>
      </c>
      <c r="C10" s="38">
        <v>43405</v>
      </c>
      <c r="D10" s="72">
        <v>6890.0259999999998</v>
      </c>
      <c r="E10" s="39">
        <v>0.19</v>
      </c>
      <c r="F10" s="49">
        <v>6.4855999999999998</v>
      </c>
      <c r="G10" s="49">
        <v>6.5193000000000003</v>
      </c>
      <c r="H10" s="49">
        <v>6.6052999999999997</v>
      </c>
      <c r="I10" s="49">
        <v>6.6798000000000002</v>
      </c>
      <c r="J10" s="49">
        <v>6.2435999999999998</v>
      </c>
      <c r="K10" s="49">
        <v>5.2435</v>
      </c>
      <c r="L10" s="49">
        <v>4.6703999999999999</v>
      </c>
      <c r="M10" s="49">
        <v>4.6582999999999997</v>
      </c>
      <c r="N10" s="49"/>
      <c r="O10" s="49"/>
      <c r="P10" s="49">
        <v>4.819</v>
      </c>
      <c r="Q10" s="39">
        <v>0.01</v>
      </c>
      <c r="R10" s="39">
        <v>0.01</v>
      </c>
      <c r="S10" s="39">
        <v>6.7</v>
      </c>
      <c r="T10" s="39">
        <v>6.51</v>
      </c>
      <c r="U10" s="39">
        <v>0</v>
      </c>
      <c r="V10" s="39">
        <v>0</v>
      </c>
      <c r="W10" s="39">
        <v>0</v>
      </c>
      <c r="X10" s="39">
        <v>92.253799999999998</v>
      </c>
      <c r="Y10" s="39">
        <v>7.7462</v>
      </c>
      <c r="Z10" s="39">
        <v>0</v>
      </c>
      <c r="AA10" s="56" t="s">
        <v>1305</v>
      </c>
      <c r="AB10" s="56" t="s">
        <v>430</v>
      </c>
    </row>
    <row r="11" spans="1:28" s="58" customFormat="1" x14ac:dyDescent="0.25">
      <c r="A11" s="58">
        <v>1117</v>
      </c>
      <c r="B11" s="59" t="s">
        <v>2459</v>
      </c>
      <c r="C11" s="38">
        <v>37293</v>
      </c>
      <c r="D11" s="72">
        <v>9628.6033000000007</v>
      </c>
      <c r="E11" s="39">
        <v>0.19</v>
      </c>
      <c r="F11" s="49">
        <v>6.4301000000000004</v>
      </c>
      <c r="G11" s="49">
        <v>6.5324</v>
      </c>
      <c r="H11" s="49">
        <v>6.6120999999999999</v>
      </c>
      <c r="I11" s="49">
        <v>6.6569000000000003</v>
      </c>
      <c r="J11" s="49">
        <v>6.2122000000000002</v>
      </c>
      <c r="K11" s="49">
        <v>5.2122000000000002</v>
      </c>
      <c r="L11" s="49">
        <v>4.6410999999999998</v>
      </c>
      <c r="M11" s="49">
        <v>4.6289999999999996</v>
      </c>
      <c r="N11" s="49">
        <v>5.0347999999999997</v>
      </c>
      <c r="O11" s="49">
        <v>5.6078999999999999</v>
      </c>
      <c r="P11" s="49">
        <v>5.8520000000000003</v>
      </c>
      <c r="Q11" s="39">
        <v>6.8999999999999999E-3</v>
      </c>
      <c r="R11" s="39">
        <v>6.7000000000000002E-3</v>
      </c>
      <c r="S11" s="39">
        <v>6.7</v>
      </c>
      <c r="T11" s="39">
        <v>6.51</v>
      </c>
      <c r="U11" s="39">
        <v>0</v>
      </c>
      <c r="V11" s="39">
        <v>0</v>
      </c>
      <c r="W11" s="39">
        <v>0</v>
      </c>
      <c r="X11" s="39">
        <v>94.039199999999994</v>
      </c>
      <c r="Y11" s="39">
        <v>5.9607999999999999</v>
      </c>
      <c r="Z11" s="39">
        <v>0</v>
      </c>
      <c r="AA11" s="59" t="s">
        <v>2036</v>
      </c>
      <c r="AB11" s="59" t="s">
        <v>430</v>
      </c>
    </row>
    <row r="12" spans="1:28" s="58" customFormat="1" x14ac:dyDescent="0.25">
      <c r="A12" s="58">
        <v>1286</v>
      </c>
      <c r="B12" s="59" t="s">
        <v>2530</v>
      </c>
      <c r="C12" s="38">
        <v>36816</v>
      </c>
      <c r="D12" s="72">
        <v>59798.6175</v>
      </c>
      <c r="E12" s="39">
        <v>0.28000000000000003</v>
      </c>
      <c r="F12" s="49">
        <v>6.9157000000000002</v>
      </c>
      <c r="G12" s="49">
        <v>7.4645999999999999</v>
      </c>
      <c r="H12" s="49">
        <v>7.4050000000000002</v>
      </c>
      <c r="I12" s="49">
        <v>7.1980000000000004</v>
      </c>
      <c r="J12" s="49">
        <v>6.6814999999999998</v>
      </c>
      <c r="K12" s="49">
        <v>5.5789</v>
      </c>
      <c r="L12" s="49">
        <v>4.9579000000000004</v>
      </c>
      <c r="M12" s="49">
        <v>5.1166999999999998</v>
      </c>
      <c r="N12" s="49">
        <v>5.6565000000000003</v>
      </c>
      <c r="O12" s="49">
        <v>6.3460000000000001</v>
      </c>
      <c r="P12" s="49">
        <v>6.819</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9" t="s">
        <v>2531</v>
      </c>
      <c r="AB12" s="59" t="s">
        <v>2519</v>
      </c>
    </row>
    <row r="13" spans="1:28" s="58" customFormat="1" x14ac:dyDescent="0.25">
      <c r="A13" s="58">
        <v>1659</v>
      </c>
      <c r="B13" s="59" t="s">
        <v>2533</v>
      </c>
      <c r="C13" s="38">
        <v>38673</v>
      </c>
      <c r="D13" s="72">
        <v>43472.9499</v>
      </c>
      <c r="E13" s="39">
        <v>0.28999999999999998</v>
      </c>
      <c r="F13" s="49">
        <v>6.9911000000000003</v>
      </c>
      <c r="G13" s="49">
        <v>7.4858000000000002</v>
      </c>
      <c r="H13" s="49">
        <v>7.4363999999999999</v>
      </c>
      <c r="I13" s="49">
        <v>7.2187000000000001</v>
      </c>
      <c r="J13" s="49">
        <v>6.6962999999999999</v>
      </c>
      <c r="K13" s="49">
        <v>5.5834999999999999</v>
      </c>
      <c r="L13" s="49">
        <v>4.9912999999999998</v>
      </c>
      <c r="M13" s="49">
        <v>5.1704999999999997</v>
      </c>
      <c r="N13" s="49">
        <v>5.7313000000000001</v>
      </c>
      <c r="O13" s="49">
        <v>6.4084000000000003</v>
      </c>
      <c r="P13" s="49">
        <v>7.1295000000000002</v>
      </c>
      <c r="Q13" s="39">
        <v>0.1231</v>
      </c>
      <c r="R13" s="39">
        <v>0.1118</v>
      </c>
      <c r="S13" s="39">
        <v>7.3</v>
      </c>
      <c r="T13" s="39">
        <v>7.01</v>
      </c>
      <c r="U13" s="39">
        <v>83.309200000000004</v>
      </c>
      <c r="V13" s="39">
        <v>0.17249999999999999</v>
      </c>
      <c r="W13" s="39">
        <v>0</v>
      </c>
      <c r="X13" s="39">
        <v>-7.0137999999999998</v>
      </c>
      <c r="Y13" s="39">
        <v>23.291599999999999</v>
      </c>
      <c r="Z13" s="39">
        <v>0.24060000000000001</v>
      </c>
      <c r="AA13" s="59" t="s">
        <v>2126</v>
      </c>
      <c r="AB13" s="59" t="s">
        <v>2521</v>
      </c>
    </row>
    <row r="14" spans="1:28" x14ac:dyDescent="0.25">
      <c r="D14" s="74"/>
    </row>
    <row r="15" spans="1:28" s="124" customFormat="1" x14ac:dyDescent="0.25">
      <c r="B15" s="36" t="s">
        <v>5</v>
      </c>
      <c r="D15" s="74"/>
    </row>
    <row r="16" spans="1:28" s="124" customFormat="1" x14ac:dyDescent="0.25">
      <c r="A16" s="124">
        <v>39949</v>
      </c>
      <c r="B16" s="59" t="s">
        <v>2415</v>
      </c>
      <c r="C16" s="38">
        <v>43367</v>
      </c>
      <c r="D16" s="72">
        <v>13816.024799999999</v>
      </c>
      <c r="E16" s="39">
        <v>0.68</v>
      </c>
      <c r="F16" s="49">
        <v>6.7980999999999998</v>
      </c>
      <c r="G16" s="49">
        <v>7.6891999999999996</v>
      </c>
      <c r="H16" s="49">
        <v>7.3846999999999996</v>
      </c>
      <c r="I16" s="49">
        <v>7.1219000000000001</v>
      </c>
      <c r="J16" s="49">
        <v>6.6421999999999999</v>
      </c>
      <c r="K16" s="49">
        <v>5.5274999999999999</v>
      </c>
      <c r="L16" s="49">
        <v>5.3038999999999996</v>
      </c>
      <c r="M16" s="49">
        <v>5.7525000000000004</v>
      </c>
      <c r="N16" s="49"/>
      <c r="O16" s="49"/>
      <c r="P16" s="49">
        <v>6.1138000000000003</v>
      </c>
      <c r="Q16" s="39">
        <v>0.48980000000000001</v>
      </c>
      <c r="R16" s="39">
        <v>0.4153</v>
      </c>
      <c r="S16" s="39">
        <v>7.61</v>
      </c>
      <c r="T16" s="39">
        <v>6.93</v>
      </c>
      <c r="U16" s="39">
        <v>76.352800000000002</v>
      </c>
      <c r="V16" s="39">
        <v>4.6501000000000001</v>
      </c>
      <c r="W16" s="39">
        <v>0</v>
      </c>
      <c r="X16" s="39">
        <v>2.0024000000000002</v>
      </c>
      <c r="Y16" s="39">
        <v>16.751899999999999</v>
      </c>
      <c r="Z16" s="39">
        <v>0.2427</v>
      </c>
      <c r="AA16" s="59" t="s">
        <v>2416</v>
      </c>
      <c r="AB16" s="59" t="s">
        <v>430</v>
      </c>
    </row>
    <row r="17" spans="1:28" s="124" customFormat="1" x14ac:dyDescent="0.25">
      <c r="A17" s="124">
        <v>12454</v>
      </c>
      <c r="B17" s="59" t="s">
        <v>2418</v>
      </c>
      <c r="C17" s="38">
        <v>40666</v>
      </c>
      <c r="D17" s="72">
        <v>12586.1309</v>
      </c>
      <c r="E17" s="39">
        <v>0.82</v>
      </c>
      <c r="F17" s="49">
        <v>6.5637999999999996</v>
      </c>
      <c r="G17" s="49">
        <v>7.6767000000000003</v>
      </c>
      <c r="H17" s="49">
        <v>7.4339000000000004</v>
      </c>
      <c r="I17" s="49">
        <v>7.1364999999999998</v>
      </c>
      <c r="J17" s="49">
        <v>6.6585999999999999</v>
      </c>
      <c r="K17" s="49">
        <v>5.6325000000000003</v>
      </c>
      <c r="L17" s="49">
        <v>5.6045999999999996</v>
      </c>
      <c r="M17" s="49">
        <v>6.0107999999999997</v>
      </c>
      <c r="N17" s="49">
        <v>6.4061000000000003</v>
      </c>
      <c r="O17" s="49">
        <v>7.5918999999999999</v>
      </c>
      <c r="P17" s="49">
        <v>7.4518000000000004</v>
      </c>
      <c r="Q17" s="39">
        <v>0.49</v>
      </c>
      <c r="R17" s="39">
        <v>0.44</v>
      </c>
      <c r="S17" s="39">
        <v>7.7</v>
      </c>
      <c r="T17" s="39">
        <v>6.88</v>
      </c>
      <c r="U17" s="39">
        <v>67.657600000000002</v>
      </c>
      <c r="V17" s="39">
        <v>13.859299999999999</v>
      </c>
      <c r="W17" s="39">
        <v>0</v>
      </c>
      <c r="X17" s="39">
        <v>6.7835999999999999</v>
      </c>
      <c r="Y17" s="39">
        <v>11.4337</v>
      </c>
      <c r="Z17" s="39">
        <v>0.26579999999999998</v>
      </c>
      <c r="AA17" s="59" t="s">
        <v>1321</v>
      </c>
      <c r="AB17" s="59" t="s">
        <v>430</v>
      </c>
    </row>
    <row r="18" spans="1:28" s="124" customFormat="1" x14ac:dyDescent="0.25">
      <c r="D18" s="74"/>
    </row>
    <row r="19" spans="1:28" x14ac:dyDescent="0.25">
      <c r="B19" s="36" t="s">
        <v>213</v>
      </c>
      <c r="D19" s="74"/>
    </row>
    <row r="20" spans="1:28" s="69" customFormat="1" x14ac:dyDescent="0.25">
      <c r="A20" s="69">
        <v>3728</v>
      </c>
      <c r="B20" s="59" t="s">
        <v>180</v>
      </c>
      <c r="C20" s="38">
        <v>39378</v>
      </c>
      <c r="D20" s="72">
        <v>14482.528399999999</v>
      </c>
      <c r="E20" s="39">
        <v>0.49</v>
      </c>
      <c r="F20" s="49">
        <v>7.4180000000000001</v>
      </c>
      <c r="G20" s="49">
        <v>8.4351000000000003</v>
      </c>
      <c r="H20" s="49">
        <v>8.0723000000000003</v>
      </c>
      <c r="I20" s="49">
        <v>7.867</v>
      </c>
      <c r="J20" s="49">
        <v>7.3285</v>
      </c>
      <c r="K20" s="49">
        <v>6.0148000000000001</v>
      </c>
      <c r="L20" s="49">
        <v>6.3007999999999997</v>
      </c>
      <c r="M20" s="49">
        <v>6.7541000000000002</v>
      </c>
      <c r="N20" s="49">
        <v>6.9116999999999997</v>
      </c>
      <c r="O20" s="49">
        <v>7.4585999999999997</v>
      </c>
      <c r="P20" s="49">
        <v>7.7671000000000001</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9" t="s">
        <v>2123</v>
      </c>
      <c r="AB20" s="59" t="s">
        <v>430</v>
      </c>
    </row>
    <row r="21" spans="1:28" s="69" customFormat="1" x14ac:dyDescent="0.25">
      <c r="A21" s="69">
        <v>1512</v>
      </c>
      <c r="B21" s="59" t="s">
        <v>183</v>
      </c>
      <c r="C21" s="38">
        <v>38673</v>
      </c>
      <c r="D21" s="72">
        <v>9866.9861000000001</v>
      </c>
      <c r="E21" s="39">
        <v>1.27</v>
      </c>
      <c r="F21" s="49">
        <v>5.5545</v>
      </c>
      <c r="G21" s="49">
        <v>8.6834000000000007</v>
      </c>
      <c r="H21" s="49">
        <v>7.782</v>
      </c>
      <c r="I21" s="49">
        <v>7.9211999999999998</v>
      </c>
      <c r="J21" s="49">
        <v>7.4577999999999998</v>
      </c>
      <c r="K21" s="49">
        <v>5.9278000000000004</v>
      </c>
      <c r="L21" s="49">
        <v>6.3268000000000004</v>
      </c>
      <c r="M21" s="49">
        <v>6.6825000000000001</v>
      </c>
      <c r="N21" s="49">
        <v>6.6970000000000001</v>
      </c>
      <c r="O21" s="49">
        <v>7.2431000000000001</v>
      </c>
      <c r="P21" s="49">
        <v>7.6060999999999996</v>
      </c>
      <c r="Q21" s="39">
        <v>7.09</v>
      </c>
      <c r="R21" s="39">
        <v>1.57</v>
      </c>
      <c r="S21" s="39">
        <v>8.2200000000000006</v>
      </c>
      <c r="T21" s="39">
        <v>6.95</v>
      </c>
      <c r="U21" s="39">
        <v>17.4497</v>
      </c>
      <c r="V21" s="39">
        <v>18.398811592081096</v>
      </c>
      <c r="W21" s="39">
        <v>0</v>
      </c>
      <c r="X21" s="39">
        <v>3.2120000000000002</v>
      </c>
      <c r="Y21" s="39">
        <v>60.632399999999997</v>
      </c>
      <c r="Z21" s="39">
        <v>0.307</v>
      </c>
      <c r="AA21" s="59" t="s">
        <v>2126</v>
      </c>
      <c r="AB21" s="59" t="s">
        <v>430</v>
      </c>
    </row>
    <row r="22" spans="1:28" x14ac:dyDescent="0.25">
      <c r="E22" s="75"/>
    </row>
    <row r="23" spans="1:28" s="69" customFormat="1" x14ac:dyDescent="0.25">
      <c r="B23" s="36" t="s">
        <v>102</v>
      </c>
    </row>
    <row r="24" spans="1:28" s="69" customFormat="1" x14ac:dyDescent="0.25">
      <c r="A24" s="69">
        <v>7455</v>
      </c>
      <c r="B24" s="59" t="s">
        <v>2207</v>
      </c>
      <c r="C24" s="38">
        <v>39783</v>
      </c>
      <c r="D24" s="72">
        <v>2319.7262000000001</v>
      </c>
      <c r="E24" s="48">
        <v>1.61</v>
      </c>
      <c r="F24" s="49">
        <v>30.3475</v>
      </c>
      <c r="G24" s="49">
        <v>7.4143999999999997</v>
      </c>
      <c r="H24" s="49">
        <v>13.2986</v>
      </c>
      <c r="I24" s="49">
        <v>7.6660000000000004</v>
      </c>
      <c r="J24" s="49">
        <v>7.2880000000000003</v>
      </c>
      <c r="K24" s="49">
        <v>4.8391999999999999</v>
      </c>
      <c r="L24" s="49">
        <v>4.7329999999999997</v>
      </c>
      <c r="M24" s="49">
        <v>6.7542</v>
      </c>
      <c r="N24" s="49">
        <v>6.4359999999999999</v>
      </c>
      <c r="O24" s="49">
        <v>7.7641999999999998</v>
      </c>
      <c r="P24" s="49">
        <v>7.69</v>
      </c>
      <c r="Q24" s="39">
        <v>28.95</v>
      </c>
      <c r="R24" s="39">
        <v>11.65</v>
      </c>
      <c r="S24" s="39">
        <v>7.41</v>
      </c>
      <c r="T24" s="39">
        <v>5.8</v>
      </c>
      <c r="U24" s="39">
        <v>0</v>
      </c>
      <c r="V24" s="39">
        <v>0</v>
      </c>
      <c r="W24" s="39">
        <v>0</v>
      </c>
      <c r="X24" s="39">
        <v>2.6259999999999999</v>
      </c>
      <c r="Y24" s="39">
        <v>97.130799999999994</v>
      </c>
      <c r="Z24" s="39">
        <v>0.2432</v>
      </c>
      <c r="AA24" s="59" t="s">
        <v>2099</v>
      </c>
      <c r="AB24" s="59" t="s">
        <v>430</v>
      </c>
    </row>
    <row r="25" spans="1:28" s="69" customFormat="1" x14ac:dyDescent="0.25">
      <c r="A25" s="69">
        <v>742</v>
      </c>
      <c r="B25" s="59" t="s">
        <v>2210</v>
      </c>
      <c r="C25" s="38">
        <v>39211</v>
      </c>
      <c r="D25" s="72">
        <v>1015.4738</v>
      </c>
      <c r="E25" s="48">
        <v>1.25</v>
      </c>
      <c r="F25" s="49">
        <v>23.894200000000001</v>
      </c>
      <c r="G25" s="49">
        <v>7.7050000000000001</v>
      </c>
      <c r="H25" s="49">
        <v>11.7423</v>
      </c>
      <c r="I25" s="49">
        <v>7.6262999999999996</v>
      </c>
      <c r="J25" s="49">
        <v>7.4126000000000003</v>
      </c>
      <c r="K25" s="49">
        <v>5.4626000000000001</v>
      </c>
      <c r="L25" s="49">
        <v>5.0991</v>
      </c>
      <c r="M25" s="49">
        <v>7.2637999999999998</v>
      </c>
      <c r="N25" s="49">
        <v>6.6040000000000001</v>
      </c>
      <c r="O25" s="49">
        <v>7.6241000000000003</v>
      </c>
      <c r="P25" s="49">
        <v>6.8505000000000003</v>
      </c>
      <c r="Q25" s="39">
        <v>23.48</v>
      </c>
      <c r="R25" s="39">
        <v>8.7100000000000009</v>
      </c>
      <c r="S25" s="39">
        <v>7.35</v>
      </c>
      <c r="T25" s="39">
        <v>6.1</v>
      </c>
      <c r="U25" s="39">
        <v>7.2751999999999999</v>
      </c>
      <c r="V25" s="39">
        <v>0</v>
      </c>
      <c r="W25" s="39">
        <v>0</v>
      </c>
      <c r="X25" s="39">
        <v>17.337700000000002</v>
      </c>
      <c r="Y25" s="39">
        <v>75.1691</v>
      </c>
      <c r="Z25" s="39">
        <v>0.21809999999999999</v>
      </c>
      <c r="AA25" s="59" t="s">
        <v>2211</v>
      </c>
      <c r="AB25" s="59" t="s">
        <v>1098</v>
      </c>
    </row>
    <row r="26" spans="1:28" s="69" customFormat="1" x14ac:dyDescent="0.25">
      <c r="E26" s="75"/>
    </row>
    <row r="27" spans="1:28" x14ac:dyDescent="0.25">
      <c r="B27" s="36" t="s">
        <v>126</v>
      </c>
      <c r="E27" s="75"/>
    </row>
    <row r="28" spans="1:28" x14ac:dyDescent="0.25">
      <c r="A28" s="58">
        <v>27622</v>
      </c>
      <c r="B28" s="59" t="s">
        <v>2367</v>
      </c>
      <c r="C28" s="38">
        <v>41817</v>
      </c>
      <c r="D28" s="72">
        <v>10242.6353</v>
      </c>
      <c r="E28" s="39">
        <v>1.05</v>
      </c>
      <c r="F28" s="49">
        <v>6.8323</v>
      </c>
      <c r="G28" s="49">
        <v>7.0285000000000002</v>
      </c>
      <c r="H28" s="49">
        <v>7.6449999999999996</v>
      </c>
      <c r="I28" s="49">
        <v>7.5728999999999997</v>
      </c>
      <c r="J28" s="49">
        <v>6.5750999999999999</v>
      </c>
      <c r="K28" s="49">
        <v>5.7203999999999997</v>
      </c>
      <c r="L28" s="49">
        <v>5.0453000000000001</v>
      </c>
      <c r="M28" s="49">
        <v>5.2964000000000002</v>
      </c>
      <c r="N28" s="49">
        <v>5.5507</v>
      </c>
      <c r="O28" s="49"/>
      <c r="P28" s="49">
        <v>6.0869999999999997</v>
      </c>
      <c r="Q28" s="39">
        <v>0.34</v>
      </c>
      <c r="R28" s="39">
        <v>0.34</v>
      </c>
      <c r="S28" s="39">
        <v>7.26</v>
      </c>
      <c r="T28" s="110">
        <v>6.21</v>
      </c>
      <c r="U28" s="111">
        <v>8.1752000000000002</v>
      </c>
      <c r="V28" s="111">
        <v>0</v>
      </c>
      <c r="W28" s="111">
        <v>84.223600000000005</v>
      </c>
      <c r="X28" s="111">
        <v>2.5476000000000001</v>
      </c>
      <c r="Y28" s="111">
        <v>5.0536000000000003</v>
      </c>
      <c r="Z28" s="111">
        <v>0</v>
      </c>
      <c r="AA28" s="56" t="s">
        <v>2368</v>
      </c>
      <c r="AB28" s="56" t="s">
        <v>524</v>
      </c>
    </row>
    <row r="29" spans="1:28" x14ac:dyDescent="0.25">
      <c r="A29" s="58">
        <v>2167</v>
      </c>
      <c r="B29" s="59" t="s">
        <v>2376</v>
      </c>
      <c r="C29" s="38">
        <v>39202</v>
      </c>
      <c r="D29" s="72">
        <v>15280.686600000001</v>
      </c>
      <c r="E29" s="39">
        <v>1.06</v>
      </c>
      <c r="F29" s="49">
        <v>7.2329999999999997</v>
      </c>
      <c r="G29" s="49">
        <v>6.9547999999999996</v>
      </c>
      <c r="H29" s="49">
        <v>7.5270000000000001</v>
      </c>
      <c r="I29" s="49">
        <v>7.5627000000000004</v>
      </c>
      <c r="J29" s="49">
        <v>6.8459000000000003</v>
      </c>
      <c r="K29" s="49">
        <v>5.9196</v>
      </c>
      <c r="L29" s="49">
        <v>5.2054</v>
      </c>
      <c r="M29" s="49">
        <v>5.3579999999999997</v>
      </c>
      <c r="N29" s="49">
        <v>5.5021000000000004</v>
      </c>
      <c r="O29" s="49">
        <v>5.9607000000000001</v>
      </c>
      <c r="P29" s="49">
        <v>6.5522999999999998</v>
      </c>
      <c r="Q29" s="39"/>
      <c r="R29" s="39"/>
      <c r="S29" s="39"/>
      <c r="T29" s="110"/>
      <c r="U29" s="111">
        <v>2.8687999999999998</v>
      </c>
      <c r="V29" s="111">
        <v>6.5299999999999997E-2</v>
      </c>
      <c r="W29" s="111">
        <v>18.012899999999998</v>
      </c>
      <c r="X29" s="111">
        <v>78.418499999999995</v>
      </c>
      <c r="Y29" s="111">
        <v>0.63449999999999995</v>
      </c>
      <c r="Z29" s="111">
        <v>0</v>
      </c>
      <c r="AA29" s="56" t="s">
        <v>2377</v>
      </c>
      <c r="AB29" s="56" t="s">
        <v>1009</v>
      </c>
    </row>
    <row r="30" spans="1:28" s="58" customFormat="1" x14ac:dyDescent="0.25">
      <c r="A30" s="62">
        <v>1979</v>
      </c>
      <c r="B30" s="59" t="s">
        <v>2383</v>
      </c>
      <c r="C30" s="38">
        <v>38624</v>
      </c>
      <c r="D30" s="72">
        <v>43514.527199999997</v>
      </c>
      <c r="E30" s="39">
        <v>1.02</v>
      </c>
      <c r="F30" s="49">
        <v>6.7942</v>
      </c>
      <c r="G30" s="49">
        <v>7.2054999999999998</v>
      </c>
      <c r="H30" s="49">
        <v>7.7603</v>
      </c>
      <c r="I30" s="49">
        <v>7.7625999999999999</v>
      </c>
      <c r="J30" s="49">
        <v>6.7572999999999999</v>
      </c>
      <c r="K30" s="49">
        <v>5.8724999999999996</v>
      </c>
      <c r="L30" s="49">
        <v>5.234</v>
      </c>
      <c r="M30" s="49">
        <v>5.3700999999999999</v>
      </c>
      <c r="N30" s="49">
        <v>5.6375000000000002</v>
      </c>
      <c r="O30" s="49">
        <v>6.0829000000000004</v>
      </c>
      <c r="P30" s="49">
        <v>6.891</v>
      </c>
      <c r="Q30" s="39">
        <v>0.01</v>
      </c>
      <c r="R30" s="39">
        <v>0.01</v>
      </c>
      <c r="S30" s="39">
        <v>6.63</v>
      </c>
      <c r="T30" s="110">
        <v>5.61</v>
      </c>
      <c r="U30" s="111">
        <v>0</v>
      </c>
      <c r="V30" s="111">
        <v>0</v>
      </c>
      <c r="W30" s="111">
        <v>98.023099999999999</v>
      </c>
      <c r="X30" s="111">
        <v>1.9769000000000001</v>
      </c>
      <c r="Y30" s="111">
        <v>0</v>
      </c>
      <c r="Z30" s="111">
        <v>0</v>
      </c>
      <c r="AA30" s="59" t="s">
        <v>2384</v>
      </c>
      <c r="AB30" s="59" t="s">
        <v>1171</v>
      </c>
    </row>
    <row r="31" spans="1:28" s="58" customFormat="1" x14ac:dyDescent="0.25">
      <c r="B31" s="50"/>
      <c r="C31" s="51"/>
      <c r="D31" s="73"/>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9" customFormat="1" x14ac:dyDescent="0.25">
      <c r="B32" s="36" t="s">
        <v>70</v>
      </c>
      <c r="E32" s="75"/>
    </row>
    <row r="33" spans="1:28" s="69" customFormat="1" x14ac:dyDescent="0.25">
      <c r="A33" s="69">
        <v>31230</v>
      </c>
      <c r="B33" s="59" t="s">
        <v>1740</v>
      </c>
      <c r="C33" s="38">
        <v>41978</v>
      </c>
      <c r="D33" s="72">
        <v>10118.1949</v>
      </c>
      <c r="E33" s="39">
        <v>0.97</v>
      </c>
      <c r="F33" s="49">
        <v>7.5438000000000001</v>
      </c>
      <c r="G33" s="49">
        <v>5.2304000000000004</v>
      </c>
      <c r="H33" s="49">
        <v>8.5693999999999999</v>
      </c>
      <c r="I33" s="49">
        <v>10.3218</v>
      </c>
      <c r="J33" s="49">
        <v>8.6628000000000007</v>
      </c>
      <c r="K33" s="49">
        <v>8.0814000000000004</v>
      </c>
      <c r="L33" s="49">
        <v>11.452999999999999</v>
      </c>
      <c r="M33" s="49">
        <v>7.8787000000000003</v>
      </c>
      <c r="N33" s="49">
        <v>7.5511999999999997</v>
      </c>
      <c r="O33" s="49"/>
      <c r="P33" s="49">
        <v>7.8198999999999996</v>
      </c>
      <c r="Q33" s="39">
        <v>5.51</v>
      </c>
      <c r="R33" s="39">
        <v>3.19</v>
      </c>
      <c r="S33" s="39">
        <v>7.29</v>
      </c>
      <c r="T33" s="110">
        <v>6.32</v>
      </c>
      <c r="U33" s="112">
        <v>0.96009999999999995</v>
      </c>
      <c r="V33" s="112">
        <v>1.738</v>
      </c>
      <c r="W33" s="112">
        <v>76.299899999999994</v>
      </c>
      <c r="X33" s="112">
        <v>7.141</v>
      </c>
      <c r="Y33" s="112">
        <v>10.411199999999999</v>
      </c>
      <c r="Z33" s="112">
        <v>3.4498000000000002</v>
      </c>
      <c r="AA33" s="59" t="s">
        <v>1741</v>
      </c>
      <c r="AB33" s="59" t="s">
        <v>1742</v>
      </c>
    </row>
    <row r="34" spans="1:28" s="69" customFormat="1" x14ac:dyDescent="0.25">
      <c r="A34" s="69">
        <v>30690</v>
      </c>
      <c r="B34" s="59" t="s">
        <v>1747</v>
      </c>
      <c r="C34" s="38">
        <v>41925</v>
      </c>
      <c r="D34" s="72">
        <v>5132.1845000000003</v>
      </c>
      <c r="E34" s="39">
        <v>1.86</v>
      </c>
      <c r="F34" s="49">
        <v>18.863499999999998</v>
      </c>
      <c r="G34" s="49">
        <v>14.411799999999999</v>
      </c>
      <c r="H34" s="49">
        <v>21.829799999999999</v>
      </c>
      <c r="I34" s="49">
        <v>19.091999999999999</v>
      </c>
      <c r="J34" s="49">
        <v>14.3413</v>
      </c>
      <c r="K34" s="49">
        <v>12.0839</v>
      </c>
      <c r="L34" s="49">
        <v>14.470800000000001</v>
      </c>
      <c r="M34" s="49">
        <v>10.8889</v>
      </c>
      <c r="N34" s="49">
        <v>9.9008000000000003</v>
      </c>
      <c r="O34" s="49"/>
      <c r="P34" s="49">
        <v>9.5516000000000005</v>
      </c>
      <c r="Q34" s="39">
        <v>1.18</v>
      </c>
      <c r="R34" s="39">
        <v>0.47</v>
      </c>
      <c r="S34" s="39">
        <v>6.48</v>
      </c>
      <c r="T34" s="110">
        <v>4.62</v>
      </c>
      <c r="U34" s="112">
        <v>8.0208999999999993</v>
      </c>
      <c r="V34" s="112">
        <v>0</v>
      </c>
      <c r="W34" s="112">
        <v>75.0321</v>
      </c>
      <c r="X34" s="112">
        <v>9.7504000000000008</v>
      </c>
      <c r="Y34" s="112">
        <v>5.8433999999999999</v>
      </c>
      <c r="Z34" s="112">
        <v>1.3532999999999999</v>
      </c>
      <c r="AA34" s="59" t="s">
        <v>1748</v>
      </c>
      <c r="AB34" s="59" t="s">
        <v>1749</v>
      </c>
    </row>
    <row r="35" spans="1:28" s="69" customFormat="1" x14ac:dyDescent="0.25">
      <c r="B35" s="50"/>
      <c r="C35" s="51"/>
      <c r="D35" s="73"/>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9" customFormat="1" x14ac:dyDescent="0.25">
      <c r="B36" s="36" t="s">
        <v>214</v>
      </c>
      <c r="E36" s="75"/>
    </row>
    <row r="37" spans="1:28" s="69" customFormat="1" x14ac:dyDescent="0.25">
      <c r="A37" s="62">
        <v>47283</v>
      </c>
      <c r="B37" s="59" t="s">
        <v>1658</v>
      </c>
      <c r="C37" s="38">
        <v>44908</v>
      </c>
      <c r="D37" s="72">
        <v>5611.5442000000003</v>
      </c>
      <c r="E37" s="39">
        <v>5.0000000000000001E-4</v>
      </c>
      <c r="F37" s="49">
        <v>14.730499999999999</v>
      </c>
      <c r="G37" s="49">
        <v>7.6326000000000001</v>
      </c>
      <c r="H37" s="49">
        <v>10.079499999999999</v>
      </c>
      <c r="I37" s="49">
        <v>6.9461000000000004</v>
      </c>
      <c r="J37" s="49"/>
      <c r="K37" s="49"/>
      <c r="L37" s="49"/>
      <c r="M37" s="49"/>
      <c r="N37" s="49"/>
      <c r="O37" s="49"/>
      <c r="P37" s="49">
        <v>7.9099000000000004</v>
      </c>
      <c r="Q37" s="39">
        <v>8.74</v>
      </c>
      <c r="R37" s="39">
        <v>6.13</v>
      </c>
      <c r="S37" s="39">
        <v>7.49</v>
      </c>
      <c r="T37" s="39">
        <v>7.4894999999999996</v>
      </c>
      <c r="U37" s="39">
        <v>81.153499999999994</v>
      </c>
      <c r="V37" s="39">
        <v>0</v>
      </c>
      <c r="W37" s="39">
        <v>0</v>
      </c>
      <c r="X37" s="39">
        <v>2.3159000000000001</v>
      </c>
      <c r="Y37" s="39">
        <v>16.5306</v>
      </c>
      <c r="Z37" s="39">
        <v>0</v>
      </c>
      <c r="AA37" s="59" t="s">
        <v>1654</v>
      </c>
      <c r="AB37" s="59"/>
    </row>
    <row r="38" spans="1:28" s="69" customFormat="1" x14ac:dyDescent="0.25">
      <c r="A38" s="62">
        <v>47714</v>
      </c>
      <c r="B38" s="59" t="s">
        <v>2296</v>
      </c>
      <c r="C38" s="38">
        <v>45000</v>
      </c>
      <c r="D38" s="72">
        <v>720.73410000000001</v>
      </c>
      <c r="E38" s="39">
        <v>0.38</v>
      </c>
      <c r="F38" s="49">
        <v>21.9434</v>
      </c>
      <c r="G38" s="49">
        <v>8.4038000000000004</v>
      </c>
      <c r="H38" s="49">
        <v>12.014699999999999</v>
      </c>
      <c r="I38" s="49">
        <v>7.1021999999999998</v>
      </c>
      <c r="J38" s="49"/>
      <c r="K38" s="49"/>
      <c r="L38" s="49"/>
      <c r="M38" s="49"/>
      <c r="N38" s="49"/>
      <c r="O38" s="49"/>
      <c r="P38" s="49">
        <v>10.0528</v>
      </c>
      <c r="Q38" s="39">
        <v>12.04</v>
      </c>
      <c r="R38" s="39">
        <v>7.63</v>
      </c>
      <c r="S38" s="39">
        <v>7.37</v>
      </c>
      <c r="T38" s="39">
        <v>6.99</v>
      </c>
      <c r="U38" s="39">
        <v>0</v>
      </c>
      <c r="V38" s="39">
        <v>0</v>
      </c>
      <c r="W38" s="39">
        <v>0</v>
      </c>
      <c r="X38" s="39">
        <v>3.3496000000000001</v>
      </c>
      <c r="Y38" s="39">
        <v>96.650400000000005</v>
      </c>
      <c r="Z38" s="39">
        <v>0</v>
      </c>
      <c r="AA38" s="59" t="s">
        <v>2292</v>
      </c>
      <c r="AB38" s="59" t="s">
        <v>430</v>
      </c>
    </row>
    <row r="39" spans="1:28" s="69" customFormat="1" x14ac:dyDescent="0.25">
      <c r="A39" s="69">
        <v>45991</v>
      </c>
      <c r="B39" s="59" t="s">
        <v>2440</v>
      </c>
      <c r="C39" s="38">
        <v>44946</v>
      </c>
      <c r="D39" s="72">
        <v>2631.7645000000002</v>
      </c>
      <c r="E39" s="39">
        <v>0.6</v>
      </c>
      <c r="F39" s="49">
        <v>30.6724</v>
      </c>
      <c r="G39" s="49">
        <v>7.8201000000000001</v>
      </c>
      <c r="H39" s="49">
        <v>14.876099999999999</v>
      </c>
      <c r="I39" s="49">
        <v>7.1715</v>
      </c>
      <c r="J39" s="49"/>
      <c r="K39" s="49"/>
      <c r="L39" s="49"/>
      <c r="M39" s="49"/>
      <c r="N39" s="49"/>
      <c r="O39" s="49"/>
      <c r="P39" s="49">
        <v>9.3102</v>
      </c>
      <c r="Q39" s="39">
        <v>29.76</v>
      </c>
      <c r="R39" s="39">
        <v>11.61</v>
      </c>
      <c r="S39" s="39">
        <v>7.42</v>
      </c>
      <c r="T39" s="39">
        <v>6.82</v>
      </c>
      <c r="U39" s="39">
        <v>0</v>
      </c>
      <c r="V39" s="39">
        <v>0</v>
      </c>
      <c r="W39" s="39">
        <v>0</v>
      </c>
      <c r="X39" s="39">
        <v>3.4373999999999998</v>
      </c>
      <c r="Y39" s="39">
        <v>96.418700000000001</v>
      </c>
      <c r="Z39" s="39">
        <v>0.1439</v>
      </c>
      <c r="AA39" s="59" t="s">
        <v>2075</v>
      </c>
      <c r="AB39" s="59" t="s">
        <v>430</v>
      </c>
    </row>
    <row r="40" spans="1:28" s="69" customFormat="1" x14ac:dyDescent="0.25">
      <c r="A40" s="62">
        <v>47042</v>
      </c>
      <c r="B40" s="59" t="s">
        <v>2319</v>
      </c>
      <c r="C40" s="38">
        <v>44854</v>
      </c>
      <c r="D40" s="72">
        <v>225.9896</v>
      </c>
      <c r="E40" s="39">
        <v>0.4</v>
      </c>
      <c r="F40" s="49">
        <v>17.847300000000001</v>
      </c>
      <c r="G40" s="49">
        <v>7.6923000000000004</v>
      </c>
      <c r="H40" s="49">
        <v>10.1242</v>
      </c>
      <c r="I40" s="49">
        <v>6.4878999999999998</v>
      </c>
      <c r="J40" s="49"/>
      <c r="K40" s="49"/>
      <c r="L40" s="49"/>
      <c r="M40" s="49"/>
      <c r="N40" s="49"/>
      <c r="O40" s="49"/>
      <c r="P40" s="49">
        <v>8.7093000000000007</v>
      </c>
      <c r="Q40" s="39">
        <v>8.44</v>
      </c>
      <c r="R40" s="39">
        <v>6.08</v>
      </c>
      <c r="S40" s="39">
        <v>7.34</v>
      </c>
      <c r="T40" s="39">
        <v>6.94</v>
      </c>
      <c r="U40" s="39">
        <v>0</v>
      </c>
      <c r="V40" s="39">
        <v>0</v>
      </c>
      <c r="W40" s="39">
        <v>0</v>
      </c>
      <c r="X40" s="39">
        <v>2.9270999999999998</v>
      </c>
      <c r="Y40" s="39">
        <v>97.072900000000004</v>
      </c>
      <c r="Z40" s="39">
        <v>0</v>
      </c>
      <c r="AA40" s="59" t="s">
        <v>1665</v>
      </c>
      <c r="AB40" s="59" t="s">
        <v>430</v>
      </c>
    </row>
    <row r="41" spans="1:28" s="69" customFormat="1" x14ac:dyDescent="0.25">
      <c r="A41" s="69">
        <v>35207</v>
      </c>
      <c r="B41" s="59" t="s">
        <v>2442</v>
      </c>
      <c r="C41" s="38">
        <v>43287</v>
      </c>
      <c r="D41" s="72">
        <v>7432.7988999999998</v>
      </c>
      <c r="E41" s="39">
        <v>0.6</v>
      </c>
      <c r="F41" s="49">
        <v>26.335000000000001</v>
      </c>
      <c r="G41" s="49">
        <v>7.9324000000000003</v>
      </c>
      <c r="H41" s="49">
        <v>14.119</v>
      </c>
      <c r="I41" s="49">
        <v>6.5803000000000003</v>
      </c>
      <c r="J41" s="49">
        <v>9.3635000000000002</v>
      </c>
      <c r="K41" s="49">
        <v>5.5987999999999998</v>
      </c>
      <c r="L41" s="49">
        <v>5.3051000000000004</v>
      </c>
      <c r="M41" s="49">
        <v>7.4584000000000001</v>
      </c>
      <c r="N41" s="49"/>
      <c r="O41" s="49"/>
      <c r="P41" s="49">
        <v>8.6811000000000007</v>
      </c>
      <c r="Q41" s="39">
        <v>21.44</v>
      </c>
      <c r="R41" s="39">
        <v>10.26</v>
      </c>
      <c r="S41" s="39">
        <v>7.4</v>
      </c>
      <c r="T41" s="39">
        <v>6.8</v>
      </c>
      <c r="U41" s="39">
        <v>0</v>
      </c>
      <c r="V41" s="39">
        <v>0</v>
      </c>
      <c r="W41" s="39">
        <v>0</v>
      </c>
      <c r="X41" s="39">
        <v>2.7231999999999998</v>
      </c>
      <c r="Y41" s="39">
        <v>97.0488</v>
      </c>
      <c r="Z41" s="39">
        <v>0.22800000000000001</v>
      </c>
      <c r="AA41" s="59" t="s">
        <v>2326</v>
      </c>
      <c r="AB41" s="59" t="s">
        <v>301</v>
      </c>
    </row>
    <row r="42" spans="1:28" s="69" customFormat="1" x14ac:dyDescent="0.25">
      <c r="B42" s="50"/>
      <c r="C42" s="51"/>
      <c r="D42" s="73"/>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9" customFormat="1" x14ac:dyDescent="0.25">
      <c r="B43" s="36" t="s">
        <v>215</v>
      </c>
      <c r="E43" s="75"/>
    </row>
    <row r="44" spans="1:28" s="69" customFormat="1" x14ac:dyDescent="0.25">
      <c r="A44" s="62">
        <v>8499</v>
      </c>
      <c r="B44" s="59" t="s">
        <v>2217</v>
      </c>
      <c r="C44" s="38">
        <v>40198</v>
      </c>
      <c r="D44" s="72">
        <v>12458.0232</v>
      </c>
      <c r="E44" s="39">
        <v>1.31</v>
      </c>
      <c r="F44" s="49">
        <v>14.816800000000001</v>
      </c>
      <c r="G44" s="49">
        <v>7.9545000000000003</v>
      </c>
      <c r="H44" s="49">
        <v>8.2711000000000006</v>
      </c>
      <c r="I44" s="49">
        <v>7.2758000000000003</v>
      </c>
      <c r="J44" s="49">
        <v>7.7469000000000001</v>
      </c>
      <c r="K44" s="49">
        <v>5.9318999999999997</v>
      </c>
      <c r="L44" s="49">
        <v>6.2465999999999999</v>
      </c>
      <c r="M44" s="49">
        <v>7.4976000000000003</v>
      </c>
      <c r="N44" s="49">
        <v>7.1737000000000002</v>
      </c>
      <c r="O44" s="49">
        <v>8.7112999999999996</v>
      </c>
      <c r="P44" s="49">
        <v>8.8308999999999997</v>
      </c>
      <c r="Q44" s="39">
        <v>7.72</v>
      </c>
      <c r="R44" s="39">
        <v>4.76</v>
      </c>
      <c r="S44" s="39">
        <v>7.98</v>
      </c>
      <c r="T44" s="39">
        <v>6.67</v>
      </c>
      <c r="U44" s="39">
        <v>7.4367999999999999</v>
      </c>
      <c r="V44" s="39">
        <v>25.495622493718486</v>
      </c>
      <c r="W44" s="39">
        <v>1.794</v>
      </c>
      <c r="X44" s="39">
        <v>3.1680000000000001</v>
      </c>
      <c r="Y44" s="39">
        <v>61.868699999999997</v>
      </c>
      <c r="Z44" s="39">
        <v>0.23699999999999999</v>
      </c>
      <c r="AA44" s="59" t="s">
        <v>2218</v>
      </c>
      <c r="AB44" s="59" t="s">
        <v>985</v>
      </c>
    </row>
    <row r="45" spans="1:28" s="69" customFormat="1" x14ac:dyDescent="0.25">
      <c r="B45" s="50"/>
      <c r="C45" s="51"/>
      <c r="D45" s="73"/>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9"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8">
        <v>40</v>
      </c>
      <c r="B48" s="42" t="s">
        <v>709</v>
      </c>
      <c r="C48" s="42"/>
      <c r="D48" s="42"/>
      <c r="E48" s="42"/>
      <c r="F48" s="43">
        <v>15.4511</v>
      </c>
      <c r="G48" s="43">
        <v>7.6752000000000002</v>
      </c>
      <c r="H48" s="43">
        <v>9.7357999999999993</v>
      </c>
      <c r="I48" s="43">
        <v>6.8765000000000001</v>
      </c>
      <c r="J48" s="43">
        <v>7.7080000000000002</v>
      </c>
      <c r="K48" s="43">
        <v>5.2968000000000002</v>
      </c>
      <c r="L48" s="43">
        <v>5.5803000000000003</v>
      </c>
      <c r="M48" s="43">
        <v>7.1657000000000002</v>
      </c>
      <c r="N48" s="43">
        <v>6.8750999999999998</v>
      </c>
      <c r="O48" s="43">
        <v>8.0381999999999998</v>
      </c>
      <c r="P48" s="58"/>
      <c r="Q48" s="43"/>
      <c r="R48" s="43"/>
      <c r="S48" s="43"/>
      <c r="T48" s="43"/>
      <c r="U48" s="43"/>
      <c r="V48" s="43"/>
      <c r="W48" s="43"/>
      <c r="X48" s="43"/>
      <c r="Y48" s="43"/>
      <c r="Z48" s="43"/>
      <c r="AA48" s="43"/>
      <c r="AB48" s="43"/>
    </row>
    <row r="49" spans="1:28" x14ac:dyDescent="0.25">
      <c r="A49" s="58">
        <v>44</v>
      </c>
      <c r="B49" s="42" t="s">
        <v>711</v>
      </c>
      <c r="C49" s="42"/>
      <c r="D49" s="42"/>
      <c r="E49" s="42"/>
      <c r="F49" s="43">
        <v>8.5012000000000008</v>
      </c>
      <c r="G49" s="43">
        <v>7.6532</v>
      </c>
      <c r="H49" s="43">
        <v>7.8536000000000001</v>
      </c>
      <c r="I49" s="43">
        <v>7.0944000000000003</v>
      </c>
      <c r="J49" s="43">
        <v>6.9987000000000004</v>
      </c>
      <c r="K49" s="43">
        <v>5.5152000000000001</v>
      </c>
      <c r="L49" s="43">
        <v>5.923</v>
      </c>
      <c r="M49" s="43">
        <v>6.8464</v>
      </c>
      <c r="N49" s="43">
        <v>6.8823999999999996</v>
      </c>
      <c r="O49" s="43">
        <v>7.5425000000000004</v>
      </c>
      <c r="P49" s="58"/>
      <c r="Q49" s="43"/>
      <c r="R49" s="43"/>
      <c r="S49" s="43"/>
      <c r="T49" s="43"/>
      <c r="U49" s="43"/>
      <c r="V49" s="43"/>
      <c r="W49" s="43"/>
      <c r="X49" s="43"/>
      <c r="Y49" s="43"/>
      <c r="Z49" s="43"/>
      <c r="AA49" s="43"/>
      <c r="AB49" s="43"/>
    </row>
    <row r="50" spans="1:28" x14ac:dyDescent="0.25">
      <c r="A50" s="58">
        <v>42</v>
      </c>
      <c r="B50" s="42" t="s">
        <v>1367</v>
      </c>
      <c r="C50" s="42"/>
      <c r="D50" s="42"/>
      <c r="E50" s="42"/>
      <c r="F50" s="43">
        <v>7.1017999999999999</v>
      </c>
      <c r="G50" s="43">
        <v>7.2881999999999998</v>
      </c>
      <c r="H50" s="43">
        <v>7.3686999999999996</v>
      </c>
      <c r="I50" s="43">
        <v>7.3022</v>
      </c>
      <c r="J50" s="43">
        <v>6.8437999999999999</v>
      </c>
      <c r="K50" s="43">
        <v>5.7927999999999997</v>
      </c>
      <c r="L50" s="43">
        <v>5.2843999999999998</v>
      </c>
      <c r="M50" s="43">
        <v>5.4423000000000004</v>
      </c>
      <c r="N50" s="43">
        <v>5.9682000000000004</v>
      </c>
      <c r="O50" s="43">
        <v>6.5437000000000003</v>
      </c>
      <c r="P50" s="58"/>
      <c r="Q50" s="43"/>
      <c r="R50" s="43"/>
      <c r="S50" s="43"/>
      <c r="T50" s="43"/>
      <c r="U50" s="43"/>
      <c r="V50" s="43"/>
      <c r="W50" s="43"/>
      <c r="X50" s="43"/>
      <c r="Y50" s="43"/>
      <c r="Z50" s="43"/>
      <c r="AA50" s="43"/>
      <c r="AB50" s="43"/>
    </row>
    <row r="51" spans="1:28" x14ac:dyDescent="0.25">
      <c r="A51" s="58">
        <v>277</v>
      </c>
      <c r="B51" s="42" t="s">
        <v>1722</v>
      </c>
      <c r="C51" s="42"/>
      <c r="D51" s="42"/>
      <c r="E51" s="42"/>
      <c r="F51" s="43">
        <v>7.0888999999999998</v>
      </c>
      <c r="G51" s="43">
        <v>7.3620999999999999</v>
      </c>
      <c r="H51" s="43">
        <v>7.8489000000000004</v>
      </c>
      <c r="I51" s="43">
        <v>7.9866999999999999</v>
      </c>
      <c r="J51" s="43">
        <v>6.7957000000000001</v>
      </c>
      <c r="K51" s="43">
        <v>5.859</v>
      </c>
      <c r="L51" s="43">
        <v>5.0701000000000001</v>
      </c>
      <c r="M51" s="43">
        <v>5.0620000000000003</v>
      </c>
      <c r="N51" s="43"/>
      <c r="O51" s="43"/>
      <c r="P51" s="58"/>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AA6:AA7"/>
    <mergeCell ref="AB6:AB7"/>
    <mergeCell ref="F6:I6"/>
    <mergeCell ref="J6:P6"/>
    <mergeCell ref="U6:Z6"/>
    <mergeCell ref="B6:B7"/>
    <mergeCell ref="C6:C7"/>
    <mergeCell ref="D6:D7"/>
    <mergeCell ref="E6:E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7"/>
    <col min="148" max="16384" width="15.7109375" style="15"/>
  </cols>
  <sheetData>
    <row r="4" spans="107:108" s="68" customFormat="1" ht="15.75" customHeight="1" x14ac:dyDescent="0.2">
      <c r="DC4" s="70" t="s">
        <v>148</v>
      </c>
      <c r="DD4" s="71">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4" customWidth="1"/>
    <col min="42" max="42" width="35.7109375" style="124"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4">
        <v>447</v>
      </c>
      <c r="B8" s="128" t="s">
        <v>219</v>
      </c>
      <c r="C8" s="38">
        <v>37498</v>
      </c>
      <c r="D8" s="39">
        <v>27192.153900000001</v>
      </c>
      <c r="E8" s="48">
        <v>1.66</v>
      </c>
      <c r="F8" s="39">
        <v>473.26</v>
      </c>
      <c r="G8" s="39">
        <v>3.2147000000000001</v>
      </c>
      <c r="H8" s="39">
        <v>5.2530999999999999</v>
      </c>
      <c r="I8" s="39">
        <v>19.359400000000001</v>
      </c>
      <c r="J8" s="39">
        <v>31.151399999999999</v>
      </c>
      <c r="K8" s="39">
        <v>22.482500000000002</v>
      </c>
      <c r="L8" s="39">
        <v>17.008299999999998</v>
      </c>
      <c r="M8" s="39">
        <v>27.479700000000001</v>
      </c>
      <c r="N8" s="39">
        <v>15.3973</v>
      </c>
      <c r="O8" s="39">
        <v>13.117000000000001</v>
      </c>
      <c r="P8" s="39">
        <v>13.726900000000001</v>
      </c>
      <c r="Q8" s="39">
        <v>19.397200000000002</v>
      </c>
      <c r="R8" s="47">
        <v>23</v>
      </c>
      <c r="S8" s="47">
        <v>23</v>
      </c>
      <c r="T8" s="47">
        <v>12</v>
      </c>
      <c r="U8" s="47">
        <v>13</v>
      </c>
      <c r="V8" s="47">
        <v>21</v>
      </c>
      <c r="W8" s="47">
        <v>21</v>
      </c>
      <c r="X8" s="47">
        <v>21</v>
      </c>
      <c r="Y8" s="47">
        <v>16</v>
      </c>
      <c r="Z8" s="47">
        <v>11</v>
      </c>
      <c r="AA8" s="47">
        <v>5</v>
      </c>
      <c r="AB8" s="47">
        <v>12</v>
      </c>
      <c r="AC8" s="47">
        <v>17</v>
      </c>
      <c r="AD8" s="47">
        <v>10</v>
      </c>
      <c r="AE8" s="47">
        <v>5</v>
      </c>
      <c r="AF8" s="39">
        <v>0.46870000000000001</v>
      </c>
      <c r="AG8" s="39">
        <v>0.92200000000000004</v>
      </c>
      <c r="AH8" s="39">
        <v>18.1114</v>
      </c>
      <c r="AI8" s="39">
        <v>1.0162</v>
      </c>
      <c r="AJ8" s="39">
        <v>53463.451890000004</v>
      </c>
      <c r="AK8" s="39">
        <v>85.034700000000001</v>
      </c>
      <c r="AL8" s="39">
        <v>7.6352000000000002</v>
      </c>
      <c r="AM8" s="39">
        <v>4.5091999999999999</v>
      </c>
      <c r="AN8" s="39">
        <v>2.8209</v>
      </c>
      <c r="AO8" s="59" t="s">
        <v>220</v>
      </c>
      <c r="AP8" s="59" t="s">
        <v>221</v>
      </c>
    </row>
    <row r="9" spans="1:42" x14ac:dyDescent="0.25">
      <c r="A9" s="124">
        <v>8250</v>
      </c>
      <c r="B9" s="37" t="s">
        <v>222</v>
      </c>
      <c r="C9" s="38">
        <v>40183</v>
      </c>
      <c r="D9" s="39">
        <v>33351.611199999999</v>
      </c>
      <c r="E9" s="48">
        <v>1.56</v>
      </c>
      <c r="F9" s="39">
        <v>55.87</v>
      </c>
      <c r="G9" s="39">
        <v>2.6078999999999999</v>
      </c>
      <c r="H9" s="39">
        <v>5.4150999999999998</v>
      </c>
      <c r="I9" s="39">
        <v>18.847100000000001</v>
      </c>
      <c r="J9" s="39">
        <v>27.0928</v>
      </c>
      <c r="K9" s="39">
        <v>17.412099999999999</v>
      </c>
      <c r="L9" s="39">
        <v>11.3369</v>
      </c>
      <c r="M9" s="39">
        <v>20.381499999999999</v>
      </c>
      <c r="N9" s="39">
        <v>13.57</v>
      </c>
      <c r="O9" s="39">
        <v>14.1936</v>
      </c>
      <c r="P9" s="39">
        <v>13.1119</v>
      </c>
      <c r="Q9" s="39">
        <v>12.6905</v>
      </c>
      <c r="R9" s="47">
        <v>30</v>
      </c>
      <c r="S9" s="47">
        <v>30</v>
      </c>
      <c r="T9" s="47">
        <v>31</v>
      </c>
      <c r="U9" s="47">
        <v>22</v>
      </c>
      <c r="V9" s="47">
        <v>19</v>
      </c>
      <c r="W9" s="47">
        <v>24</v>
      </c>
      <c r="X9" s="47">
        <v>25</v>
      </c>
      <c r="Y9" s="47">
        <v>27</v>
      </c>
      <c r="Z9" s="47">
        <v>27</v>
      </c>
      <c r="AA9" s="47">
        <v>25</v>
      </c>
      <c r="AB9" s="47">
        <v>23</v>
      </c>
      <c r="AC9" s="47">
        <v>9</v>
      </c>
      <c r="AD9" s="47">
        <v>15</v>
      </c>
      <c r="AE9" s="47">
        <v>23</v>
      </c>
      <c r="AF9" s="39">
        <v>-7.6528</v>
      </c>
      <c r="AG9" s="39">
        <v>0.55010000000000003</v>
      </c>
      <c r="AH9" s="39">
        <v>18.275200000000002</v>
      </c>
      <c r="AI9" s="39">
        <v>1.0367999999999999</v>
      </c>
      <c r="AJ9" s="39">
        <v>60509.89993</v>
      </c>
      <c r="AK9" s="39">
        <v>94.348100000000002</v>
      </c>
      <c r="AL9" s="39">
        <v>2.2698999999999998</v>
      </c>
      <c r="AM9" s="39"/>
      <c r="AN9" s="39">
        <v>3.3820000000000001</v>
      </c>
      <c r="AO9" s="59" t="s">
        <v>223</v>
      </c>
      <c r="AP9" s="59" t="s">
        <v>224</v>
      </c>
    </row>
    <row r="10" spans="1:42" x14ac:dyDescent="0.25">
      <c r="A10" s="124">
        <v>2860</v>
      </c>
      <c r="B10" s="37" t="s">
        <v>225</v>
      </c>
      <c r="C10" s="38">
        <v>38877</v>
      </c>
      <c r="D10" s="39">
        <v>1396.1114</v>
      </c>
      <c r="E10" s="48">
        <v>2.1</v>
      </c>
      <c r="F10" s="39">
        <v>69.091999999999999</v>
      </c>
      <c r="G10" s="39">
        <v>2.5392999999999999</v>
      </c>
      <c r="H10" s="39">
        <v>4.9184999999999999</v>
      </c>
      <c r="I10" s="39">
        <v>22.460100000000001</v>
      </c>
      <c r="J10" s="39">
        <v>33.549799999999998</v>
      </c>
      <c r="K10" s="39">
        <v>23.627400000000002</v>
      </c>
      <c r="L10" s="39">
        <v>16.901199999999999</v>
      </c>
      <c r="M10" s="39">
        <v>25.595300000000002</v>
      </c>
      <c r="N10" s="39">
        <v>15.774900000000001</v>
      </c>
      <c r="O10" s="39">
        <v>13.904400000000001</v>
      </c>
      <c r="P10" s="39">
        <v>12.494899999999999</v>
      </c>
      <c r="Q10" s="39">
        <v>11.3504</v>
      </c>
      <c r="R10" s="47">
        <v>13</v>
      </c>
      <c r="S10" s="47">
        <v>12</v>
      </c>
      <c r="T10" s="47">
        <v>10</v>
      </c>
      <c r="U10" s="47">
        <v>23</v>
      </c>
      <c r="V10" s="47">
        <v>26</v>
      </c>
      <c r="W10" s="47">
        <v>13</v>
      </c>
      <c r="X10" s="47">
        <v>15</v>
      </c>
      <c r="Y10" s="47">
        <v>13</v>
      </c>
      <c r="Z10" s="47">
        <v>12</v>
      </c>
      <c r="AA10" s="47">
        <v>15</v>
      </c>
      <c r="AB10" s="47">
        <v>9</v>
      </c>
      <c r="AC10" s="47">
        <v>11</v>
      </c>
      <c r="AD10" s="47">
        <v>19</v>
      </c>
      <c r="AE10" s="47">
        <v>27</v>
      </c>
      <c r="AF10" s="39">
        <v>-1.6692</v>
      </c>
      <c r="AG10" s="39">
        <v>0.84909999999999997</v>
      </c>
      <c r="AH10" s="39">
        <v>17.0397</v>
      </c>
      <c r="AI10" s="39">
        <v>0.94510000000000005</v>
      </c>
      <c r="AJ10" s="39">
        <v>55762.62485</v>
      </c>
      <c r="AK10" s="39">
        <v>81.680700000000002</v>
      </c>
      <c r="AL10" s="39">
        <v>9.7111000000000001</v>
      </c>
      <c r="AM10" s="39">
        <v>5.5419999999999998</v>
      </c>
      <c r="AN10" s="39">
        <v>3.0661999999999998</v>
      </c>
      <c r="AO10" s="59" t="s">
        <v>226</v>
      </c>
      <c r="AP10" s="59" t="s">
        <v>227</v>
      </c>
    </row>
    <row r="11" spans="1:42" x14ac:dyDescent="0.25">
      <c r="A11" s="124">
        <v>45571</v>
      </c>
      <c r="B11" s="37" t="s">
        <v>228</v>
      </c>
      <c r="C11" s="38">
        <v>44376</v>
      </c>
      <c r="D11" s="39">
        <v>141.69730000000001</v>
      </c>
      <c r="E11" s="48">
        <v>2.46</v>
      </c>
      <c r="F11" s="39">
        <v>15.73</v>
      </c>
      <c r="G11" s="39">
        <v>2.4756</v>
      </c>
      <c r="H11" s="39">
        <v>6.1403999999999996</v>
      </c>
      <c r="I11" s="39">
        <v>25.238900000000001</v>
      </c>
      <c r="J11" s="39">
        <v>45.378900000000002</v>
      </c>
      <c r="K11" s="39">
        <v>28.0289</v>
      </c>
      <c r="L11" s="39"/>
      <c r="M11" s="39"/>
      <c r="N11" s="39"/>
      <c r="O11" s="39"/>
      <c r="P11" s="39"/>
      <c r="Q11" s="39">
        <v>16.828900000000001</v>
      </c>
      <c r="R11" s="47">
        <v>24</v>
      </c>
      <c r="S11" s="47">
        <v>8</v>
      </c>
      <c r="T11" s="47">
        <v>9</v>
      </c>
      <c r="U11" s="47">
        <v>25</v>
      </c>
      <c r="V11" s="47">
        <v>15</v>
      </c>
      <c r="W11" s="47">
        <v>6</v>
      </c>
      <c r="X11" s="47">
        <v>3</v>
      </c>
      <c r="Y11" s="47">
        <v>3</v>
      </c>
      <c r="Z11" s="47"/>
      <c r="AA11" s="47"/>
      <c r="AB11" s="47"/>
      <c r="AC11" s="47"/>
      <c r="AD11" s="47"/>
      <c r="AE11" s="47">
        <v>13</v>
      </c>
      <c r="AF11" s="39">
        <v>-3.6790000000000003</v>
      </c>
      <c r="AG11" s="39">
        <v>0.50880000000000003</v>
      </c>
      <c r="AH11" s="39">
        <v>17.686499999999999</v>
      </c>
      <c r="AI11" s="39">
        <v>1.5611000000000002</v>
      </c>
      <c r="AJ11" s="39">
        <v>47649.363789999996</v>
      </c>
      <c r="AK11" s="39">
        <v>84.123099999999994</v>
      </c>
      <c r="AL11" s="39">
        <v>7.6509</v>
      </c>
      <c r="AM11" s="39">
        <v>3.5735999999999999</v>
      </c>
      <c r="AN11" s="39">
        <v>4.6524000000000001</v>
      </c>
      <c r="AO11" s="59" t="s">
        <v>229</v>
      </c>
      <c r="AP11" s="59" t="s">
        <v>230</v>
      </c>
    </row>
    <row r="12" spans="1:42" s="58" customFormat="1" x14ac:dyDescent="0.25">
      <c r="A12" s="124">
        <v>23</v>
      </c>
      <c r="B12" s="59" t="s">
        <v>231</v>
      </c>
      <c r="C12" s="38">
        <v>38253</v>
      </c>
      <c r="D12" s="39">
        <v>1930.5152</v>
      </c>
      <c r="E12" s="48">
        <v>2.0699999999999998</v>
      </c>
      <c r="F12" s="39">
        <v>208.16120000000001</v>
      </c>
      <c r="G12" s="39">
        <v>3.6187</v>
      </c>
      <c r="H12" s="39">
        <v>7.3426999999999998</v>
      </c>
      <c r="I12" s="39">
        <v>26.366499999999998</v>
      </c>
      <c r="J12" s="39">
        <v>40.247999999999998</v>
      </c>
      <c r="K12" s="39">
        <v>26.242699999999999</v>
      </c>
      <c r="L12" s="39">
        <v>19.021599999999999</v>
      </c>
      <c r="M12" s="39">
        <v>26.8399</v>
      </c>
      <c r="N12" s="39">
        <v>17.8108</v>
      </c>
      <c r="O12" s="39">
        <v>14.9175</v>
      </c>
      <c r="P12" s="39">
        <v>15.1271</v>
      </c>
      <c r="Q12" s="39">
        <v>16.671800000000001</v>
      </c>
      <c r="R12" s="47">
        <v>28</v>
      </c>
      <c r="S12" s="47">
        <v>25</v>
      </c>
      <c r="T12" s="47">
        <v>14</v>
      </c>
      <c r="U12" s="47">
        <v>9</v>
      </c>
      <c r="V12" s="47">
        <v>2</v>
      </c>
      <c r="W12" s="47">
        <v>3</v>
      </c>
      <c r="X12" s="47">
        <v>4</v>
      </c>
      <c r="Y12" s="47">
        <v>6</v>
      </c>
      <c r="Z12" s="47">
        <v>5</v>
      </c>
      <c r="AA12" s="47">
        <v>9</v>
      </c>
      <c r="AB12" s="47">
        <v>3</v>
      </c>
      <c r="AC12" s="47">
        <v>4</v>
      </c>
      <c r="AD12" s="47">
        <v>3</v>
      </c>
      <c r="AE12" s="47">
        <v>14</v>
      </c>
      <c r="AF12" s="39">
        <v>1.4944</v>
      </c>
      <c r="AG12" s="39">
        <v>0.96909999999999996</v>
      </c>
      <c r="AH12" s="39">
        <v>15.963900000000001</v>
      </c>
      <c r="AI12" s="39">
        <v>0.87570000000000003</v>
      </c>
      <c r="AJ12" s="39">
        <v>55681.972420000006</v>
      </c>
      <c r="AK12" s="39">
        <v>79.717100000000002</v>
      </c>
      <c r="AL12" s="39">
        <v>10.8858</v>
      </c>
      <c r="AM12" s="39">
        <v>3.1259000000000001</v>
      </c>
      <c r="AN12" s="39">
        <v>6.2713000000000001</v>
      </c>
      <c r="AO12" s="59" t="s">
        <v>232</v>
      </c>
      <c r="AP12" s="59" t="s">
        <v>233</v>
      </c>
    </row>
    <row r="13" spans="1:42" s="58" customFormat="1" x14ac:dyDescent="0.25">
      <c r="A13" s="124">
        <v>8217</v>
      </c>
      <c r="B13" s="59" t="s">
        <v>234</v>
      </c>
      <c r="C13" s="38">
        <v>40410</v>
      </c>
      <c r="D13" s="39">
        <v>12830.1247</v>
      </c>
      <c r="E13" s="48">
        <v>1.69</v>
      </c>
      <c r="F13" s="39">
        <v>56.38</v>
      </c>
      <c r="G13" s="39">
        <v>3.4495</v>
      </c>
      <c r="H13" s="39">
        <v>5.8779000000000003</v>
      </c>
      <c r="I13" s="39">
        <v>20.1876</v>
      </c>
      <c r="J13" s="39">
        <v>29.967700000000001</v>
      </c>
      <c r="K13" s="39">
        <v>21.486699999999999</v>
      </c>
      <c r="L13" s="39">
        <v>15.465299999999999</v>
      </c>
      <c r="M13" s="39">
        <v>25.053000000000001</v>
      </c>
      <c r="N13" s="39">
        <v>17.1218</v>
      </c>
      <c r="O13" s="39">
        <v>15.3142</v>
      </c>
      <c r="P13" s="39">
        <v>14.328900000000001</v>
      </c>
      <c r="Q13" s="39">
        <v>13.374599999999999</v>
      </c>
      <c r="R13" s="47">
        <v>10</v>
      </c>
      <c r="S13" s="47">
        <v>10</v>
      </c>
      <c r="T13" s="47">
        <v>16</v>
      </c>
      <c r="U13" s="47">
        <v>10</v>
      </c>
      <c r="V13" s="47">
        <v>16</v>
      </c>
      <c r="W13" s="47">
        <v>18</v>
      </c>
      <c r="X13" s="47">
        <v>22</v>
      </c>
      <c r="Y13" s="47">
        <v>19</v>
      </c>
      <c r="Z13" s="47">
        <v>20</v>
      </c>
      <c r="AA13" s="47">
        <v>19</v>
      </c>
      <c r="AB13" s="47">
        <v>5</v>
      </c>
      <c r="AC13" s="47">
        <v>3</v>
      </c>
      <c r="AD13" s="47">
        <v>9</v>
      </c>
      <c r="AE13" s="47">
        <v>20</v>
      </c>
      <c r="AF13" s="39">
        <v>-2.4702000000000002</v>
      </c>
      <c r="AG13" s="39">
        <v>0.82769999999999999</v>
      </c>
      <c r="AH13" s="39">
        <v>17.2502</v>
      </c>
      <c r="AI13" s="39">
        <v>0.98080000000000001</v>
      </c>
      <c r="AJ13" s="39">
        <v>58974.163560000001</v>
      </c>
      <c r="AK13" s="39">
        <v>88.168599999999998</v>
      </c>
      <c r="AL13" s="39">
        <v>7.4181999999999997</v>
      </c>
      <c r="AM13" s="39"/>
      <c r="AN13" s="39">
        <v>4.4131999999999998</v>
      </c>
      <c r="AO13" s="59" t="s">
        <v>235</v>
      </c>
      <c r="AP13" s="59" t="s">
        <v>236</v>
      </c>
    </row>
    <row r="14" spans="1:42" s="58" customFormat="1" x14ac:dyDescent="0.25">
      <c r="A14" s="124">
        <v>748</v>
      </c>
      <c r="B14" s="59" t="s">
        <v>237</v>
      </c>
      <c r="C14" s="38">
        <v>37690</v>
      </c>
      <c r="D14" s="39">
        <v>3694.7833999999998</v>
      </c>
      <c r="E14" s="48">
        <v>1.98</v>
      </c>
      <c r="F14" s="39">
        <v>412.87599999999998</v>
      </c>
      <c r="G14" s="39">
        <v>2.9205000000000001</v>
      </c>
      <c r="H14" s="39">
        <v>6.2914000000000003</v>
      </c>
      <c r="I14" s="39">
        <v>20.151700000000002</v>
      </c>
      <c r="J14" s="39">
        <v>34.532899999999998</v>
      </c>
      <c r="K14" s="39">
        <v>24.803899999999999</v>
      </c>
      <c r="L14" s="39">
        <v>15.6266</v>
      </c>
      <c r="M14" s="39">
        <v>25.331399999999999</v>
      </c>
      <c r="N14" s="39">
        <v>13.855600000000001</v>
      </c>
      <c r="O14" s="39">
        <v>11.8848</v>
      </c>
      <c r="P14" s="39">
        <v>11.7226</v>
      </c>
      <c r="Q14" s="39">
        <v>19.154299999999999</v>
      </c>
      <c r="R14" s="47">
        <v>26</v>
      </c>
      <c r="S14" s="47">
        <v>28</v>
      </c>
      <c r="T14" s="47">
        <v>27</v>
      </c>
      <c r="U14" s="47">
        <v>15</v>
      </c>
      <c r="V14" s="47">
        <v>13</v>
      </c>
      <c r="W14" s="47">
        <v>19</v>
      </c>
      <c r="X14" s="47">
        <v>13</v>
      </c>
      <c r="Y14" s="47">
        <v>9</v>
      </c>
      <c r="Z14" s="47">
        <v>18</v>
      </c>
      <c r="AA14" s="47">
        <v>18</v>
      </c>
      <c r="AB14" s="47">
        <v>21</v>
      </c>
      <c r="AC14" s="47">
        <v>21</v>
      </c>
      <c r="AD14" s="47">
        <v>22</v>
      </c>
      <c r="AE14" s="47">
        <v>10</v>
      </c>
      <c r="AF14" s="39">
        <v>-1.8907</v>
      </c>
      <c r="AG14" s="39">
        <v>0.8226</v>
      </c>
      <c r="AH14" s="39">
        <v>17.2163</v>
      </c>
      <c r="AI14" s="39">
        <v>0.94</v>
      </c>
      <c r="AJ14" s="39">
        <v>40945.380879999997</v>
      </c>
      <c r="AK14" s="39">
        <v>80.242099999999994</v>
      </c>
      <c r="AL14" s="39">
        <v>9.7780000000000005</v>
      </c>
      <c r="AM14" s="39">
        <v>6.0392999999999999</v>
      </c>
      <c r="AN14" s="39">
        <v>3.9405000000000001</v>
      </c>
      <c r="AO14" s="59" t="s">
        <v>238</v>
      </c>
      <c r="AP14" s="59" t="s">
        <v>239</v>
      </c>
    </row>
    <row r="15" spans="1:42" s="58" customFormat="1" x14ac:dyDescent="0.25">
      <c r="A15" s="124">
        <v>7785</v>
      </c>
      <c r="B15" s="59" t="s">
        <v>240</v>
      </c>
      <c r="C15" s="38">
        <v>39953</v>
      </c>
      <c r="D15" s="39">
        <v>874.23979999999995</v>
      </c>
      <c r="E15" s="48">
        <v>2.2400000000000002</v>
      </c>
      <c r="F15" s="39">
        <v>77.989999999999995</v>
      </c>
      <c r="G15" s="39">
        <v>2.7671999999999999</v>
      </c>
      <c r="H15" s="39">
        <v>5.6059999999999999</v>
      </c>
      <c r="I15" s="39">
        <v>19.947700000000001</v>
      </c>
      <c r="J15" s="39">
        <v>32.748899999999999</v>
      </c>
      <c r="K15" s="39">
        <v>24.382899999999999</v>
      </c>
      <c r="L15" s="39">
        <v>17.658799999999999</v>
      </c>
      <c r="M15" s="39">
        <v>27.276700000000002</v>
      </c>
      <c r="N15" s="39">
        <v>16.354199999999999</v>
      </c>
      <c r="O15" s="39">
        <v>14.7973</v>
      </c>
      <c r="P15" s="39">
        <v>14.4061</v>
      </c>
      <c r="Q15" s="39">
        <v>14.643700000000001</v>
      </c>
      <c r="R15" s="47">
        <v>19</v>
      </c>
      <c r="S15" s="47">
        <v>16</v>
      </c>
      <c r="T15" s="47">
        <v>20</v>
      </c>
      <c r="U15" s="47">
        <v>19</v>
      </c>
      <c r="V15" s="47">
        <v>18</v>
      </c>
      <c r="W15" s="47">
        <v>20</v>
      </c>
      <c r="X15" s="47">
        <v>16</v>
      </c>
      <c r="Y15" s="47">
        <v>10</v>
      </c>
      <c r="Z15" s="47">
        <v>8</v>
      </c>
      <c r="AA15" s="47">
        <v>7</v>
      </c>
      <c r="AB15" s="47">
        <v>8</v>
      </c>
      <c r="AC15" s="47">
        <v>5</v>
      </c>
      <c r="AD15" s="47">
        <v>8</v>
      </c>
      <c r="AE15" s="47">
        <v>18</v>
      </c>
      <c r="AF15" s="39">
        <v>1.4384000000000001</v>
      </c>
      <c r="AG15" s="39">
        <v>0.96650000000000003</v>
      </c>
      <c r="AH15" s="39">
        <v>16.4801</v>
      </c>
      <c r="AI15" s="39">
        <v>0.90820000000000001</v>
      </c>
      <c r="AJ15" s="39">
        <v>51087.742639999997</v>
      </c>
      <c r="AK15" s="39">
        <v>78.554500000000004</v>
      </c>
      <c r="AL15" s="39">
        <v>13.4922</v>
      </c>
      <c r="AM15" s="39">
        <v>0.74129999999999996</v>
      </c>
      <c r="AN15" s="39">
        <v>7.2119</v>
      </c>
      <c r="AO15" s="59" t="s">
        <v>241</v>
      </c>
      <c r="AP15" s="59" t="s">
        <v>221</v>
      </c>
    </row>
    <row r="16" spans="1:42" x14ac:dyDescent="0.25">
      <c r="A16" s="124">
        <v>931</v>
      </c>
      <c r="B16" s="37" t="s">
        <v>242</v>
      </c>
      <c r="C16" s="38">
        <v>34304</v>
      </c>
      <c r="D16" s="39">
        <v>7705.1809999999996</v>
      </c>
      <c r="E16" s="48">
        <v>1.82</v>
      </c>
      <c r="F16" s="39">
        <v>905.34450000000004</v>
      </c>
      <c r="G16" s="39">
        <v>2.0703999999999998</v>
      </c>
      <c r="H16" s="39">
        <v>3.1499000000000001</v>
      </c>
      <c r="I16" s="39">
        <v>16.726500000000001</v>
      </c>
      <c r="J16" s="39">
        <v>28.773499999999999</v>
      </c>
      <c r="K16" s="39">
        <v>19.224900000000002</v>
      </c>
      <c r="L16" s="39">
        <v>12.3171</v>
      </c>
      <c r="M16" s="39">
        <v>25.883700000000001</v>
      </c>
      <c r="N16" s="39">
        <v>13.9857</v>
      </c>
      <c r="O16" s="39">
        <v>11.7759</v>
      </c>
      <c r="P16" s="39">
        <v>12.214</v>
      </c>
      <c r="Q16" s="39">
        <v>19.2944</v>
      </c>
      <c r="R16" s="47">
        <v>1</v>
      </c>
      <c r="S16" s="47">
        <v>31</v>
      </c>
      <c r="T16" s="47">
        <v>29</v>
      </c>
      <c r="U16" s="47">
        <v>27</v>
      </c>
      <c r="V16" s="47">
        <v>31</v>
      </c>
      <c r="W16" s="47">
        <v>25</v>
      </c>
      <c r="X16" s="47">
        <v>23</v>
      </c>
      <c r="Y16" s="47">
        <v>23</v>
      </c>
      <c r="Z16" s="47">
        <v>25</v>
      </c>
      <c r="AA16" s="47">
        <v>13</v>
      </c>
      <c r="AB16" s="47">
        <v>19</v>
      </c>
      <c r="AC16" s="47">
        <v>22</v>
      </c>
      <c r="AD16" s="47">
        <v>20</v>
      </c>
      <c r="AE16" s="47">
        <v>7</v>
      </c>
      <c r="AF16" s="39">
        <v>-4.1993</v>
      </c>
      <c r="AG16" s="39">
        <v>0.69379999999999997</v>
      </c>
      <c r="AH16" s="39">
        <v>21.991</v>
      </c>
      <c r="AI16" s="39">
        <v>1.2194</v>
      </c>
      <c r="AJ16" s="39">
        <v>47651.65324</v>
      </c>
      <c r="AK16" s="39">
        <v>83.817800000000005</v>
      </c>
      <c r="AL16" s="39">
        <v>12.2799</v>
      </c>
      <c r="AM16" s="39">
        <v>1.0839000000000001</v>
      </c>
      <c r="AN16" s="39">
        <v>2.8184</v>
      </c>
      <c r="AO16" s="59" t="s">
        <v>243</v>
      </c>
      <c r="AP16" s="59" t="s">
        <v>244</v>
      </c>
    </row>
    <row r="17" spans="1:42" x14ac:dyDescent="0.25">
      <c r="A17" s="124">
        <v>15997</v>
      </c>
      <c r="B17" s="37" t="s">
        <v>245</v>
      </c>
      <c r="C17" s="38">
        <v>40949</v>
      </c>
      <c r="D17" s="39">
        <v>120.2647</v>
      </c>
      <c r="E17" s="48">
        <v>2.29</v>
      </c>
      <c r="F17" s="39">
        <v>41.08</v>
      </c>
      <c r="G17" s="39">
        <v>4.4760999999999997</v>
      </c>
      <c r="H17" s="39">
        <v>7.0069999999999997</v>
      </c>
      <c r="I17" s="39">
        <v>25.0533</v>
      </c>
      <c r="J17" s="39">
        <v>35.622300000000003</v>
      </c>
      <c r="K17" s="39">
        <v>23.518699999999999</v>
      </c>
      <c r="L17" s="39">
        <v>17.0428</v>
      </c>
      <c r="M17" s="39">
        <v>24.918600000000001</v>
      </c>
      <c r="N17" s="39">
        <v>13.3804</v>
      </c>
      <c r="O17" s="39">
        <v>12.1516</v>
      </c>
      <c r="P17" s="39">
        <v>12.7323</v>
      </c>
      <c r="Q17" s="39">
        <v>12.1716</v>
      </c>
      <c r="R17" s="47">
        <v>2</v>
      </c>
      <c r="S17" s="47">
        <v>1</v>
      </c>
      <c r="T17" s="47">
        <v>1</v>
      </c>
      <c r="U17" s="47">
        <v>1</v>
      </c>
      <c r="V17" s="47">
        <v>7</v>
      </c>
      <c r="W17" s="47">
        <v>7</v>
      </c>
      <c r="X17" s="47">
        <v>11</v>
      </c>
      <c r="Y17" s="47">
        <v>14</v>
      </c>
      <c r="Z17" s="47">
        <v>10</v>
      </c>
      <c r="AA17" s="47">
        <v>20</v>
      </c>
      <c r="AB17" s="47">
        <v>24</v>
      </c>
      <c r="AC17" s="47">
        <v>19</v>
      </c>
      <c r="AD17" s="47">
        <v>16</v>
      </c>
      <c r="AE17" s="47">
        <v>26</v>
      </c>
      <c r="AF17" s="39">
        <v>-1.1599999999999999E-2</v>
      </c>
      <c r="AG17" s="39">
        <v>0.87429999999999997</v>
      </c>
      <c r="AH17" s="39">
        <v>14.6501</v>
      </c>
      <c r="AI17" s="39">
        <v>0.80269999999999997</v>
      </c>
      <c r="AJ17" s="39">
        <v>56271.985459999996</v>
      </c>
      <c r="AK17" s="39">
        <v>82.671199999999999</v>
      </c>
      <c r="AL17" s="39">
        <v>12.6144</v>
      </c>
      <c r="AM17" s="39">
        <v>3.0939999999999999</v>
      </c>
      <c r="AN17" s="39">
        <v>1.6203000000000001</v>
      </c>
      <c r="AO17" s="59" t="s">
        <v>246</v>
      </c>
      <c r="AP17" s="59" t="s">
        <v>247</v>
      </c>
    </row>
    <row r="18" spans="1:42" x14ac:dyDescent="0.25">
      <c r="A18" s="124">
        <v>1331</v>
      </c>
      <c r="B18" s="128" t="s">
        <v>248</v>
      </c>
      <c r="C18" s="38">
        <v>35311</v>
      </c>
      <c r="D18" s="39">
        <v>33170.080199999997</v>
      </c>
      <c r="E18" s="48">
        <v>1.62</v>
      </c>
      <c r="F18" s="39">
        <v>1067.413</v>
      </c>
      <c r="G18" s="39">
        <v>3.048</v>
      </c>
      <c r="H18" s="39">
        <v>4.9617000000000004</v>
      </c>
      <c r="I18" s="39">
        <v>20.382300000000001</v>
      </c>
      <c r="J18" s="39">
        <v>36.247999999999998</v>
      </c>
      <c r="K18" s="39">
        <v>26.769200000000001</v>
      </c>
      <c r="L18" s="39">
        <v>20.431899999999999</v>
      </c>
      <c r="M18" s="39">
        <v>30.586400000000001</v>
      </c>
      <c r="N18" s="39">
        <v>15.580299999999999</v>
      </c>
      <c r="O18" s="39">
        <v>14.209199999999999</v>
      </c>
      <c r="P18" s="39">
        <v>13.5909</v>
      </c>
      <c r="Q18" s="39">
        <v>19.2043</v>
      </c>
      <c r="R18" s="47">
        <v>17</v>
      </c>
      <c r="S18" s="47">
        <v>6</v>
      </c>
      <c r="T18" s="47">
        <v>11</v>
      </c>
      <c r="U18" s="47">
        <v>14</v>
      </c>
      <c r="V18" s="47">
        <v>24</v>
      </c>
      <c r="W18" s="47">
        <v>16</v>
      </c>
      <c r="X18" s="47">
        <v>10</v>
      </c>
      <c r="Y18" s="47">
        <v>4</v>
      </c>
      <c r="Z18" s="47">
        <v>4</v>
      </c>
      <c r="AA18" s="47">
        <v>2</v>
      </c>
      <c r="AB18" s="47">
        <v>10</v>
      </c>
      <c r="AC18" s="47">
        <v>7</v>
      </c>
      <c r="AD18" s="47">
        <v>11</v>
      </c>
      <c r="AE18" s="47">
        <v>9</v>
      </c>
      <c r="AF18" s="39">
        <v>5.3339999999999996</v>
      </c>
      <c r="AG18" s="39">
        <v>1.2022999999999999</v>
      </c>
      <c r="AH18" s="39">
        <v>16.896000000000001</v>
      </c>
      <c r="AI18" s="39">
        <v>0.93789999999999996</v>
      </c>
      <c r="AJ18" s="39">
        <v>61506.064320000005</v>
      </c>
      <c r="AK18" s="39">
        <v>96.435400000000001</v>
      </c>
      <c r="AL18" s="39">
        <v>1.6717</v>
      </c>
      <c r="AM18" s="39"/>
      <c r="AN18" s="39">
        <v>1.8929</v>
      </c>
      <c r="AO18" s="59" t="s">
        <v>249</v>
      </c>
      <c r="AP18" s="59" t="s">
        <v>236</v>
      </c>
    </row>
    <row r="19" spans="1:42" x14ac:dyDescent="0.25">
      <c r="A19" s="124">
        <v>1348</v>
      </c>
      <c r="B19" s="37" t="s">
        <v>250</v>
      </c>
      <c r="C19" s="38">
        <v>37600</v>
      </c>
      <c r="D19" s="39">
        <v>1813.3152</v>
      </c>
      <c r="E19" s="48">
        <v>2.13</v>
      </c>
      <c r="F19" s="39">
        <v>439.28530000000001</v>
      </c>
      <c r="G19" s="39">
        <v>1.7012</v>
      </c>
      <c r="H19" s="39">
        <v>4.2988999999999997</v>
      </c>
      <c r="I19" s="39">
        <v>18.9725</v>
      </c>
      <c r="J19" s="39">
        <v>32.637900000000002</v>
      </c>
      <c r="K19" s="39">
        <v>23.396799999999999</v>
      </c>
      <c r="L19" s="39">
        <v>15.8254</v>
      </c>
      <c r="M19" s="39">
        <v>25.491499999999998</v>
      </c>
      <c r="N19" s="39">
        <v>15.1633</v>
      </c>
      <c r="O19" s="39">
        <v>13.2316</v>
      </c>
      <c r="P19" s="39">
        <v>12.6791</v>
      </c>
      <c r="Q19" s="39">
        <v>19.258600000000001</v>
      </c>
      <c r="R19" s="47">
        <v>6</v>
      </c>
      <c r="S19" s="47">
        <v>26</v>
      </c>
      <c r="T19" s="47">
        <v>22</v>
      </c>
      <c r="U19" s="47">
        <v>31</v>
      </c>
      <c r="V19" s="47">
        <v>28</v>
      </c>
      <c r="W19" s="47">
        <v>23</v>
      </c>
      <c r="X19" s="47">
        <v>17</v>
      </c>
      <c r="Y19" s="47">
        <v>15</v>
      </c>
      <c r="Z19" s="47">
        <v>17</v>
      </c>
      <c r="AA19" s="47">
        <v>17</v>
      </c>
      <c r="AB19" s="47">
        <v>16</v>
      </c>
      <c r="AC19" s="47">
        <v>14</v>
      </c>
      <c r="AD19" s="47">
        <v>17</v>
      </c>
      <c r="AE19" s="47">
        <v>8</v>
      </c>
      <c r="AF19" s="39">
        <v>-0.67200000000000004</v>
      </c>
      <c r="AG19" s="39">
        <v>0.84230000000000005</v>
      </c>
      <c r="AH19" s="39">
        <v>17.002500000000001</v>
      </c>
      <c r="AI19" s="39">
        <v>0.93879999999999997</v>
      </c>
      <c r="AJ19" s="39">
        <v>51979.114379999999</v>
      </c>
      <c r="AK19" s="39">
        <v>85.007900000000006</v>
      </c>
      <c r="AL19" s="39">
        <v>11.3012</v>
      </c>
      <c r="AM19" s="39">
        <v>2.266</v>
      </c>
      <c r="AN19" s="39">
        <v>1.4249000000000001</v>
      </c>
      <c r="AO19" s="59" t="s">
        <v>251</v>
      </c>
      <c r="AP19" s="59" t="s">
        <v>252</v>
      </c>
    </row>
    <row r="20" spans="1:42" x14ac:dyDescent="0.25">
      <c r="A20" s="124">
        <v>4980</v>
      </c>
      <c r="B20" s="37" t="s">
        <v>253</v>
      </c>
      <c r="C20" s="38">
        <v>39591</v>
      </c>
      <c r="D20" s="39">
        <v>54904.232799999998</v>
      </c>
      <c r="E20" s="48">
        <v>1.49</v>
      </c>
      <c r="F20" s="39">
        <v>99.53</v>
      </c>
      <c r="G20" s="39">
        <v>2.6294</v>
      </c>
      <c r="H20" s="39">
        <v>5.3005000000000004</v>
      </c>
      <c r="I20" s="39">
        <v>22.6645</v>
      </c>
      <c r="J20" s="39">
        <v>39.554099999999998</v>
      </c>
      <c r="K20" s="39">
        <v>26.711300000000001</v>
      </c>
      <c r="L20" s="39">
        <v>20.8231</v>
      </c>
      <c r="M20" s="39">
        <v>29.965699999999998</v>
      </c>
      <c r="N20" s="39">
        <v>18.046700000000001</v>
      </c>
      <c r="O20" s="39">
        <v>15.726699999999999</v>
      </c>
      <c r="P20" s="39">
        <v>15.2384</v>
      </c>
      <c r="Q20" s="39">
        <v>15.4215</v>
      </c>
      <c r="R20" s="47">
        <v>27</v>
      </c>
      <c r="S20" s="47">
        <v>27</v>
      </c>
      <c r="T20" s="47">
        <v>25</v>
      </c>
      <c r="U20" s="47">
        <v>21</v>
      </c>
      <c r="V20" s="47">
        <v>20</v>
      </c>
      <c r="W20" s="47">
        <v>12</v>
      </c>
      <c r="X20" s="47">
        <v>6</v>
      </c>
      <c r="Y20" s="47">
        <v>5</v>
      </c>
      <c r="Z20" s="47">
        <v>3</v>
      </c>
      <c r="AA20" s="47">
        <v>3</v>
      </c>
      <c r="AB20" s="47">
        <v>1</v>
      </c>
      <c r="AC20" s="47">
        <v>2</v>
      </c>
      <c r="AD20" s="47">
        <v>2</v>
      </c>
      <c r="AE20" s="47">
        <v>16</v>
      </c>
      <c r="AF20" s="39">
        <v>4.0682</v>
      </c>
      <c r="AG20" s="39">
        <v>1.129</v>
      </c>
      <c r="AH20" s="39">
        <v>16.968299999999999</v>
      </c>
      <c r="AI20" s="39">
        <v>0.94479999999999997</v>
      </c>
      <c r="AJ20" s="39">
        <v>54966.398620000007</v>
      </c>
      <c r="AK20" s="39">
        <v>80.152799999999999</v>
      </c>
      <c r="AL20" s="39">
        <v>8.7133000000000003</v>
      </c>
      <c r="AM20" s="39">
        <v>0.81940000000000002</v>
      </c>
      <c r="AN20" s="39">
        <v>10.314500000000001</v>
      </c>
      <c r="AO20" s="59" t="s">
        <v>254</v>
      </c>
      <c r="AP20" s="59" t="s">
        <v>255</v>
      </c>
    </row>
    <row r="21" spans="1:42" x14ac:dyDescent="0.25">
      <c r="A21" s="124">
        <v>7870</v>
      </c>
      <c r="B21" s="37" t="s">
        <v>256</v>
      </c>
      <c r="C21" s="38">
        <v>40046</v>
      </c>
      <c r="D21" s="39">
        <v>1036.6534999999999</v>
      </c>
      <c r="E21" s="48">
        <v>2.14</v>
      </c>
      <c r="F21" s="39">
        <v>62.54</v>
      </c>
      <c r="G21" s="39">
        <v>3.3548</v>
      </c>
      <c r="H21" s="39">
        <v>6.7417999999999996</v>
      </c>
      <c r="I21" s="39">
        <v>24.161200000000001</v>
      </c>
      <c r="J21" s="39">
        <v>37.601799999999997</v>
      </c>
      <c r="K21" s="39">
        <v>24.2135</v>
      </c>
      <c r="L21" s="39">
        <v>18.141300000000001</v>
      </c>
      <c r="M21" s="39">
        <v>26.4574</v>
      </c>
      <c r="N21" s="39">
        <v>16.659099999999999</v>
      </c>
      <c r="O21" s="39">
        <v>14.1746</v>
      </c>
      <c r="P21" s="39">
        <v>14.6066</v>
      </c>
      <c r="Q21" s="39">
        <v>13.209899999999999</v>
      </c>
      <c r="R21" s="47">
        <v>18</v>
      </c>
      <c r="S21" s="47">
        <v>24</v>
      </c>
      <c r="T21" s="47">
        <v>21</v>
      </c>
      <c r="U21" s="47">
        <v>12</v>
      </c>
      <c r="V21" s="47">
        <v>11</v>
      </c>
      <c r="W21" s="47">
        <v>9</v>
      </c>
      <c r="X21" s="47">
        <v>9</v>
      </c>
      <c r="Y21" s="47">
        <v>11</v>
      </c>
      <c r="Z21" s="47">
        <v>6</v>
      </c>
      <c r="AA21" s="47">
        <v>10</v>
      </c>
      <c r="AB21" s="47">
        <v>7</v>
      </c>
      <c r="AC21" s="47">
        <v>10</v>
      </c>
      <c r="AD21" s="47">
        <v>6</v>
      </c>
      <c r="AE21" s="47">
        <v>22</v>
      </c>
      <c r="AF21" s="39">
        <v>-5.4300000000000001E-2</v>
      </c>
      <c r="AG21" s="39">
        <v>0.86709999999999998</v>
      </c>
      <c r="AH21" s="39">
        <v>18.752099999999999</v>
      </c>
      <c r="AI21" s="39">
        <v>1.0215000000000001</v>
      </c>
      <c r="AJ21" s="39">
        <v>48607.470260000002</v>
      </c>
      <c r="AK21" s="39">
        <v>82.191800000000001</v>
      </c>
      <c r="AL21" s="39">
        <v>7.2790999999999997</v>
      </c>
      <c r="AM21" s="39">
        <v>9.3077000000000005</v>
      </c>
      <c r="AN21" s="39">
        <v>1.2214</v>
      </c>
      <c r="AO21" s="59" t="s">
        <v>257</v>
      </c>
      <c r="AP21" s="59" t="s">
        <v>258</v>
      </c>
    </row>
    <row r="22" spans="1:42" x14ac:dyDescent="0.25">
      <c r="A22" s="124">
        <v>44400</v>
      </c>
      <c r="B22" s="37" t="s">
        <v>259</v>
      </c>
      <c r="C22" s="38">
        <v>44189</v>
      </c>
      <c r="D22" s="39">
        <v>296.94119999999998</v>
      </c>
      <c r="E22" s="48">
        <v>2.35</v>
      </c>
      <c r="F22" s="39">
        <v>17.293700000000001</v>
      </c>
      <c r="G22" s="39">
        <v>2.3066</v>
      </c>
      <c r="H22" s="39">
        <v>7.0843999999999996</v>
      </c>
      <c r="I22" s="39">
        <v>25.5168</v>
      </c>
      <c r="J22" s="39">
        <v>39.277700000000003</v>
      </c>
      <c r="K22" s="39">
        <v>25.444199999999999</v>
      </c>
      <c r="L22" s="39">
        <v>15.837999999999999</v>
      </c>
      <c r="M22" s="39"/>
      <c r="N22" s="39"/>
      <c r="O22" s="39"/>
      <c r="P22" s="39"/>
      <c r="Q22" s="39">
        <v>17.3446</v>
      </c>
      <c r="R22" s="47">
        <v>16</v>
      </c>
      <c r="S22" s="47">
        <v>3</v>
      </c>
      <c r="T22" s="47">
        <v>3</v>
      </c>
      <c r="U22" s="47">
        <v>26</v>
      </c>
      <c r="V22" s="47">
        <v>6</v>
      </c>
      <c r="W22" s="47">
        <v>4</v>
      </c>
      <c r="X22" s="47">
        <v>7</v>
      </c>
      <c r="Y22" s="47">
        <v>7</v>
      </c>
      <c r="Z22" s="47">
        <v>16</v>
      </c>
      <c r="AA22" s="47"/>
      <c r="AB22" s="47"/>
      <c r="AC22" s="47"/>
      <c r="AD22" s="47"/>
      <c r="AE22" s="47">
        <v>12</v>
      </c>
      <c r="AF22" s="39">
        <v>-3.9302000000000001</v>
      </c>
      <c r="AG22" s="39">
        <v>0.49880000000000002</v>
      </c>
      <c r="AH22" s="39">
        <v>13.8782</v>
      </c>
      <c r="AI22" s="39">
        <v>1.2166999999999999</v>
      </c>
      <c r="AJ22" s="39">
        <v>51058.321120000001</v>
      </c>
      <c r="AK22" s="39">
        <v>82.962199999999996</v>
      </c>
      <c r="AL22" s="39">
        <v>4.6357999999999997</v>
      </c>
      <c r="AM22" s="39">
        <v>7.4141000000000004</v>
      </c>
      <c r="AN22" s="39">
        <v>4.9880000000000004</v>
      </c>
      <c r="AO22" s="59" t="s">
        <v>260</v>
      </c>
      <c r="AP22" s="59" t="s">
        <v>230</v>
      </c>
    </row>
    <row r="23" spans="1:42" x14ac:dyDescent="0.25">
      <c r="A23" s="124">
        <v>1858</v>
      </c>
      <c r="B23" s="37" t="s">
        <v>261</v>
      </c>
      <c r="C23" s="38">
        <v>34790</v>
      </c>
      <c r="D23" s="39">
        <v>144.16550000000001</v>
      </c>
      <c r="E23" s="48">
        <v>2.41</v>
      </c>
      <c r="F23" s="39">
        <v>153.6206</v>
      </c>
      <c r="G23" s="39">
        <v>4.242</v>
      </c>
      <c r="H23" s="39">
        <v>6.7126999999999999</v>
      </c>
      <c r="I23" s="39">
        <v>30.078800000000001</v>
      </c>
      <c r="J23" s="39">
        <v>47.37</v>
      </c>
      <c r="K23" s="39">
        <v>29.905000000000001</v>
      </c>
      <c r="L23" s="39">
        <v>21.530100000000001</v>
      </c>
      <c r="M23" s="39">
        <v>25.7624</v>
      </c>
      <c r="N23" s="39">
        <v>17.878299999999999</v>
      </c>
      <c r="O23" s="39">
        <v>14.2219</v>
      </c>
      <c r="P23" s="39">
        <v>13.4411</v>
      </c>
      <c r="Q23" s="39">
        <v>9.8161000000000005</v>
      </c>
      <c r="R23" s="47">
        <v>11</v>
      </c>
      <c r="S23" s="47">
        <v>7</v>
      </c>
      <c r="T23" s="47">
        <v>2</v>
      </c>
      <c r="U23" s="47">
        <v>3</v>
      </c>
      <c r="V23" s="47">
        <v>12</v>
      </c>
      <c r="W23" s="47">
        <v>2</v>
      </c>
      <c r="X23" s="47">
        <v>2</v>
      </c>
      <c r="Y23" s="47">
        <v>2</v>
      </c>
      <c r="Z23" s="47">
        <v>2</v>
      </c>
      <c r="AA23" s="47">
        <v>14</v>
      </c>
      <c r="AB23" s="47">
        <v>2</v>
      </c>
      <c r="AC23" s="47">
        <v>6</v>
      </c>
      <c r="AD23" s="47">
        <v>13</v>
      </c>
      <c r="AE23" s="47">
        <v>31</v>
      </c>
      <c r="AF23" s="39">
        <v>3.0028000000000001</v>
      </c>
      <c r="AG23" s="39">
        <v>1.0547</v>
      </c>
      <c r="AH23" s="39">
        <v>14.5044</v>
      </c>
      <c r="AI23" s="39">
        <v>0.72</v>
      </c>
      <c r="AJ23" s="39">
        <v>43545.249070000005</v>
      </c>
      <c r="AK23" s="39">
        <v>80.9024</v>
      </c>
      <c r="AL23" s="39">
        <v>6.1538000000000004</v>
      </c>
      <c r="AM23" s="39">
        <v>8.0837000000000003</v>
      </c>
      <c r="AN23" s="39">
        <v>4.8601999999999999</v>
      </c>
      <c r="AO23" s="59" t="s">
        <v>262</v>
      </c>
      <c r="AP23" s="59" t="s">
        <v>233</v>
      </c>
    </row>
    <row r="24" spans="1:42" x14ac:dyDescent="0.25">
      <c r="A24" s="124">
        <v>1962</v>
      </c>
      <c r="B24" s="37" t="s">
        <v>263</v>
      </c>
      <c r="C24" s="38">
        <v>37656</v>
      </c>
      <c r="D24" s="39">
        <v>8027.9924000000001</v>
      </c>
      <c r="E24" s="48">
        <v>1.76</v>
      </c>
      <c r="F24" s="39">
        <v>520.26300000000003</v>
      </c>
      <c r="G24" s="39">
        <v>4.4279000000000002</v>
      </c>
      <c r="H24" s="39">
        <v>6.8696999999999999</v>
      </c>
      <c r="I24" s="39">
        <v>20.753499999999999</v>
      </c>
      <c r="J24" s="39">
        <v>31.8781</v>
      </c>
      <c r="K24" s="39">
        <v>22.471</v>
      </c>
      <c r="L24" s="39">
        <v>16.628599999999999</v>
      </c>
      <c r="M24" s="39">
        <v>27.3185</v>
      </c>
      <c r="N24" s="39">
        <v>16.738700000000001</v>
      </c>
      <c r="O24" s="39">
        <v>14.1944</v>
      </c>
      <c r="P24" s="39">
        <v>14.500500000000001</v>
      </c>
      <c r="Q24" s="39">
        <v>19.320900000000002</v>
      </c>
      <c r="R24" s="47">
        <v>8</v>
      </c>
      <c r="S24" s="47">
        <v>13</v>
      </c>
      <c r="T24" s="47">
        <v>8</v>
      </c>
      <c r="U24" s="47">
        <v>2</v>
      </c>
      <c r="V24" s="47">
        <v>9</v>
      </c>
      <c r="W24" s="47">
        <v>14</v>
      </c>
      <c r="X24" s="47">
        <v>20</v>
      </c>
      <c r="Y24" s="47">
        <v>17</v>
      </c>
      <c r="Z24" s="47">
        <v>13</v>
      </c>
      <c r="AA24" s="47">
        <v>6</v>
      </c>
      <c r="AB24" s="47">
        <v>6</v>
      </c>
      <c r="AC24" s="47">
        <v>8</v>
      </c>
      <c r="AD24" s="47">
        <v>7</v>
      </c>
      <c r="AE24" s="47">
        <v>6</v>
      </c>
      <c r="AF24" s="39">
        <v>-0.42399999999999999</v>
      </c>
      <c r="AG24" s="39">
        <v>0.86860000000000004</v>
      </c>
      <c r="AH24" s="39">
        <v>18.089500000000001</v>
      </c>
      <c r="AI24" s="39">
        <v>1.0116000000000001</v>
      </c>
      <c r="AJ24" s="39">
        <v>50761.655440000002</v>
      </c>
      <c r="AK24" s="39">
        <v>79.403099999999995</v>
      </c>
      <c r="AL24" s="39">
        <v>16.2285</v>
      </c>
      <c r="AM24" s="39">
        <v>2.3031000000000001</v>
      </c>
      <c r="AN24" s="39">
        <v>2.0653000000000001</v>
      </c>
      <c r="AO24" s="59" t="s">
        <v>264</v>
      </c>
      <c r="AP24" s="59" t="s">
        <v>252</v>
      </c>
    </row>
    <row r="25" spans="1:42" x14ac:dyDescent="0.25">
      <c r="A25" s="124">
        <v>2127</v>
      </c>
      <c r="B25" s="37" t="s">
        <v>265</v>
      </c>
      <c r="C25" s="38">
        <v>35885</v>
      </c>
      <c r="D25" s="39">
        <v>1423.0589</v>
      </c>
      <c r="E25" s="39">
        <v>2.13</v>
      </c>
      <c r="F25" s="39">
        <v>51.676299999999998</v>
      </c>
      <c r="G25" s="39">
        <v>4.1627999999999998</v>
      </c>
      <c r="H25" s="39">
        <v>6.9438000000000004</v>
      </c>
      <c r="I25" s="39">
        <v>19.080500000000001</v>
      </c>
      <c r="J25" s="39">
        <v>26.759499999999999</v>
      </c>
      <c r="K25" s="39">
        <v>17.901900000000001</v>
      </c>
      <c r="L25" s="39">
        <v>13.4863</v>
      </c>
      <c r="M25" s="39">
        <v>22.290199999999999</v>
      </c>
      <c r="N25" s="39">
        <v>13.815099999999999</v>
      </c>
      <c r="O25" s="39">
        <v>12.0558</v>
      </c>
      <c r="P25" s="39">
        <v>12.565300000000001</v>
      </c>
      <c r="Q25" s="39">
        <v>10.5352</v>
      </c>
      <c r="R25" s="47">
        <v>9</v>
      </c>
      <c r="S25" s="47">
        <v>2</v>
      </c>
      <c r="T25" s="47">
        <v>4</v>
      </c>
      <c r="U25" s="47">
        <v>7</v>
      </c>
      <c r="V25" s="47">
        <v>8</v>
      </c>
      <c r="W25" s="47">
        <v>22</v>
      </c>
      <c r="X25" s="47">
        <v>26</v>
      </c>
      <c r="Y25" s="47">
        <v>26</v>
      </c>
      <c r="Z25" s="47">
        <v>24</v>
      </c>
      <c r="AA25" s="47">
        <v>24</v>
      </c>
      <c r="AB25" s="47">
        <v>22</v>
      </c>
      <c r="AC25" s="47">
        <v>20</v>
      </c>
      <c r="AD25" s="47">
        <v>18</v>
      </c>
      <c r="AE25" s="47">
        <v>29</v>
      </c>
      <c r="AF25" s="39">
        <v>-3.5093999999999999</v>
      </c>
      <c r="AG25" s="39">
        <v>0.69010000000000005</v>
      </c>
      <c r="AH25" s="39">
        <v>17.2714</v>
      </c>
      <c r="AI25" s="39">
        <v>0.96609999999999996</v>
      </c>
      <c r="AJ25" s="39">
        <v>59964.971349999993</v>
      </c>
      <c r="AK25" s="39">
        <v>90.943299999999994</v>
      </c>
      <c r="AL25" s="39">
        <v>3.1791999999999998</v>
      </c>
      <c r="AM25" s="39">
        <v>2.1324999999999998</v>
      </c>
      <c r="AN25" s="39">
        <v>3.7450000000000001</v>
      </c>
      <c r="AO25" s="59" t="s">
        <v>266</v>
      </c>
      <c r="AP25" s="59" t="s">
        <v>267</v>
      </c>
    </row>
    <row r="26" spans="1:42" x14ac:dyDescent="0.25">
      <c r="A26" s="124">
        <v>38073</v>
      </c>
      <c r="B26" s="37" t="s">
        <v>268</v>
      </c>
      <c r="C26" s="38">
        <v>43539</v>
      </c>
      <c r="D26" s="39">
        <v>448.63909999999998</v>
      </c>
      <c r="E26" s="39">
        <v>2.39</v>
      </c>
      <c r="F26" s="39">
        <v>21.294699999999999</v>
      </c>
      <c r="G26" s="39">
        <v>2.7265000000000001</v>
      </c>
      <c r="H26" s="39">
        <v>6.2683999999999997</v>
      </c>
      <c r="I26" s="39">
        <v>20.544699999999999</v>
      </c>
      <c r="J26" s="39">
        <v>32.582299999999996</v>
      </c>
      <c r="K26" s="39">
        <v>20.604500000000002</v>
      </c>
      <c r="L26" s="39">
        <v>15.3886</v>
      </c>
      <c r="M26" s="39">
        <v>25.965900000000001</v>
      </c>
      <c r="N26" s="39">
        <v>15.395</v>
      </c>
      <c r="O26" s="39"/>
      <c r="P26" s="39"/>
      <c r="Q26" s="39">
        <v>15.6279</v>
      </c>
      <c r="R26" s="47">
        <v>22</v>
      </c>
      <c r="S26" s="47">
        <v>14</v>
      </c>
      <c r="T26" s="47">
        <v>23</v>
      </c>
      <c r="U26" s="47">
        <v>20</v>
      </c>
      <c r="V26" s="47">
        <v>14</v>
      </c>
      <c r="W26" s="47">
        <v>15</v>
      </c>
      <c r="X26" s="47">
        <v>18</v>
      </c>
      <c r="Y26" s="47">
        <v>21</v>
      </c>
      <c r="Z26" s="47">
        <v>21</v>
      </c>
      <c r="AA26" s="47">
        <v>12</v>
      </c>
      <c r="AB26" s="47">
        <v>13</v>
      </c>
      <c r="AC26" s="47"/>
      <c r="AD26" s="47"/>
      <c r="AE26" s="47">
        <v>15</v>
      </c>
      <c r="AF26" s="39">
        <v>-1.4647000000000001</v>
      </c>
      <c r="AG26" s="39">
        <v>0.81989999999999996</v>
      </c>
      <c r="AH26" s="39">
        <v>19.1249</v>
      </c>
      <c r="AI26" s="39">
        <v>1.0734999999999999</v>
      </c>
      <c r="AJ26" s="39">
        <v>56532.278030000001</v>
      </c>
      <c r="AK26" s="39">
        <v>88.428100000000001</v>
      </c>
      <c r="AL26" s="39">
        <v>4.9222999999999999</v>
      </c>
      <c r="AM26" s="39">
        <v>3.1471</v>
      </c>
      <c r="AN26" s="39">
        <v>3.5024999999999999</v>
      </c>
      <c r="AO26" s="59" t="s">
        <v>269</v>
      </c>
      <c r="AP26" s="59" t="s">
        <v>230</v>
      </c>
    </row>
    <row r="27" spans="1:42" s="69" customFormat="1" x14ac:dyDescent="0.25">
      <c r="A27" s="124">
        <v>4457</v>
      </c>
      <c r="B27" s="128" t="s">
        <v>270</v>
      </c>
      <c r="C27" s="38">
        <v>39542</v>
      </c>
      <c r="D27" s="39">
        <v>38060.190699999999</v>
      </c>
      <c r="E27" s="39">
        <v>1.53</v>
      </c>
      <c r="F27" s="39">
        <v>100.527</v>
      </c>
      <c r="G27" s="39">
        <v>2.4948999999999999</v>
      </c>
      <c r="H27" s="39">
        <v>4.6981999999999999</v>
      </c>
      <c r="I27" s="39">
        <v>14.0383</v>
      </c>
      <c r="J27" s="39">
        <v>23.5932</v>
      </c>
      <c r="K27" s="39">
        <v>17.290600000000001</v>
      </c>
      <c r="L27" s="39">
        <v>13.758900000000001</v>
      </c>
      <c r="M27" s="39">
        <v>24.701000000000001</v>
      </c>
      <c r="N27" s="39">
        <v>13.919</v>
      </c>
      <c r="O27" s="39">
        <v>13.2174</v>
      </c>
      <c r="P27" s="39">
        <v>15.010300000000001</v>
      </c>
      <c r="Q27" s="39">
        <v>15.3552</v>
      </c>
      <c r="R27" s="47">
        <v>15</v>
      </c>
      <c r="S27" s="47">
        <v>15</v>
      </c>
      <c r="T27" s="47">
        <v>19</v>
      </c>
      <c r="U27" s="47">
        <v>24</v>
      </c>
      <c r="V27" s="47">
        <v>27</v>
      </c>
      <c r="W27" s="47">
        <v>30</v>
      </c>
      <c r="X27" s="47">
        <v>29</v>
      </c>
      <c r="Y27" s="47">
        <v>28</v>
      </c>
      <c r="Z27" s="47">
        <v>23</v>
      </c>
      <c r="AA27" s="47">
        <v>21</v>
      </c>
      <c r="AB27" s="47">
        <v>20</v>
      </c>
      <c r="AC27" s="47">
        <v>15</v>
      </c>
      <c r="AD27" s="47">
        <v>4</v>
      </c>
      <c r="AE27" s="47">
        <v>17</v>
      </c>
      <c r="AF27" s="39">
        <v>-1.3732</v>
      </c>
      <c r="AG27" s="39">
        <v>0.8105</v>
      </c>
      <c r="AH27" s="39">
        <v>17.188600000000001</v>
      </c>
      <c r="AI27" s="39">
        <v>0.95830000000000004</v>
      </c>
      <c r="AJ27" s="39">
        <v>60016.985979999998</v>
      </c>
      <c r="AK27" s="39">
        <v>83.976200000000006</v>
      </c>
      <c r="AL27" s="39">
        <v>10.2775</v>
      </c>
      <c r="AM27" s="39">
        <v>4.7961999999999998</v>
      </c>
      <c r="AN27" s="39">
        <v>0.95009999999999994</v>
      </c>
      <c r="AO27" s="59" t="s">
        <v>271</v>
      </c>
      <c r="AP27" s="59" t="s">
        <v>272</v>
      </c>
    </row>
    <row r="28" spans="1:42" s="124" customFormat="1" x14ac:dyDescent="0.25">
      <c r="A28" s="124">
        <v>48488</v>
      </c>
      <c r="B28" s="128" t="s">
        <v>273</v>
      </c>
      <c r="C28" s="38">
        <v>45328</v>
      </c>
      <c r="D28" s="39">
        <v>842.2029</v>
      </c>
      <c r="E28" s="39">
        <v>2.29</v>
      </c>
      <c r="F28" s="39">
        <v>11.026199999999999</v>
      </c>
      <c r="G28" s="39">
        <v>4.2016</v>
      </c>
      <c r="H28" s="39">
        <v>7.8684000000000003</v>
      </c>
      <c r="I28" s="39"/>
      <c r="J28" s="39"/>
      <c r="K28" s="39"/>
      <c r="L28" s="39"/>
      <c r="M28" s="39"/>
      <c r="N28" s="39"/>
      <c r="O28" s="39"/>
      <c r="P28" s="39"/>
      <c r="Q28" s="39">
        <v>10.262</v>
      </c>
      <c r="R28" s="47">
        <v>12</v>
      </c>
      <c r="S28" s="47">
        <v>18</v>
      </c>
      <c r="T28" s="47">
        <v>5</v>
      </c>
      <c r="U28" s="47">
        <v>4</v>
      </c>
      <c r="V28" s="47">
        <v>1</v>
      </c>
      <c r="W28" s="47"/>
      <c r="X28" s="47"/>
      <c r="Y28" s="47"/>
      <c r="Z28" s="47"/>
      <c r="AA28" s="47"/>
      <c r="AB28" s="47"/>
      <c r="AC28" s="47"/>
      <c r="AD28" s="47"/>
      <c r="AE28" s="47">
        <v>30</v>
      </c>
      <c r="AF28" s="39"/>
      <c r="AG28" s="39"/>
      <c r="AH28" s="39"/>
      <c r="AI28" s="39"/>
      <c r="AJ28" s="39">
        <v>37517.336170000002</v>
      </c>
      <c r="AK28" s="39">
        <v>80.548000000000002</v>
      </c>
      <c r="AL28" s="39">
        <v>6.7214999999999998</v>
      </c>
      <c r="AM28" s="39">
        <v>7.9714</v>
      </c>
      <c r="AN28" s="39">
        <v>4.7591000000000001</v>
      </c>
      <c r="AO28" s="59" t="s">
        <v>274</v>
      </c>
      <c r="AP28" s="59" t="s">
        <v>275</v>
      </c>
    </row>
    <row r="29" spans="1:42" x14ac:dyDescent="0.25">
      <c r="A29" s="124">
        <v>2455</v>
      </c>
      <c r="B29" s="37" t="s">
        <v>276</v>
      </c>
      <c r="C29" s="38">
        <v>39302</v>
      </c>
      <c r="D29" s="39">
        <v>26137.654200000001</v>
      </c>
      <c r="E29" s="39">
        <v>1.61</v>
      </c>
      <c r="F29" s="39">
        <v>82.205100000000002</v>
      </c>
      <c r="G29" s="39">
        <v>2.8986000000000001</v>
      </c>
      <c r="H29" s="39">
        <v>7.1406000000000001</v>
      </c>
      <c r="I29" s="39">
        <v>24.388100000000001</v>
      </c>
      <c r="J29" s="39">
        <v>40.0824</v>
      </c>
      <c r="K29" s="39">
        <v>31.172599999999999</v>
      </c>
      <c r="L29" s="39">
        <v>24.105699999999999</v>
      </c>
      <c r="M29" s="39">
        <v>34.4041</v>
      </c>
      <c r="N29" s="39">
        <v>17.345500000000001</v>
      </c>
      <c r="O29" s="39">
        <v>16.088699999999999</v>
      </c>
      <c r="P29" s="39">
        <v>16.076499999999999</v>
      </c>
      <c r="Q29" s="39">
        <v>13.348000000000001</v>
      </c>
      <c r="R29" s="47">
        <v>25</v>
      </c>
      <c r="S29" s="47">
        <v>17</v>
      </c>
      <c r="T29" s="47">
        <v>18</v>
      </c>
      <c r="U29" s="47">
        <v>16</v>
      </c>
      <c r="V29" s="47">
        <v>4</v>
      </c>
      <c r="W29" s="47">
        <v>8</v>
      </c>
      <c r="X29" s="47">
        <v>5</v>
      </c>
      <c r="Y29" s="47">
        <v>1</v>
      </c>
      <c r="Z29" s="47">
        <v>1</v>
      </c>
      <c r="AA29" s="47">
        <v>1</v>
      </c>
      <c r="AB29" s="47">
        <v>4</v>
      </c>
      <c r="AC29" s="47">
        <v>1</v>
      </c>
      <c r="AD29" s="47">
        <v>1</v>
      </c>
      <c r="AE29" s="47">
        <v>21</v>
      </c>
      <c r="AF29" s="39">
        <v>6.2023000000000001</v>
      </c>
      <c r="AG29" s="39">
        <v>1.3099000000000001</v>
      </c>
      <c r="AH29" s="39">
        <v>17.977499999999999</v>
      </c>
      <c r="AI29" s="39">
        <v>1.0159</v>
      </c>
      <c r="AJ29" s="39">
        <v>54425.696849999993</v>
      </c>
      <c r="AK29" s="39">
        <v>83.012500000000003</v>
      </c>
      <c r="AL29" s="39">
        <v>8.8890999999999991</v>
      </c>
      <c r="AM29" s="39">
        <v>6.9553000000000003</v>
      </c>
      <c r="AN29" s="39">
        <v>1.143</v>
      </c>
      <c r="AO29" s="59" t="s">
        <v>277</v>
      </c>
      <c r="AP29" s="59" t="s">
        <v>247</v>
      </c>
    </row>
    <row r="30" spans="1:42" x14ac:dyDescent="0.25">
      <c r="A30" s="124">
        <v>758</v>
      </c>
      <c r="B30" s="37" t="s">
        <v>278</v>
      </c>
      <c r="C30" s="38">
        <v>37651</v>
      </c>
      <c r="D30" s="39">
        <v>572.72699999999998</v>
      </c>
      <c r="E30" s="39">
        <v>2.39</v>
      </c>
      <c r="F30" s="39">
        <v>313.70999999999998</v>
      </c>
      <c r="G30" s="39">
        <v>1.8736999999999999</v>
      </c>
      <c r="H30" s="39">
        <v>4.2157</v>
      </c>
      <c r="I30" s="39">
        <v>14.555400000000001</v>
      </c>
      <c r="J30" s="39">
        <v>21.9712</v>
      </c>
      <c r="K30" s="39">
        <v>18.838100000000001</v>
      </c>
      <c r="L30" s="39">
        <v>11.7378</v>
      </c>
      <c r="M30" s="39">
        <v>22.586600000000001</v>
      </c>
      <c r="N30" s="39">
        <v>12.6289</v>
      </c>
      <c r="O30" s="39">
        <v>11.096</v>
      </c>
      <c r="P30" s="39">
        <v>12.146599999999999</v>
      </c>
      <c r="Q30" s="39">
        <v>17.527000000000001</v>
      </c>
      <c r="R30" s="47">
        <v>29</v>
      </c>
      <c r="S30" s="47">
        <v>29</v>
      </c>
      <c r="T30" s="47">
        <v>30</v>
      </c>
      <c r="U30" s="47">
        <v>30</v>
      </c>
      <c r="V30" s="47">
        <v>29</v>
      </c>
      <c r="W30" s="47">
        <v>29</v>
      </c>
      <c r="X30" s="47">
        <v>30</v>
      </c>
      <c r="Y30" s="47">
        <v>24</v>
      </c>
      <c r="Z30" s="47">
        <v>26</v>
      </c>
      <c r="AA30" s="47">
        <v>23</v>
      </c>
      <c r="AB30" s="47">
        <v>25</v>
      </c>
      <c r="AC30" s="47">
        <v>24</v>
      </c>
      <c r="AD30" s="47">
        <v>21</v>
      </c>
      <c r="AE30" s="47">
        <v>11</v>
      </c>
      <c r="AF30" s="39">
        <v>-2.5672999999999999</v>
      </c>
      <c r="AG30" s="39">
        <v>0.71970000000000001</v>
      </c>
      <c r="AH30" s="39">
        <v>17.311199999999999</v>
      </c>
      <c r="AI30" s="39">
        <v>0.94079999999999997</v>
      </c>
      <c r="AJ30" s="39">
        <v>64682.888699999996</v>
      </c>
      <c r="AK30" s="39">
        <v>95.028099999999995</v>
      </c>
      <c r="AL30" s="39">
        <v>1.2486999999999999</v>
      </c>
      <c r="AM30" s="39"/>
      <c r="AN30" s="39">
        <v>3.7231999999999998</v>
      </c>
      <c r="AO30" s="59" t="s">
        <v>279</v>
      </c>
      <c r="AP30" s="59" t="s">
        <v>280</v>
      </c>
    </row>
    <row r="31" spans="1:42" x14ac:dyDescent="0.25">
      <c r="A31" s="124">
        <v>46678</v>
      </c>
      <c r="B31" s="128" t="s">
        <v>281</v>
      </c>
      <c r="C31" s="38">
        <v>44783</v>
      </c>
      <c r="D31" s="39">
        <v>997.48509999999999</v>
      </c>
      <c r="E31" s="39">
        <v>2.17</v>
      </c>
      <c r="F31" s="39">
        <v>14.992800000000001</v>
      </c>
      <c r="G31" s="39">
        <v>1.9279999999999999</v>
      </c>
      <c r="H31" s="39">
        <v>4.9798</v>
      </c>
      <c r="I31" s="39">
        <v>31.962599999999998</v>
      </c>
      <c r="J31" s="39">
        <v>52.992400000000004</v>
      </c>
      <c r="K31" s="39"/>
      <c r="L31" s="39"/>
      <c r="M31" s="39"/>
      <c r="N31" s="39"/>
      <c r="O31" s="39"/>
      <c r="P31" s="39"/>
      <c r="Q31" s="39">
        <v>25.2742</v>
      </c>
      <c r="R31" s="47">
        <v>31</v>
      </c>
      <c r="S31" s="47">
        <v>9</v>
      </c>
      <c r="T31" s="47">
        <v>17</v>
      </c>
      <c r="U31" s="47">
        <v>29</v>
      </c>
      <c r="V31" s="47">
        <v>23</v>
      </c>
      <c r="W31" s="47">
        <v>1</v>
      </c>
      <c r="X31" s="47">
        <v>1</v>
      </c>
      <c r="Y31" s="47"/>
      <c r="Z31" s="47"/>
      <c r="AA31" s="47"/>
      <c r="AB31" s="47"/>
      <c r="AC31" s="47"/>
      <c r="AD31" s="47"/>
      <c r="AE31" s="47">
        <v>1</v>
      </c>
      <c r="AF31" s="39">
        <v>-3.7518000000000002</v>
      </c>
      <c r="AG31" s="39">
        <v>1.3477999999999999</v>
      </c>
      <c r="AH31" s="39">
        <v>19.4572</v>
      </c>
      <c r="AI31" s="39">
        <v>1.8148</v>
      </c>
      <c r="AJ31" s="39">
        <v>53844.538179999996</v>
      </c>
      <c r="AK31" s="39">
        <v>64.360299999999995</v>
      </c>
      <c r="AL31" s="39"/>
      <c r="AM31" s="39"/>
      <c r="AN31" s="39">
        <v>35.639699999999998</v>
      </c>
      <c r="AO31" s="59" t="s">
        <v>282</v>
      </c>
      <c r="AP31" s="59" t="s">
        <v>275</v>
      </c>
    </row>
    <row r="32" spans="1:42" x14ac:dyDescent="0.25">
      <c r="A32" s="124">
        <v>2711</v>
      </c>
      <c r="B32" s="37" t="s">
        <v>283</v>
      </c>
      <c r="C32" s="38">
        <v>38737</v>
      </c>
      <c r="D32" s="39">
        <v>45410.506699999998</v>
      </c>
      <c r="E32" s="39">
        <v>1.5329999999999999</v>
      </c>
      <c r="F32" s="39">
        <v>83.513599999999997</v>
      </c>
      <c r="G32" s="39">
        <v>3.8531</v>
      </c>
      <c r="H32" s="39">
        <v>6.7507999999999999</v>
      </c>
      <c r="I32" s="39">
        <v>15.9566</v>
      </c>
      <c r="J32" s="39">
        <v>25.2315</v>
      </c>
      <c r="K32" s="39">
        <v>21.228400000000001</v>
      </c>
      <c r="L32" s="39">
        <v>15.860300000000001</v>
      </c>
      <c r="M32" s="39">
        <v>26.947500000000002</v>
      </c>
      <c r="N32" s="39">
        <v>15.3261</v>
      </c>
      <c r="O32" s="39">
        <v>13.2804</v>
      </c>
      <c r="P32" s="39">
        <v>14.784000000000001</v>
      </c>
      <c r="Q32" s="39">
        <v>12.2536</v>
      </c>
      <c r="R32" s="47">
        <v>4</v>
      </c>
      <c r="S32" s="47">
        <v>20</v>
      </c>
      <c r="T32" s="47">
        <v>24</v>
      </c>
      <c r="U32" s="47">
        <v>8</v>
      </c>
      <c r="V32" s="47">
        <v>10</v>
      </c>
      <c r="W32" s="47">
        <v>27</v>
      </c>
      <c r="X32" s="47">
        <v>28</v>
      </c>
      <c r="Y32" s="47">
        <v>20</v>
      </c>
      <c r="Z32" s="47">
        <v>15</v>
      </c>
      <c r="AA32" s="47">
        <v>8</v>
      </c>
      <c r="AB32" s="47">
        <v>15</v>
      </c>
      <c r="AC32" s="47">
        <v>13</v>
      </c>
      <c r="AD32" s="47">
        <v>5</v>
      </c>
      <c r="AE32" s="47">
        <v>25</v>
      </c>
      <c r="AF32" s="39">
        <v>-0.61370000000000002</v>
      </c>
      <c r="AG32" s="39">
        <v>0.93059999999999998</v>
      </c>
      <c r="AH32" s="39">
        <v>17.5123</v>
      </c>
      <c r="AI32" s="39">
        <v>0.99029999999999996</v>
      </c>
      <c r="AJ32" s="39">
        <v>48563.262490000001</v>
      </c>
      <c r="AK32" s="39">
        <v>82.524699999999996</v>
      </c>
      <c r="AL32" s="39">
        <v>14.3932</v>
      </c>
      <c r="AM32" s="39"/>
      <c r="AN32" s="39">
        <v>3.0821000000000001</v>
      </c>
      <c r="AO32" s="59" t="s">
        <v>284</v>
      </c>
      <c r="AP32" s="59" t="s">
        <v>236</v>
      </c>
    </row>
    <row r="33" spans="1:42" x14ac:dyDescent="0.25">
      <c r="A33" s="124">
        <v>44397</v>
      </c>
      <c r="B33" s="37" t="s">
        <v>285</v>
      </c>
      <c r="C33" s="38">
        <v>44112</v>
      </c>
      <c r="D33" s="39">
        <v>3430.7550999999999</v>
      </c>
      <c r="E33" s="39">
        <v>1.89</v>
      </c>
      <c r="F33" s="39">
        <v>19.8642</v>
      </c>
      <c r="G33" s="39">
        <v>2.0057999999999998</v>
      </c>
      <c r="H33" s="39">
        <v>3.2191000000000001</v>
      </c>
      <c r="I33" s="39">
        <v>16.170999999999999</v>
      </c>
      <c r="J33" s="39">
        <v>27.588999999999999</v>
      </c>
      <c r="K33" s="39">
        <v>20.014299999999999</v>
      </c>
      <c r="L33" s="39">
        <v>15.4787</v>
      </c>
      <c r="M33" s="39"/>
      <c r="N33" s="39"/>
      <c r="O33" s="39"/>
      <c r="P33" s="39"/>
      <c r="Q33" s="39">
        <v>20.7776</v>
      </c>
      <c r="R33" s="47">
        <v>21</v>
      </c>
      <c r="S33" s="47">
        <v>19</v>
      </c>
      <c r="T33" s="47">
        <v>28</v>
      </c>
      <c r="U33" s="47">
        <v>28</v>
      </c>
      <c r="V33" s="47">
        <v>30</v>
      </c>
      <c r="W33" s="47">
        <v>26</v>
      </c>
      <c r="X33" s="47">
        <v>24</v>
      </c>
      <c r="Y33" s="47">
        <v>22</v>
      </c>
      <c r="Z33" s="47">
        <v>19</v>
      </c>
      <c r="AA33" s="47"/>
      <c r="AB33" s="47"/>
      <c r="AC33" s="47"/>
      <c r="AD33" s="47"/>
      <c r="AE33" s="47">
        <v>2</v>
      </c>
      <c r="AF33" s="39">
        <v>0.1575</v>
      </c>
      <c r="AG33" s="39">
        <v>0.84850000000000003</v>
      </c>
      <c r="AH33" s="39">
        <v>12.897</v>
      </c>
      <c r="AI33" s="39">
        <v>0.95909999999999995</v>
      </c>
      <c r="AJ33" s="39">
        <v>63338.735419999997</v>
      </c>
      <c r="AK33" s="39">
        <v>92.499300000000005</v>
      </c>
      <c r="AL33" s="39">
        <v>3.2471000000000001</v>
      </c>
      <c r="AM33" s="39">
        <v>0.53900000000000003</v>
      </c>
      <c r="AN33" s="39">
        <v>3.7145999999999999</v>
      </c>
      <c r="AO33" s="59" t="s">
        <v>286</v>
      </c>
      <c r="AP33" s="59" t="s">
        <v>287</v>
      </c>
    </row>
    <row r="34" spans="1:42" x14ac:dyDescent="0.25">
      <c r="A34" s="124">
        <v>3281</v>
      </c>
      <c r="B34" s="37" t="s">
        <v>288</v>
      </c>
      <c r="C34" s="38">
        <v>35922</v>
      </c>
      <c r="D34" s="39">
        <v>2103.3195999999998</v>
      </c>
      <c r="E34" s="39">
        <v>2.09</v>
      </c>
      <c r="F34" s="39">
        <v>472.80470000000003</v>
      </c>
      <c r="G34" s="39">
        <v>4.1893000000000002</v>
      </c>
      <c r="H34" s="39">
        <v>7.1196000000000002</v>
      </c>
      <c r="I34" s="39">
        <v>22.690100000000001</v>
      </c>
      <c r="J34" s="39">
        <v>34.724200000000003</v>
      </c>
      <c r="K34" s="39">
        <v>23.946400000000001</v>
      </c>
      <c r="L34" s="39">
        <v>17.710799999999999</v>
      </c>
      <c r="M34" s="39">
        <v>28.473299999999998</v>
      </c>
      <c r="N34" s="39">
        <v>15.571899999999999</v>
      </c>
      <c r="O34" s="39">
        <v>13.654999999999999</v>
      </c>
      <c r="P34" s="39">
        <v>13.4816</v>
      </c>
      <c r="Q34" s="39">
        <v>19.484200000000001</v>
      </c>
      <c r="R34" s="47">
        <v>5</v>
      </c>
      <c r="S34" s="47">
        <v>5</v>
      </c>
      <c r="T34" s="47">
        <v>7</v>
      </c>
      <c r="U34" s="47">
        <v>6</v>
      </c>
      <c r="V34" s="47">
        <v>5</v>
      </c>
      <c r="W34" s="47">
        <v>11</v>
      </c>
      <c r="X34" s="47">
        <v>12</v>
      </c>
      <c r="Y34" s="47">
        <v>12</v>
      </c>
      <c r="Z34" s="47">
        <v>7</v>
      </c>
      <c r="AA34" s="47">
        <v>4</v>
      </c>
      <c r="AB34" s="47">
        <v>11</v>
      </c>
      <c r="AC34" s="47">
        <v>12</v>
      </c>
      <c r="AD34" s="47">
        <v>12</v>
      </c>
      <c r="AE34" s="47">
        <v>4</v>
      </c>
      <c r="AF34" s="39">
        <v>0.27410000000000001</v>
      </c>
      <c r="AG34" s="39">
        <v>0.90890000000000004</v>
      </c>
      <c r="AH34" s="39">
        <v>19.212800000000001</v>
      </c>
      <c r="AI34" s="39">
        <v>1.0763</v>
      </c>
      <c r="AJ34" s="39">
        <v>51799.162089999998</v>
      </c>
      <c r="AK34" s="39">
        <v>85.025999999999996</v>
      </c>
      <c r="AL34" s="39">
        <v>7.3541999999999996</v>
      </c>
      <c r="AM34" s="39">
        <v>4.9886999999999997</v>
      </c>
      <c r="AN34" s="39">
        <v>2.6311</v>
      </c>
      <c r="AO34" s="59" t="s">
        <v>289</v>
      </c>
      <c r="AP34" s="59" t="s">
        <v>290</v>
      </c>
    </row>
    <row r="35" spans="1:42" x14ac:dyDescent="0.25">
      <c r="A35" s="124">
        <v>3305</v>
      </c>
      <c r="B35" s="37" t="s">
        <v>291</v>
      </c>
      <c r="C35" s="38">
        <v>34758</v>
      </c>
      <c r="D35" s="39">
        <v>46.122999999999998</v>
      </c>
      <c r="E35" s="39">
        <v>2.62</v>
      </c>
      <c r="F35" s="39">
        <v>149.62</v>
      </c>
      <c r="G35" s="39">
        <v>3.3786999999999998</v>
      </c>
      <c r="H35" s="39">
        <v>5.6936999999999998</v>
      </c>
      <c r="I35" s="39">
        <v>25.509599999999999</v>
      </c>
      <c r="J35" s="39">
        <v>38.768300000000004</v>
      </c>
      <c r="K35" s="39">
        <v>25.391999999999999</v>
      </c>
      <c r="L35" s="39">
        <v>17.1372</v>
      </c>
      <c r="M35" s="39">
        <v>25.5031</v>
      </c>
      <c r="N35" s="39">
        <v>14.5511</v>
      </c>
      <c r="O35" s="39">
        <v>11.364100000000001</v>
      </c>
      <c r="P35" s="39">
        <v>11.4521</v>
      </c>
      <c r="Q35" s="39">
        <v>10.77</v>
      </c>
      <c r="R35" s="47">
        <v>20</v>
      </c>
      <c r="S35" s="47">
        <v>4</v>
      </c>
      <c r="T35" s="47">
        <v>6</v>
      </c>
      <c r="U35" s="47">
        <v>11</v>
      </c>
      <c r="V35" s="47">
        <v>17</v>
      </c>
      <c r="W35" s="47">
        <v>5</v>
      </c>
      <c r="X35" s="47">
        <v>8</v>
      </c>
      <c r="Y35" s="47">
        <v>8</v>
      </c>
      <c r="Z35" s="47">
        <v>9</v>
      </c>
      <c r="AA35" s="47">
        <v>16</v>
      </c>
      <c r="AB35" s="47">
        <v>18</v>
      </c>
      <c r="AC35" s="47">
        <v>23</v>
      </c>
      <c r="AD35" s="47">
        <v>23</v>
      </c>
      <c r="AE35" s="47">
        <v>28</v>
      </c>
      <c r="AF35" s="39">
        <v>-1.2461</v>
      </c>
      <c r="AG35" s="39">
        <v>0.84240000000000004</v>
      </c>
      <c r="AH35" s="39">
        <v>16.408899999999999</v>
      </c>
      <c r="AI35" s="39">
        <v>0.88249999999999995</v>
      </c>
      <c r="AJ35" s="39">
        <v>44062.060639999996</v>
      </c>
      <c r="AK35" s="39">
        <v>83.292900000000003</v>
      </c>
      <c r="AL35" s="39">
        <v>7.2339000000000002</v>
      </c>
      <c r="AM35" s="39">
        <v>6.3860000000000001</v>
      </c>
      <c r="AN35" s="39">
        <v>3.0872000000000002</v>
      </c>
      <c r="AO35" s="59" t="s">
        <v>292</v>
      </c>
      <c r="AP35" s="59" t="s">
        <v>293</v>
      </c>
    </row>
    <row r="36" spans="1:42" x14ac:dyDescent="0.25">
      <c r="A36" s="124">
        <v>33066</v>
      </c>
      <c r="B36" s="37" t="s">
        <v>294</v>
      </c>
      <c r="C36" s="38">
        <v>42866</v>
      </c>
      <c r="D36" s="39">
        <v>335.49090000000001</v>
      </c>
      <c r="E36" s="39">
        <v>2.52</v>
      </c>
      <c r="F36" s="39">
        <v>22.61</v>
      </c>
      <c r="G36" s="39">
        <v>2.8662000000000001</v>
      </c>
      <c r="H36" s="39">
        <v>4.9188000000000001</v>
      </c>
      <c r="I36" s="39">
        <v>20.202000000000002</v>
      </c>
      <c r="J36" s="39">
        <v>32.454599999999999</v>
      </c>
      <c r="K36" s="39">
        <v>22.090499999999999</v>
      </c>
      <c r="L36" s="39">
        <v>16.509699999999999</v>
      </c>
      <c r="M36" s="39">
        <v>26.122699999999998</v>
      </c>
      <c r="N36" s="39">
        <v>15.356199999999999</v>
      </c>
      <c r="O36" s="39">
        <v>12.249499999999999</v>
      </c>
      <c r="P36" s="39"/>
      <c r="Q36" s="39">
        <v>12.2691</v>
      </c>
      <c r="R36" s="47">
        <v>14</v>
      </c>
      <c r="S36" s="47">
        <v>22</v>
      </c>
      <c r="T36" s="47">
        <v>15</v>
      </c>
      <c r="U36" s="47">
        <v>17</v>
      </c>
      <c r="V36" s="47">
        <v>25</v>
      </c>
      <c r="W36" s="47">
        <v>17</v>
      </c>
      <c r="X36" s="47">
        <v>19</v>
      </c>
      <c r="Y36" s="47">
        <v>18</v>
      </c>
      <c r="Z36" s="47">
        <v>14</v>
      </c>
      <c r="AA36" s="47">
        <v>11</v>
      </c>
      <c r="AB36" s="47">
        <v>14</v>
      </c>
      <c r="AC36" s="47">
        <v>18</v>
      </c>
      <c r="AD36" s="47"/>
      <c r="AE36" s="47">
        <v>24</v>
      </c>
      <c r="AF36" s="39">
        <v>-2.3578000000000001</v>
      </c>
      <c r="AG36" s="39">
        <v>0.83930000000000005</v>
      </c>
      <c r="AH36" s="39">
        <v>18.162700000000001</v>
      </c>
      <c r="AI36" s="39">
        <v>1.0306999999999999</v>
      </c>
      <c r="AJ36" s="39">
        <v>55114.896540000002</v>
      </c>
      <c r="AK36" s="39">
        <v>81.294899999999998</v>
      </c>
      <c r="AL36" s="39">
        <v>14.323</v>
      </c>
      <c r="AM36" s="39"/>
      <c r="AN36" s="39">
        <v>4.3821000000000003</v>
      </c>
      <c r="AO36" s="59" t="s">
        <v>295</v>
      </c>
      <c r="AP36" s="59" t="s">
        <v>275</v>
      </c>
    </row>
    <row r="37" spans="1:42" x14ac:dyDescent="0.25">
      <c r="A37" s="124">
        <v>3626</v>
      </c>
      <c r="B37" s="37" t="s">
        <v>296</v>
      </c>
      <c r="C37" s="38">
        <v>38567</v>
      </c>
      <c r="D37" s="39">
        <v>12482.566699999999</v>
      </c>
      <c r="E37" s="39">
        <v>1.75</v>
      </c>
      <c r="F37" s="39">
        <v>250.45689999999999</v>
      </c>
      <c r="G37" s="39">
        <v>2.8557000000000001</v>
      </c>
      <c r="H37" s="39">
        <v>5.2327000000000004</v>
      </c>
      <c r="I37" s="39">
        <v>15.5505</v>
      </c>
      <c r="J37" s="39">
        <v>26.6633</v>
      </c>
      <c r="K37" s="39">
        <v>18.4206</v>
      </c>
      <c r="L37" s="39">
        <v>14.0572</v>
      </c>
      <c r="M37" s="39">
        <v>24.695900000000002</v>
      </c>
      <c r="N37" s="39">
        <v>15.0189</v>
      </c>
      <c r="O37" s="39">
        <v>13.2089</v>
      </c>
      <c r="P37" s="39">
        <v>13.420999999999999</v>
      </c>
      <c r="Q37" s="39">
        <v>13.5062</v>
      </c>
      <c r="R37" s="47">
        <v>7</v>
      </c>
      <c r="S37" s="47">
        <v>11</v>
      </c>
      <c r="T37" s="47">
        <v>26</v>
      </c>
      <c r="U37" s="47">
        <v>18</v>
      </c>
      <c r="V37" s="47">
        <v>22</v>
      </c>
      <c r="W37" s="47">
        <v>28</v>
      </c>
      <c r="X37" s="47">
        <v>27</v>
      </c>
      <c r="Y37" s="47">
        <v>25</v>
      </c>
      <c r="Z37" s="47">
        <v>22</v>
      </c>
      <c r="AA37" s="47">
        <v>22</v>
      </c>
      <c r="AB37" s="47">
        <v>17</v>
      </c>
      <c r="AC37" s="47">
        <v>16</v>
      </c>
      <c r="AD37" s="47">
        <v>14</v>
      </c>
      <c r="AE37" s="47">
        <v>19</v>
      </c>
      <c r="AF37" s="39">
        <v>-3.8496000000000001</v>
      </c>
      <c r="AG37" s="39">
        <v>0.7651</v>
      </c>
      <c r="AH37" s="39">
        <v>18.941600000000001</v>
      </c>
      <c r="AI37" s="39">
        <v>1.0749</v>
      </c>
      <c r="AJ37" s="39">
        <v>57036.397400000002</v>
      </c>
      <c r="AK37" s="39">
        <v>82.721400000000003</v>
      </c>
      <c r="AL37" s="39">
        <v>12.763</v>
      </c>
      <c r="AM37" s="39">
        <v>0.95709999999999995</v>
      </c>
      <c r="AN37" s="39">
        <v>3.5585</v>
      </c>
      <c r="AO37" s="59" t="s">
        <v>297</v>
      </c>
      <c r="AP37" s="59" t="s">
        <v>298</v>
      </c>
    </row>
    <row r="38" spans="1:42" x14ac:dyDescent="0.25">
      <c r="A38" s="124">
        <v>47079</v>
      </c>
      <c r="B38" s="37" t="s">
        <v>299</v>
      </c>
      <c r="C38" s="38">
        <v>44896</v>
      </c>
      <c r="D38" s="39">
        <v>481.54730000000001</v>
      </c>
      <c r="E38" s="39">
        <v>2.38</v>
      </c>
      <c r="F38" s="39">
        <v>13.218999999999999</v>
      </c>
      <c r="G38" s="39">
        <v>4.1932999999999998</v>
      </c>
      <c r="H38" s="39">
        <v>7.2797000000000001</v>
      </c>
      <c r="I38" s="39">
        <v>23.127800000000001</v>
      </c>
      <c r="J38" s="39">
        <v>34.530799999999999</v>
      </c>
      <c r="K38" s="39"/>
      <c r="L38" s="39"/>
      <c r="M38" s="39"/>
      <c r="N38" s="39"/>
      <c r="O38" s="39"/>
      <c r="P38" s="39"/>
      <c r="Q38" s="39">
        <v>20.633700000000001</v>
      </c>
      <c r="R38" s="47">
        <v>3</v>
      </c>
      <c r="S38" s="47">
        <v>21</v>
      </c>
      <c r="T38" s="47">
        <v>13</v>
      </c>
      <c r="U38" s="47">
        <v>5</v>
      </c>
      <c r="V38" s="47">
        <v>3</v>
      </c>
      <c r="W38" s="47">
        <v>10</v>
      </c>
      <c r="X38" s="47">
        <v>14</v>
      </c>
      <c r="Y38" s="47"/>
      <c r="Z38" s="47"/>
      <c r="AA38" s="47"/>
      <c r="AB38" s="47"/>
      <c r="AC38" s="47"/>
      <c r="AD38" s="47"/>
      <c r="AE38" s="47">
        <v>3</v>
      </c>
      <c r="AF38" s="39">
        <v>-2.9854000000000003</v>
      </c>
      <c r="AG38" s="39">
        <v>3.5442</v>
      </c>
      <c r="AH38" s="39">
        <v>7.3074000000000003</v>
      </c>
      <c r="AI38" s="39">
        <v>1.2174</v>
      </c>
      <c r="AJ38" s="39">
        <v>44533.746520000001</v>
      </c>
      <c r="AK38" s="39">
        <v>80.207599999999999</v>
      </c>
      <c r="AL38" s="39">
        <v>6.4370000000000003</v>
      </c>
      <c r="AM38" s="39">
        <v>7.1216999999999997</v>
      </c>
      <c r="AN38" s="39">
        <v>6.2336999999999998</v>
      </c>
      <c r="AO38" s="59" t="s">
        <v>300</v>
      </c>
      <c r="AP38" s="59" t="s">
        <v>301</v>
      </c>
    </row>
    <row r="39" spans="1:42" x14ac:dyDescent="0.25">
      <c r="I39" s="39"/>
      <c r="L39" s="39"/>
    </row>
    <row r="40" spans="1:42" x14ac:dyDescent="0.25">
      <c r="I40" s="39"/>
      <c r="L40" s="39"/>
    </row>
    <row r="41" spans="1:42" ht="12.75" customHeight="1" x14ac:dyDescent="0.25">
      <c r="B41" s="176" t="s">
        <v>56</v>
      </c>
      <c r="C41" s="176"/>
      <c r="D41" s="176"/>
      <c r="E41" s="176"/>
      <c r="F41" s="176"/>
      <c r="G41" s="40">
        <v>3.0799354838709672</v>
      </c>
      <c r="H41" s="40">
        <v>5.8484193548387093</v>
      </c>
      <c r="I41" s="40">
        <v>21.354853333333335</v>
      </c>
      <c r="J41" s="40">
        <v>34.052549999999997</v>
      </c>
      <c r="K41" s="40">
        <v>23.107914285714291</v>
      </c>
      <c r="L41" s="40">
        <v>16.549192592592593</v>
      </c>
      <c r="M41" s="40">
        <v>26.241280000000007</v>
      </c>
      <c r="N41" s="40">
        <v>15.449791999999997</v>
      </c>
      <c r="O41" s="40">
        <v>13.501270833333331</v>
      </c>
      <c r="P41" s="40">
        <v>13.602552173913041</v>
      </c>
      <c r="Q41" s="40">
        <v>15.702490322580642</v>
      </c>
    </row>
    <row r="42" spans="1:42" ht="12.75" customHeight="1" x14ac:dyDescent="0.25">
      <c r="B42" s="177" t="s">
        <v>57</v>
      </c>
      <c r="C42" s="177"/>
      <c r="D42" s="177"/>
      <c r="E42" s="177"/>
      <c r="F42" s="177"/>
      <c r="G42" s="40">
        <v>2.8986000000000001</v>
      </c>
      <c r="H42" s="40">
        <v>5.8779000000000003</v>
      </c>
      <c r="I42" s="40">
        <v>20.4635</v>
      </c>
      <c r="J42" s="40">
        <v>33.149349999999998</v>
      </c>
      <c r="K42" s="40">
        <v>23.457749999999997</v>
      </c>
      <c r="L42" s="40">
        <v>16.509699999999999</v>
      </c>
      <c r="M42" s="40">
        <v>25.883700000000001</v>
      </c>
      <c r="N42" s="40">
        <v>15.395</v>
      </c>
      <c r="O42" s="40">
        <v>13.467700000000001</v>
      </c>
      <c r="P42" s="40">
        <v>13.4816</v>
      </c>
      <c r="Q42" s="40">
        <v>15.4215</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23959.85</v>
      </c>
      <c r="G45" s="43">
        <v>3.1324999999999998</v>
      </c>
      <c r="H45" s="43">
        <v>5.4463999999999997</v>
      </c>
      <c r="I45" s="43">
        <v>20.935400000000001</v>
      </c>
      <c r="J45" s="43">
        <v>30.265799999999999</v>
      </c>
      <c r="K45" s="43">
        <v>20.4117</v>
      </c>
      <c r="L45" s="43">
        <v>15.45</v>
      </c>
      <c r="M45" s="60">
        <v>26.0945</v>
      </c>
      <c r="N45" s="43">
        <v>14.768599999999999</v>
      </c>
      <c r="O45" s="43">
        <v>13.4671</v>
      </c>
      <c r="P45" s="43">
        <v>12.6713</v>
      </c>
      <c r="Q45" s="60"/>
      <c r="R45" s="43"/>
      <c r="S45" s="43"/>
      <c r="T45" s="43"/>
      <c r="U45" s="43"/>
      <c r="V45" s="43"/>
      <c r="W45" s="43"/>
      <c r="X45" s="43"/>
      <c r="Y45" s="43"/>
      <c r="Z45" s="43"/>
      <c r="AA45" s="43"/>
      <c r="AB45" s="43"/>
      <c r="AC45" s="43"/>
      <c r="AD45" s="43"/>
      <c r="AE45" s="43"/>
      <c r="AF45" s="43">
        <v>0</v>
      </c>
      <c r="AG45" s="43">
        <v>0.77580000000000005</v>
      </c>
      <c r="AH45" s="43">
        <v>17.5822</v>
      </c>
      <c r="AI45" s="43">
        <v>1</v>
      </c>
      <c r="AJ45" s="43"/>
      <c r="AK45" s="43"/>
      <c r="AL45" s="43"/>
      <c r="AM45" s="43"/>
      <c r="AN45" s="43"/>
      <c r="AO45" s="43"/>
      <c r="AP45" s="43"/>
    </row>
    <row r="46" spans="1:42" x14ac:dyDescent="0.25">
      <c r="A46">
        <v>314</v>
      </c>
      <c r="B46" s="42" t="s">
        <v>303</v>
      </c>
      <c r="C46" s="42"/>
      <c r="D46" s="42"/>
      <c r="E46" s="42"/>
      <c r="F46" s="43">
        <v>32342.48</v>
      </c>
      <c r="G46" s="43">
        <v>3.3534999999999999</v>
      </c>
      <c r="H46" s="43">
        <v>5.6863999999999999</v>
      </c>
      <c r="I46" s="43">
        <v>21.407699999999998</v>
      </c>
      <c r="J46" s="43">
        <v>31.6494</v>
      </c>
      <c r="K46" s="43">
        <v>21.707599999999999</v>
      </c>
      <c r="L46" s="43">
        <v>16.789400000000001</v>
      </c>
      <c r="M46" s="60">
        <v>27.502800000000001</v>
      </c>
      <c r="N46" s="43">
        <v>16.082000000000001</v>
      </c>
      <c r="O46" s="43">
        <v>14.830299999999999</v>
      </c>
      <c r="P46" s="43">
        <v>14.069800000000001</v>
      </c>
      <c r="Q46" s="60"/>
      <c r="R46" s="43"/>
      <c r="S46" s="43"/>
      <c r="T46" s="43"/>
      <c r="U46" s="43"/>
      <c r="V46" s="43"/>
      <c r="W46" s="43"/>
      <c r="X46" s="43"/>
      <c r="Y46" s="43"/>
      <c r="Z46" s="43"/>
      <c r="AA46" s="43"/>
      <c r="AB46" s="43"/>
      <c r="AC46" s="43"/>
      <c r="AD46" s="43"/>
      <c r="AE46" s="43"/>
      <c r="AF46" s="43">
        <v>0</v>
      </c>
      <c r="AG46" s="43">
        <v>0.84450000000000003</v>
      </c>
      <c r="AH46" s="43">
        <v>17.738199999999999</v>
      </c>
      <c r="AI46" s="43">
        <v>1</v>
      </c>
      <c r="AJ46" s="43"/>
      <c r="AK46" s="43"/>
      <c r="AL46" s="43"/>
      <c r="AM46" s="43"/>
      <c r="AN46" s="43"/>
      <c r="AO46" s="43"/>
      <c r="AP46" s="43"/>
    </row>
    <row r="47" spans="1:42" x14ac:dyDescent="0.25">
      <c r="A47">
        <v>62</v>
      </c>
      <c r="B47" s="42" t="s">
        <v>304</v>
      </c>
      <c r="C47" s="42"/>
      <c r="D47" s="42"/>
      <c r="E47" s="42"/>
      <c r="F47" s="43">
        <v>22932.45</v>
      </c>
      <c r="G47" s="43">
        <v>2.2858999999999998</v>
      </c>
      <c r="H47" s="43">
        <v>3.3069999999999999</v>
      </c>
      <c r="I47" s="43">
        <v>15.8515</v>
      </c>
      <c r="J47" s="43">
        <v>23.9635</v>
      </c>
      <c r="K47" s="43">
        <v>18.395</v>
      </c>
      <c r="L47" s="43">
        <v>14.334</v>
      </c>
      <c r="M47" s="60">
        <v>25.2422</v>
      </c>
      <c r="N47" s="43">
        <v>13.956200000000001</v>
      </c>
      <c r="O47" s="43">
        <v>13.2384</v>
      </c>
      <c r="P47" s="43">
        <v>12.089499999999999</v>
      </c>
      <c r="Q47" s="60"/>
      <c r="R47" s="43"/>
      <c r="S47" s="43"/>
      <c r="T47" s="43"/>
      <c r="U47" s="43"/>
      <c r="V47" s="43"/>
      <c r="W47" s="43"/>
      <c r="X47" s="43"/>
      <c r="Y47" s="43"/>
      <c r="Z47" s="43"/>
      <c r="AA47" s="43"/>
      <c r="AB47" s="43"/>
      <c r="AC47" s="43"/>
      <c r="AD47" s="43"/>
      <c r="AE47" s="43"/>
      <c r="AF47" s="43">
        <v>0</v>
      </c>
      <c r="AG47" s="43">
        <v>0.80910000000000004</v>
      </c>
      <c r="AH47" s="43">
        <v>16.791499999999999</v>
      </c>
      <c r="AI47" s="43">
        <v>1</v>
      </c>
      <c r="AJ47" s="43"/>
      <c r="AK47" s="43"/>
      <c r="AL47" s="43"/>
      <c r="AM47" s="43"/>
      <c r="AN47" s="43"/>
      <c r="AO47" s="43"/>
      <c r="AP47" s="43"/>
    </row>
    <row r="48" spans="1:42" x14ac:dyDescent="0.25">
      <c r="A48">
        <v>154</v>
      </c>
      <c r="B48" s="42" t="s">
        <v>305</v>
      </c>
      <c r="C48" s="42"/>
      <c r="D48" s="42"/>
      <c r="E48" s="42"/>
      <c r="F48" s="43">
        <v>33845.39</v>
      </c>
      <c r="G48" s="43">
        <v>2.5488</v>
      </c>
      <c r="H48" s="43">
        <v>3.5735999999999999</v>
      </c>
      <c r="I48" s="43">
        <v>16.355399999999999</v>
      </c>
      <c r="J48" s="43">
        <v>25.391100000000002</v>
      </c>
      <c r="K48" s="43">
        <v>19.762</v>
      </c>
      <c r="L48" s="43">
        <v>15.7363</v>
      </c>
      <c r="M48" s="60">
        <v>26.7178</v>
      </c>
      <c r="N48" s="43">
        <v>15.3157</v>
      </c>
      <c r="O48" s="43">
        <v>14.652200000000001</v>
      </c>
      <c r="P48" s="43">
        <v>13.4818</v>
      </c>
      <c r="Q48" s="60"/>
      <c r="R48" s="43"/>
      <c r="S48" s="43"/>
      <c r="T48" s="43"/>
      <c r="U48" s="43"/>
      <c r="V48" s="43"/>
      <c r="W48" s="43"/>
      <c r="X48" s="43"/>
      <c r="Y48" s="43"/>
      <c r="Z48" s="43"/>
      <c r="AA48" s="43"/>
      <c r="AB48" s="43"/>
      <c r="AC48" s="43"/>
      <c r="AD48" s="43"/>
      <c r="AE48" s="43"/>
      <c r="AF48" s="43">
        <v>0</v>
      </c>
      <c r="AG48" s="43">
        <v>0.88390000000000002</v>
      </c>
      <c r="AH48" s="43">
        <v>16.966000000000001</v>
      </c>
      <c r="AI48" s="43">
        <v>1</v>
      </c>
      <c r="AJ48" s="43"/>
      <c r="AK48" s="43"/>
      <c r="AL48" s="43"/>
      <c r="AM48" s="43"/>
      <c r="AN48" s="43"/>
      <c r="AO48" s="43"/>
      <c r="AP48" s="43"/>
    </row>
    <row r="49" spans="1:42" x14ac:dyDescent="0.25">
      <c r="A49">
        <v>20</v>
      </c>
      <c r="B49" s="42" t="s">
        <v>306</v>
      </c>
      <c r="C49" s="42"/>
      <c r="D49" s="42"/>
      <c r="E49" s="42"/>
      <c r="F49" s="43">
        <v>24240.45</v>
      </c>
      <c r="G49" s="43">
        <v>2.9155000000000002</v>
      </c>
      <c r="H49" s="43">
        <v>4.8475999999999999</v>
      </c>
      <c r="I49" s="43">
        <v>19.140999999999998</v>
      </c>
      <c r="J49" s="43">
        <v>28.5093</v>
      </c>
      <c r="K49" s="43">
        <v>20.671299999999999</v>
      </c>
      <c r="L49" s="43">
        <v>15.818099999999999</v>
      </c>
      <c r="M49" s="60">
        <v>26.665500000000002</v>
      </c>
      <c r="N49" s="43">
        <v>15.0067</v>
      </c>
      <c r="O49" s="43">
        <v>13.623900000000001</v>
      </c>
      <c r="P49" s="43">
        <v>12.5526</v>
      </c>
      <c r="Q49" s="60"/>
      <c r="R49" s="43"/>
      <c r="S49" s="43"/>
      <c r="T49" s="43"/>
      <c r="U49" s="43"/>
      <c r="V49" s="43"/>
      <c r="W49" s="43"/>
      <c r="X49" s="43"/>
      <c r="Y49" s="43"/>
      <c r="Z49" s="43"/>
      <c r="AA49" s="43"/>
      <c r="AB49" s="43"/>
      <c r="AC49" s="43"/>
      <c r="AD49" s="43"/>
      <c r="AE49" s="43"/>
      <c r="AF49" s="43">
        <v>0</v>
      </c>
      <c r="AG49" s="43">
        <v>0.83579999999999999</v>
      </c>
      <c r="AH49" s="43">
        <v>17.319299999999998</v>
      </c>
      <c r="AI49" s="43">
        <v>1</v>
      </c>
      <c r="AJ49" s="43"/>
      <c r="AK49" s="43"/>
      <c r="AL49" s="43"/>
      <c r="AM49" s="43"/>
      <c r="AN49" s="43"/>
      <c r="AO49" s="43"/>
      <c r="AP49" s="43"/>
    </row>
    <row r="50" spans="1:42" x14ac:dyDescent="0.25">
      <c r="A50">
        <v>300</v>
      </c>
      <c r="B50" s="42" t="s">
        <v>307</v>
      </c>
      <c r="C50" s="42"/>
      <c r="D50" s="42"/>
      <c r="E50" s="42"/>
      <c r="F50" s="43">
        <v>30790.0128134593</v>
      </c>
      <c r="G50" s="43">
        <v>3.1469999999999998</v>
      </c>
      <c r="H50" s="43">
        <v>5.1025999999999998</v>
      </c>
      <c r="I50" s="43">
        <v>19.664400000000001</v>
      </c>
      <c r="J50" s="43">
        <v>30.281500000000001</v>
      </c>
      <c r="K50" s="43">
        <v>22.323599999999999</v>
      </c>
      <c r="L50" s="43">
        <v>17.433599999999998</v>
      </c>
      <c r="M50" s="60">
        <v>28.372599999999998</v>
      </c>
      <c r="N50" s="43">
        <v>16.545400000000001</v>
      </c>
      <c r="O50" s="43">
        <v>15.145</v>
      </c>
      <c r="P50" s="43">
        <v>14.095499999999999</v>
      </c>
      <c r="Q50" s="60"/>
      <c r="R50" s="43"/>
      <c r="S50" s="43"/>
      <c r="T50" s="43"/>
      <c r="U50" s="43"/>
      <c r="V50" s="43"/>
      <c r="W50" s="43"/>
      <c r="X50" s="43"/>
      <c r="Y50" s="43"/>
      <c r="Z50" s="43"/>
      <c r="AA50" s="43"/>
      <c r="AB50" s="43"/>
      <c r="AC50" s="43"/>
      <c r="AD50" s="43"/>
      <c r="AE50" s="43"/>
      <c r="AF50" s="43">
        <v>0</v>
      </c>
      <c r="AG50" s="43">
        <v>0.92069999999999996</v>
      </c>
      <c r="AH50" s="43">
        <v>17.472799999999999</v>
      </c>
      <c r="AI50" s="43">
        <v>1</v>
      </c>
      <c r="AJ50" s="43"/>
      <c r="AK50" s="43"/>
      <c r="AL50" s="43"/>
      <c r="AM50" s="43"/>
      <c r="AN50" s="43"/>
      <c r="AO50" s="43"/>
      <c r="AP50" s="43"/>
    </row>
    <row r="51" spans="1:42" x14ac:dyDescent="0.25">
      <c r="A51">
        <v>21</v>
      </c>
      <c r="B51" s="42" t="s">
        <v>308</v>
      </c>
      <c r="C51" s="42"/>
      <c r="D51" s="42"/>
      <c r="E51" s="42"/>
      <c r="F51" s="43">
        <v>10628.28</v>
      </c>
      <c r="G51" s="43">
        <v>3.4300999999999999</v>
      </c>
      <c r="H51" s="43">
        <v>5.8148</v>
      </c>
      <c r="I51" s="43">
        <v>21.689699999999998</v>
      </c>
      <c r="J51" s="43">
        <v>33.768799999999999</v>
      </c>
      <c r="K51" s="43">
        <v>22.633500000000002</v>
      </c>
      <c r="L51" s="43">
        <v>16.962399999999999</v>
      </c>
      <c r="M51" s="60">
        <v>28.270499999999998</v>
      </c>
      <c r="N51" s="43">
        <v>16.325199999999999</v>
      </c>
      <c r="O51" s="43">
        <v>14.348599999999999</v>
      </c>
      <c r="P51" s="43">
        <v>13.557499999999999</v>
      </c>
      <c r="Q51" s="60"/>
      <c r="R51" s="43"/>
      <c r="S51" s="43"/>
      <c r="T51" s="43"/>
      <c r="U51" s="43"/>
      <c r="V51" s="43"/>
      <c r="W51" s="43"/>
      <c r="X51" s="43"/>
      <c r="Y51" s="43"/>
      <c r="Z51" s="43"/>
      <c r="AA51" s="43"/>
      <c r="AB51" s="43"/>
      <c r="AC51" s="43"/>
      <c r="AD51" s="43"/>
      <c r="AE51" s="43"/>
      <c r="AF51" s="43">
        <v>0</v>
      </c>
      <c r="AG51" s="43">
        <v>0.8327</v>
      </c>
      <c r="AH51" s="43">
        <v>18.686699999999998</v>
      </c>
      <c r="AI51" s="43">
        <v>1</v>
      </c>
      <c r="AJ51" s="43"/>
      <c r="AK51" s="43"/>
      <c r="AL51" s="43"/>
      <c r="AM51" s="43"/>
      <c r="AN51" s="43"/>
      <c r="AO51" s="43"/>
      <c r="AP51" s="43"/>
    </row>
    <row r="52" spans="1:42" x14ac:dyDescent="0.25">
      <c r="A52">
        <v>298</v>
      </c>
      <c r="B52" s="42" t="s">
        <v>309</v>
      </c>
      <c r="C52" s="42"/>
      <c r="D52" s="42"/>
      <c r="E52" s="42"/>
      <c r="F52" s="43">
        <v>13474.152294977899</v>
      </c>
      <c r="G52" s="43">
        <v>3.6355</v>
      </c>
      <c r="H52" s="43">
        <v>6.0491999999999999</v>
      </c>
      <c r="I52" s="43">
        <v>22.197800000000001</v>
      </c>
      <c r="J52" s="43">
        <v>35.557200000000002</v>
      </c>
      <c r="K52" s="43">
        <v>24.286000000000001</v>
      </c>
      <c r="L52" s="43">
        <v>18.558599999999998</v>
      </c>
      <c r="M52" s="60">
        <v>29.9603</v>
      </c>
      <c r="N52" s="43">
        <v>17.856200000000001</v>
      </c>
      <c r="O52" s="43">
        <v>15.844200000000001</v>
      </c>
      <c r="P52" s="43">
        <v>15.0768</v>
      </c>
      <c r="Q52" s="60"/>
      <c r="R52" s="43"/>
      <c r="S52" s="43"/>
      <c r="T52" s="43"/>
      <c r="U52" s="43"/>
      <c r="V52" s="43"/>
      <c r="W52" s="43"/>
      <c r="X52" s="43"/>
      <c r="Y52" s="43"/>
      <c r="Z52" s="43"/>
      <c r="AA52" s="43"/>
      <c r="AB52" s="43"/>
      <c r="AC52" s="43"/>
      <c r="AD52" s="43"/>
      <c r="AE52" s="43"/>
      <c r="AF52" s="43">
        <v>0</v>
      </c>
      <c r="AG52" s="43">
        <v>0.91069999999999995</v>
      </c>
      <c r="AH52" s="43">
        <v>18.8383</v>
      </c>
      <c r="AI52" s="43">
        <v>1</v>
      </c>
      <c r="AJ52" s="43"/>
      <c r="AK52" s="43"/>
      <c r="AL52" s="43"/>
      <c r="AM52" s="43"/>
      <c r="AN52" s="43"/>
      <c r="AO52" s="43"/>
      <c r="AP52" s="43"/>
    </row>
    <row r="53" spans="1:42" x14ac:dyDescent="0.25">
      <c r="A53">
        <v>16</v>
      </c>
      <c r="B53" s="42" t="s">
        <v>310</v>
      </c>
      <c r="C53" s="42"/>
      <c r="D53" s="42"/>
      <c r="E53" s="42"/>
      <c r="F53" s="43">
        <v>75390.5</v>
      </c>
      <c r="G53" s="43">
        <v>2.2519</v>
      </c>
      <c r="H53" s="43">
        <v>3.1400999999999999</v>
      </c>
      <c r="I53" s="43">
        <v>14.2799</v>
      </c>
      <c r="J53" s="43">
        <v>20.621500000000001</v>
      </c>
      <c r="K53" s="43">
        <v>17.175999999999998</v>
      </c>
      <c r="L53" s="43">
        <v>13.8162</v>
      </c>
      <c r="M53" s="60">
        <v>24.258099999999999</v>
      </c>
      <c r="N53" s="43">
        <v>13.6791</v>
      </c>
      <c r="O53" s="43">
        <v>13.505100000000001</v>
      </c>
      <c r="P53" s="43">
        <v>11.863200000000001</v>
      </c>
      <c r="Q53" s="60"/>
      <c r="R53" s="43"/>
      <c r="S53" s="43"/>
      <c r="T53" s="43"/>
      <c r="U53" s="43"/>
      <c r="V53" s="43"/>
      <c r="W53" s="43"/>
      <c r="X53" s="43"/>
      <c r="Y53" s="43"/>
      <c r="Z53" s="43"/>
      <c r="AA53" s="43"/>
      <c r="AB53" s="43"/>
      <c r="AC53" s="43"/>
      <c r="AD53" s="43"/>
      <c r="AE53" s="43"/>
      <c r="AF53" s="43">
        <v>0</v>
      </c>
      <c r="AG53" s="43">
        <v>0.81279999999999997</v>
      </c>
      <c r="AH53" s="43">
        <v>15.7842</v>
      </c>
      <c r="AI53" s="43">
        <v>1</v>
      </c>
      <c r="AJ53" s="43"/>
      <c r="AK53" s="43"/>
      <c r="AL53" s="43"/>
      <c r="AM53" s="43"/>
      <c r="AN53" s="43"/>
      <c r="AO53" s="43"/>
      <c r="AP53" s="43"/>
    </row>
    <row r="54" spans="1:42" x14ac:dyDescent="0.25">
      <c r="A54">
        <v>174</v>
      </c>
      <c r="B54" s="42" t="s">
        <v>311</v>
      </c>
      <c r="C54" s="42"/>
      <c r="D54" s="42"/>
      <c r="E54" s="42"/>
      <c r="F54" s="43">
        <v>116004.996569731</v>
      </c>
      <c r="G54" s="43">
        <v>2.5554999999999999</v>
      </c>
      <c r="H54" s="43">
        <v>3.4462999999999999</v>
      </c>
      <c r="I54" s="43">
        <v>14.7895</v>
      </c>
      <c r="J54" s="43">
        <v>22.2484</v>
      </c>
      <c r="K54" s="43">
        <v>18.688400000000001</v>
      </c>
      <c r="L54" s="43">
        <v>15.289199999999999</v>
      </c>
      <c r="M54" s="60">
        <v>25.813400000000001</v>
      </c>
      <c r="N54" s="43">
        <v>15.069100000000001</v>
      </c>
      <c r="O54" s="43">
        <v>14.918200000000001</v>
      </c>
      <c r="P54" s="43">
        <v>13.3345</v>
      </c>
      <c r="Q54" s="60"/>
      <c r="R54" s="43"/>
      <c r="S54" s="43"/>
      <c r="T54" s="43"/>
      <c r="U54" s="43"/>
      <c r="V54" s="43"/>
      <c r="W54" s="43"/>
      <c r="X54" s="43"/>
      <c r="Y54" s="43"/>
      <c r="Z54" s="43"/>
      <c r="AA54" s="43"/>
      <c r="AB54" s="43"/>
      <c r="AC54" s="43"/>
      <c r="AD54" s="43"/>
      <c r="AE54" s="43"/>
      <c r="AF54" s="43">
        <v>0</v>
      </c>
      <c r="AG54" s="43">
        <v>0.89700000000000002</v>
      </c>
      <c r="AH54" s="43">
        <v>15.903</v>
      </c>
      <c r="AI54" s="43">
        <v>1</v>
      </c>
      <c r="AJ54" s="43"/>
      <c r="AK54" s="43"/>
      <c r="AL54" s="43"/>
      <c r="AM54" s="43"/>
      <c r="AN54" s="43"/>
      <c r="AO54" s="43"/>
      <c r="AP54" s="43"/>
    </row>
    <row r="55" spans="1:42" x14ac:dyDescent="0.25">
      <c r="Q55" s="61"/>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36" activePane="bottomRight" state="frozen"/>
      <selection activeCell="B5" sqref="B5:B6"/>
      <selection pane="topRight" activeCell="B5" sqref="B5:B6"/>
      <selection pane="bottomLeft" activeCell="B5" sqref="B5:B6"/>
      <selection pane="bottomRight" activeCell="B8" sqref="B8:B140"/>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4" bestFit="1" customWidth="1"/>
    <col min="42" max="42" width="33.140625" style="124"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2" t="s">
        <v>312</v>
      </c>
      <c r="C8" s="38">
        <v>45107</v>
      </c>
      <c r="D8" s="39">
        <v>500.9325</v>
      </c>
      <c r="E8" s="48">
        <v>2.34</v>
      </c>
      <c r="F8" s="39">
        <v>13.859299999999999</v>
      </c>
      <c r="G8" s="39">
        <v>5.7089999999999996</v>
      </c>
      <c r="H8" s="39">
        <v>11.887700000000001</v>
      </c>
      <c r="I8" s="39">
        <v>28.564900000000002</v>
      </c>
      <c r="J8" s="39"/>
      <c r="K8" s="39"/>
      <c r="L8" s="39"/>
      <c r="M8" s="39"/>
      <c r="N8" s="39"/>
      <c r="O8" s="39"/>
      <c r="P8" s="39"/>
      <c r="Q8" s="39">
        <v>38.593000000000004</v>
      </c>
      <c r="R8" s="47">
        <v>33</v>
      </c>
      <c r="S8" s="47">
        <v>23</v>
      </c>
      <c r="T8" s="47">
        <v>18</v>
      </c>
      <c r="U8" s="47">
        <v>5</v>
      </c>
      <c r="V8" s="47">
        <v>6</v>
      </c>
      <c r="W8" s="47">
        <v>16</v>
      </c>
      <c r="X8" s="47"/>
      <c r="Y8" s="47"/>
      <c r="Z8" s="47"/>
      <c r="AA8" s="47"/>
      <c r="AB8" s="47"/>
      <c r="AC8" s="47"/>
      <c r="AD8" s="47"/>
      <c r="AE8" s="47">
        <v>5</v>
      </c>
      <c r="AF8" s="39"/>
      <c r="AG8" s="39"/>
      <c r="AH8" s="39"/>
      <c r="AI8" s="39"/>
      <c r="AJ8" s="39">
        <v>29531.233500000002</v>
      </c>
      <c r="AK8" s="39">
        <v>49.3795</v>
      </c>
      <c r="AL8" s="39">
        <v>23.018799999999999</v>
      </c>
      <c r="AM8" s="39">
        <v>21.534800000000001</v>
      </c>
      <c r="AN8" s="39">
        <v>6.0669000000000004</v>
      </c>
      <c r="AO8" s="59" t="s">
        <v>313</v>
      </c>
      <c r="AP8" s="59" t="s">
        <v>293</v>
      </c>
    </row>
    <row r="9" spans="1:42" s="69" customFormat="1" x14ac:dyDescent="0.25">
      <c r="A9" s="69">
        <v>30046</v>
      </c>
      <c r="B9" s="182" t="s">
        <v>314</v>
      </c>
      <c r="C9" s="38">
        <v>41942</v>
      </c>
      <c r="D9" s="39">
        <v>7009.0093999999999</v>
      </c>
      <c r="E9" s="48">
        <v>1.8</v>
      </c>
      <c r="F9" s="39">
        <v>44.649500000000003</v>
      </c>
      <c r="G9" s="39">
        <v>3.8679000000000001</v>
      </c>
      <c r="H9" s="39">
        <v>8.8414999999999999</v>
      </c>
      <c r="I9" s="39">
        <v>22.257100000000001</v>
      </c>
      <c r="J9" s="39">
        <v>39.394599999999997</v>
      </c>
      <c r="K9" s="39">
        <v>29.442900000000002</v>
      </c>
      <c r="L9" s="39">
        <v>21.193100000000001</v>
      </c>
      <c r="M9" s="39">
        <v>32.021099999999997</v>
      </c>
      <c r="N9" s="39">
        <v>21.774100000000001</v>
      </c>
      <c r="O9" s="39">
        <v>18.855</v>
      </c>
      <c r="P9" s="39"/>
      <c r="Q9" s="39">
        <v>16.902699999999999</v>
      </c>
      <c r="R9" s="47">
        <v>26</v>
      </c>
      <c r="S9" s="47">
        <v>13</v>
      </c>
      <c r="T9" s="47">
        <v>36</v>
      </c>
      <c r="U9" s="47">
        <v>51</v>
      </c>
      <c r="V9" s="47">
        <v>31</v>
      </c>
      <c r="W9" s="47">
        <v>70</v>
      </c>
      <c r="X9" s="47">
        <v>73</v>
      </c>
      <c r="Y9" s="47">
        <v>46</v>
      </c>
      <c r="Z9" s="47">
        <v>36</v>
      </c>
      <c r="AA9" s="47">
        <v>32</v>
      </c>
      <c r="AB9" s="47">
        <v>12</v>
      </c>
      <c r="AC9" s="47">
        <v>5</v>
      </c>
      <c r="AD9" s="47"/>
      <c r="AE9" s="47">
        <v>77</v>
      </c>
      <c r="AF9" s="39">
        <v>0.39629999999999999</v>
      </c>
      <c r="AG9" s="39">
        <v>0.97389999999999999</v>
      </c>
      <c r="AH9" s="39">
        <v>20.767099999999999</v>
      </c>
      <c r="AI9" s="39">
        <v>1.0297000000000001</v>
      </c>
      <c r="AJ9" s="39">
        <v>37508.439830000003</v>
      </c>
      <c r="AK9" s="39">
        <v>63.608199999999997</v>
      </c>
      <c r="AL9" s="39">
        <v>22.124700000000001</v>
      </c>
      <c r="AM9" s="39">
        <v>13.3698</v>
      </c>
      <c r="AN9" s="39">
        <v>0.89729999999999999</v>
      </c>
      <c r="AO9" s="59" t="s">
        <v>313</v>
      </c>
      <c r="AP9" s="59" t="s">
        <v>315</v>
      </c>
    </row>
    <row r="10" spans="1:42" s="69" customFormat="1" x14ac:dyDescent="0.25">
      <c r="A10" s="69">
        <v>445</v>
      </c>
      <c r="B10" s="182" t="s">
        <v>316</v>
      </c>
      <c r="C10" s="38">
        <v>36034</v>
      </c>
      <c r="D10" s="39">
        <v>20563.542700000002</v>
      </c>
      <c r="E10" s="48">
        <v>1.68</v>
      </c>
      <c r="F10" s="39">
        <v>1575.09</v>
      </c>
      <c r="G10" s="39">
        <v>2.1545000000000001</v>
      </c>
      <c r="H10" s="39">
        <v>5.3544</v>
      </c>
      <c r="I10" s="39">
        <v>19.9666</v>
      </c>
      <c r="J10" s="39">
        <v>35.377499999999998</v>
      </c>
      <c r="K10" s="39">
        <v>23.3096</v>
      </c>
      <c r="L10" s="39">
        <v>16.046900000000001</v>
      </c>
      <c r="M10" s="39">
        <v>27.993500000000001</v>
      </c>
      <c r="N10" s="39">
        <v>16.161799999999999</v>
      </c>
      <c r="O10" s="39">
        <v>13.5922</v>
      </c>
      <c r="P10" s="39">
        <v>15.208299999999999</v>
      </c>
      <c r="Q10" s="39">
        <v>21.695799999999998</v>
      </c>
      <c r="R10" s="47">
        <v>64</v>
      </c>
      <c r="S10" s="47">
        <v>81</v>
      </c>
      <c r="T10" s="47">
        <v>103</v>
      </c>
      <c r="U10" s="47">
        <v>114</v>
      </c>
      <c r="V10" s="47">
        <v>100</v>
      </c>
      <c r="W10" s="47">
        <v>92</v>
      </c>
      <c r="X10" s="47">
        <v>91</v>
      </c>
      <c r="Y10" s="47">
        <v>88</v>
      </c>
      <c r="Z10" s="47">
        <v>81</v>
      </c>
      <c r="AA10" s="47">
        <v>60</v>
      </c>
      <c r="AB10" s="47">
        <v>57</v>
      </c>
      <c r="AC10" s="47">
        <v>51</v>
      </c>
      <c r="AD10" s="47">
        <v>37</v>
      </c>
      <c r="AE10" s="47">
        <v>32</v>
      </c>
      <c r="AF10" s="39">
        <v>-3.6617999999999999</v>
      </c>
      <c r="AG10" s="39">
        <v>0.78849999999999998</v>
      </c>
      <c r="AH10" s="39">
        <v>21.5274</v>
      </c>
      <c r="AI10" s="39">
        <v>1.0787</v>
      </c>
      <c r="AJ10" s="39">
        <v>41544.157489999998</v>
      </c>
      <c r="AK10" s="39">
        <v>73.835300000000004</v>
      </c>
      <c r="AL10" s="39">
        <v>12.845599999999999</v>
      </c>
      <c r="AM10" s="39">
        <v>9.8445</v>
      </c>
      <c r="AN10" s="39">
        <v>3.4744999999999999</v>
      </c>
      <c r="AO10" s="59" t="s">
        <v>317</v>
      </c>
      <c r="AP10" s="59" t="s">
        <v>221</v>
      </c>
    </row>
    <row r="11" spans="1:42" s="69" customFormat="1" x14ac:dyDescent="0.25">
      <c r="A11" s="69">
        <v>489</v>
      </c>
      <c r="B11" s="182" t="s">
        <v>318</v>
      </c>
      <c r="C11" s="38">
        <v>38649</v>
      </c>
      <c r="D11" s="39">
        <v>7231.0401000000002</v>
      </c>
      <c r="E11" s="48">
        <v>1.82</v>
      </c>
      <c r="F11" s="39">
        <v>125.56489999999999</v>
      </c>
      <c r="G11" s="39">
        <v>2.0449000000000002</v>
      </c>
      <c r="H11" s="39">
        <v>3.786</v>
      </c>
      <c r="I11" s="39">
        <v>20.323599999999999</v>
      </c>
      <c r="J11" s="39">
        <v>33.2637</v>
      </c>
      <c r="K11" s="39">
        <v>21.848400000000002</v>
      </c>
      <c r="L11" s="39">
        <v>16.476099999999999</v>
      </c>
      <c r="M11" s="39">
        <v>26.114999999999998</v>
      </c>
      <c r="N11" s="39">
        <v>15.2873</v>
      </c>
      <c r="O11" s="39">
        <v>13.222899999999999</v>
      </c>
      <c r="P11" s="39">
        <v>13.6463</v>
      </c>
      <c r="Q11" s="39">
        <v>14.569800000000001</v>
      </c>
      <c r="R11" s="47">
        <v>88</v>
      </c>
      <c r="S11" s="47">
        <v>44</v>
      </c>
      <c r="T11" s="47">
        <v>88</v>
      </c>
      <c r="U11" s="47">
        <v>116</v>
      </c>
      <c r="V11" s="47">
        <v>122</v>
      </c>
      <c r="W11" s="47">
        <v>88</v>
      </c>
      <c r="X11" s="47">
        <v>97</v>
      </c>
      <c r="Y11" s="47">
        <v>93</v>
      </c>
      <c r="Z11" s="47">
        <v>77</v>
      </c>
      <c r="AA11" s="47">
        <v>72</v>
      </c>
      <c r="AB11" s="47">
        <v>66</v>
      </c>
      <c r="AC11" s="47">
        <v>54</v>
      </c>
      <c r="AD11" s="47">
        <v>54</v>
      </c>
      <c r="AE11" s="47">
        <v>102</v>
      </c>
      <c r="AF11" s="39">
        <v>-1.9670000000000001</v>
      </c>
      <c r="AG11" s="39">
        <v>0.85250000000000004</v>
      </c>
      <c r="AH11" s="39">
        <v>18.075099999999999</v>
      </c>
      <c r="AI11" s="39">
        <v>0.9083</v>
      </c>
      <c r="AJ11" s="39">
        <v>56192.044539999995</v>
      </c>
      <c r="AK11" s="39">
        <v>83.146699999999996</v>
      </c>
      <c r="AL11" s="39">
        <v>11.3888</v>
      </c>
      <c r="AM11" s="39">
        <v>1.8337000000000001</v>
      </c>
      <c r="AN11" s="39">
        <v>3.6307999999999998</v>
      </c>
      <c r="AO11" s="59" t="s">
        <v>319</v>
      </c>
      <c r="AP11" s="59" t="s">
        <v>221</v>
      </c>
    </row>
    <row r="12" spans="1:42" s="69" customFormat="1" x14ac:dyDescent="0.25">
      <c r="A12" s="69">
        <v>45476</v>
      </c>
      <c r="B12" s="182" t="s">
        <v>320</v>
      </c>
      <c r="C12" s="38">
        <v>44323</v>
      </c>
      <c r="D12" s="39">
        <v>5461.5690999999997</v>
      </c>
      <c r="E12" s="48">
        <v>1.83</v>
      </c>
      <c r="F12" s="39">
        <v>17.920000000000002</v>
      </c>
      <c r="G12" s="39">
        <v>4.0045999999999999</v>
      </c>
      <c r="H12" s="39">
        <v>8.0168999999999997</v>
      </c>
      <c r="I12" s="39">
        <v>22.488</v>
      </c>
      <c r="J12" s="39">
        <v>38.807099999999998</v>
      </c>
      <c r="K12" s="39">
        <v>25.946100000000001</v>
      </c>
      <c r="L12" s="39">
        <v>19.598600000000001</v>
      </c>
      <c r="M12" s="39"/>
      <c r="N12" s="39"/>
      <c r="O12" s="39"/>
      <c r="P12" s="39"/>
      <c r="Q12" s="39">
        <v>21.0199</v>
      </c>
      <c r="R12" s="47">
        <v>78</v>
      </c>
      <c r="S12" s="47">
        <v>76</v>
      </c>
      <c r="T12" s="47">
        <v>40</v>
      </c>
      <c r="U12" s="47">
        <v>44</v>
      </c>
      <c r="V12" s="47">
        <v>43</v>
      </c>
      <c r="W12" s="47">
        <v>66</v>
      </c>
      <c r="X12" s="47">
        <v>76</v>
      </c>
      <c r="Y12" s="47">
        <v>69</v>
      </c>
      <c r="Z12" s="47">
        <v>50</v>
      </c>
      <c r="AA12" s="47"/>
      <c r="AB12" s="47"/>
      <c r="AC12" s="47"/>
      <c r="AD12" s="47"/>
      <c r="AE12" s="47">
        <v>36</v>
      </c>
      <c r="AF12" s="39">
        <v>-1.2716000000000001</v>
      </c>
      <c r="AG12" s="39">
        <v>0.69240000000000002</v>
      </c>
      <c r="AH12" s="39">
        <v>13.7903</v>
      </c>
      <c r="AI12" s="39">
        <v>0.84619999999999995</v>
      </c>
      <c r="AJ12" s="39">
        <v>29791.69008</v>
      </c>
      <c r="AK12" s="39">
        <v>44.737400000000001</v>
      </c>
      <c r="AL12" s="39">
        <v>25.29</v>
      </c>
      <c r="AM12" s="39">
        <v>27.098700000000001</v>
      </c>
      <c r="AN12" s="39">
        <v>2.8738999999999999</v>
      </c>
      <c r="AO12" s="59" t="s">
        <v>321</v>
      </c>
      <c r="AP12" s="59" t="s">
        <v>221</v>
      </c>
    </row>
    <row r="13" spans="1:42" s="69" customFormat="1" x14ac:dyDescent="0.25">
      <c r="A13" s="69">
        <v>4453</v>
      </c>
      <c r="B13" s="182" t="s">
        <v>322</v>
      </c>
      <c r="C13" s="38">
        <v>39534</v>
      </c>
      <c r="D13" s="39">
        <v>5942.3315000000002</v>
      </c>
      <c r="E13" s="48">
        <v>1.88</v>
      </c>
      <c r="F13" s="39">
        <v>116.6219</v>
      </c>
      <c r="G13" s="39">
        <v>-0.09</v>
      </c>
      <c r="H13" s="39">
        <v>2.0034000000000001</v>
      </c>
      <c r="I13" s="39">
        <v>19.721699999999998</v>
      </c>
      <c r="J13" s="39">
        <v>49.354799999999997</v>
      </c>
      <c r="K13" s="39">
        <v>34.190800000000003</v>
      </c>
      <c r="L13" s="39">
        <v>20.874099999999999</v>
      </c>
      <c r="M13" s="39">
        <v>34.722200000000001</v>
      </c>
      <c r="N13" s="39">
        <v>17.189399999999999</v>
      </c>
      <c r="O13" s="39">
        <v>11.9215</v>
      </c>
      <c r="P13" s="39">
        <v>14.146800000000001</v>
      </c>
      <c r="Q13" s="39">
        <v>16.3965</v>
      </c>
      <c r="R13" s="47">
        <v>102</v>
      </c>
      <c r="S13" s="47">
        <v>123</v>
      </c>
      <c r="T13" s="47">
        <v>101</v>
      </c>
      <c r="U13" s="47">
        <v>129</v>
      </c>
      <c r="V13" s="47">
        <v>128</v>
      </c>
      <c r="W13" s="47">
        <v>95</v>
      </c>
      <c r="X13" s="47">
        <v>27</v>
      </c>
      <c r="Y13" s="47">
        <v>16</v>
      </c>
      <c r="Z13" s="47">
        <v>39</v>
      </c>
      <c r="AA13" s="47">
        <v>19</v>
      </c>
      <c r="AB13" s="47">
        <v>50</v>
      </c>
      <c r="AC13" s="47">
        <v>65</v>
      </c>
      <c r="AD13" s="47">
        <v>48</v>
      </c>
      <c r="AE13" s="47">
        <v>78</v>
      </c>
      <c r="AF13" s="39">
        <v>1.1332</v>
      </c>
      <c r="AG13" s="39">
        <v>0.96679999999999999</v>
      </c>
      <c r="AH13" s="39">
        <v>25.156199999999998</v>
      </c>
      <c r="AI13" s="39">
        <v>1.2121</v>
      </c>
      <c r="AJ13" s="39">
        <v>23671.09031</v>
      </c>
      <c r="AK13" s="39">
        <v>44.352400000000003</v>
      </c>
      <c r="AL13" s="39">
        <v>13.7339</v>
      </c>
      <c r="AM13" s="39">
        <v>40.102800000000002</v>
      </c>
      <c r="AN13" s="39">
        <v>1.8109</v>
      </c>
      <c r="AO13" s="59" t="s">
        <v>319</v>
      </c>
      <c r="AP13" s="59" t="s">
        <v>221</v>
      </c>
    </row>
    <row r="14" spans="1:42" s="69" customFormat="1" x14ac:dyDescent="0.25">
      <c r="A14" s="69">
        <v>38212</v>
      </c>
      <c r="B14" s="182" t="s">
        <v>323</v>
      </c>
      <c r="C14" s="38">
        <v>43056</v>
      </c>
      <c r="D14" s="39">
        <v>11975.927600000001</v>
      </c>
      <c r="E14" s="48">
        <v>1.73</v>
      </c>
      <c r="F14" s="39">
        <v>23.83</v>
      </c>
      <c r="G14" s="39">
        <v>4.0156999999999998</v>
      </c>
      <c r="H14" s="39">
        <v>8.1216000000000008</v>
      </c>
      <c r="I14" s="39">
        <v>21.149000000000001</v>
      </c>
      <c r="J14" s="39">
        <v>31.7302</v>
      </c>
      <c r="K14" s="39">
        <v>20.1464</v>
      </c>
      <c r="L14" s="39">
        <v>13.552099999999999</v>
      </c>
      <c r="M14" s="39">
        <v>22.460699999999999</v>
      </c>
      <c r="N14" s="39">
        <v>15.1142</v>
      </c>
      <c r="O14" s="39"/>
      <c r="P14" s="39"/>
      <c r="Q14" s="39">
        <v>14.2256</v>
      </c>
      <c r="R14" s="47">
        <v>65</v>
      </c>
      <c r="S14" s="47">
        <v>73</v>
      </c>
      <c r="T14" s="47">
        <v>72</v>
      </c>
      <c r="U14" s="47">
        <v>43</v>
      </c>
      <c r="V14" s="47">
        <v>40</v>
      </c>
      <c r="W14" s="47">
        <v>81</v>
      </c>
      <c r="X14" s="47">
        <v>102</v>
      </c>
      <c r="Y14" s="47">
        <v>101</v>
      </c>
      <c r="Z14" s="47">
        <v>90</v>
      </c>
      <c r="AA14" s="47">
        <v>84</v>
      </c>
      <c r="AB14" s="47">
        <v>67</v>
      </c>
      <c r="AC14" s="47"/>
      <c r="AD14" s="47"/>
      <c r="AE14" s="47">
        <v>106</v>
      </c>
      <c r="AF14" s="39">
        <v>-7.3811</v>
      </c>
      <c r="AG14" s="39">
        <v>0.59319999999999995</v>
      </c>
      <c r="AH14" s="39">
        <v>20.581900000000001</v>
      </c>
      <c r="AI14" s="39">
        <v>1.024</v>
      </c>
      <c r="AJ14" s="39">
        <v>36008.335100000004</v>
      </c>
      <c r="AK14" s="39">
        <v>70.287400000000005</v>
      </c>
      <c r="AL14" s="39">
        <v>12.9933</v>
      </c>
      <c r="AM14" s="39">
        <v>12.4862</v>
      </c>
      <c r="AN14" s="39">
        <v>4.2332000000000001</v>
      </c>
      <c r="AO14" s="59" t="s">
        <v>324</v>
      </c>
      <c r="AP14" s="59" t="s">
        <v>325</v>
      </c>
    </row>
    <row r="15" spans="1:42" s="69" customFormat="1" x14ac:dyDescent="0.25">
      <c r="A15" s="69">
        <v>15557</v>
      </c>
      <c r="B15" s="182" t="s">
        <v>326</v>
      </c>
      <c r="C15" s="38">
        <v>41089</v>
      </c>
      <c r="D15" s="39">
        <v>13893.0005</v>
      </c>
      <c r="E15" s="48">
        <v>1.7</v>
      </c>
      <c r="F15" s="39">
        <v>49.82</v>
      </c>
      <c r="G15" s="39">
        <v>0.95240000000000002</v>
      </c>
      <c r="H15" s="39">
        <v>5.7525000000000004</v>
      </c>
      <c r="I15" s="39">
        <v>16.238900000000001</v>
      </c>
      <c r="J15" s="39">
        <v>23.561499999999999</v>
      </c>
      <c r="K15" s="39">
        <v>14.076000000000001</v>
      </c>
      <c r="L15" s="39">
        <v>7.7287999999999997</v>
      </c>
      <c r="M15" s="39">
        <v>19.633099999999999</v>
      </c>
      <c r="N15" s="39">
        <v>11.977600000000001</v>
      </c>
      <c r="O15" s="39">
        <v>12.081899999999999</v>
      </c>
      <c r="P15" s="39">
        <v>13.702400000000001</v>
      </c>
      <c r="Q15" s="39">
        <v>14.424200000000001</v>
      </c>
      <c r="R15" s="47">
        <v>93</v>
      </c>
      <c r="S15" s="47">
        <v>91</v>
      </c>
      <c r="T15" s="47">
        <v>128</v>
      </c>
      <c r="U15" s="47">
        <v>125</v>
      </c>
      <c r="V15" s="47">
        <v>89</v>
      </c>
      <c r="W15" s="47">
        <v>118</v>
      </c>
      <c r="X15" s="47">
        <v>117</v>
      </c>
      <c r="Y15" s="47">
        <v>108</v>
      </c>
      <c r="Z15" s="47">
        <v>94</v>
      </c>
      <c r="AA15" s="47">
        <v>86</v>
      </c>
      <c r="AB15" s="47">
        <v>80</v>
      </c>
      <c r="AC15" s="47">
        <v>61</v>
      </c>
      <c r="AD15" s="47">
        <v>53</v>
      </c>
      <c r="AE15" s="47">
        <v>104</v>
      </c>
      <c r="AF15" s="39">
        <v>-13.7531</v>
      </c>
      <c r="AG15" s="39">
        <v>0.37080000000000002</v>
      </c>
      <c r="AH15" s="39">
        <v>23.508500000000002</v>
      </c>
      <c r="AI15" s="39">
        <v>1.1746000000000001</v>
      </c>
      <c r="AJ15" s="39">
        <v>48500.096109999999</v>
      </c>
      <c r="AK15" s="39">
        <v>77.148300000000006</v>
      </c>
      <c r="AL15" s="39">
        <v>16.402799999999999</v>
      </c>
      <c r="AM15" s="39"/>
      <c r="AN15" s="39">
        <v>6.4488000000000003</v>
      </c>
      <c r="AO15" s="59" t="s">
        <v>324</v>
      </c>
      <c r="AP15" s="59" t="s">
        <v>224</v>
      </c>
    </row>
    <row r="16" spans="1:42" s="69" customFormat="1" x14ac:dyDescent="0.25">
      <c r="A16" s="69">
        <v>38080</v>
      </c>
      <c r="B16" s="182" t="s">
        <v>327</v>
      </c>
      <c r="C16" s="38">
        <v>43395</v>
      </c>
      <c r="D16" s="39">
        <v>12096.560600000001</v>
      </c>
      <c r="E16" s="48">
        <v>1.7</v>
      </c>
      <c r="F16" s="39">
        <v>29.3</v>
      </c>
      <c r="G16" s="39">
        <v>3.7168000000000001</v>
      </c>
      <c r="H16" s="39">
        <v>8.2378999999999998</v>
      </c>
      <c r="I16" s="39">
        <v>22.185199999999998</v>
      </c>
      <c r="J16" s="39">
        <v>39.9236</v>
      </c>
      <c r="K16" s="39">
        <v>27.154499999999999</v>
      </c>
      <c r="L16" s="39">
        <v>20.065000000000001</v>
      </c>
      <c r="M16" s="39">
        <v>30.598199999999999</v>
      </c>
      <c r="N16" s="39">
        <v>22.27</v>
      </c>
      <c r="O16" s="39"/>
      <c r="P16" s="39"/>
      <c r="Q16" s="39">
        <v>21.196999999999999</v>
      </c>
      <c r="R16" s="47">
        <v>14</v>
      </c>
      <c r="S16" s="47">
        <v>113</v>
      </c>
      <c r="T16" s="47">
        <v>82</v>
      </c>
      <c r="U16" s="47">
        <v>56</v>
      </c>
      <c r="V16" s="47">
        <v>38</v>
      </c>
      <c r="W16" s="47">
        <v>72</v>
      </c>
      <c r="X16" s="47">
        <v>68</v>
      </c>
      <c r="Y16" s="47">
        <v>58</v>
      </c>
      <c r="Z16" s="47">
        <v>45</v>
      </c>
      <c r="AA16" s="47">
        <v>42</v>
      </c>
      <c r="AB16" s="47">
        <v>9</v>
      </c>
      <c r="AC16" s="47"/>
      <c r="AD16" s="47"/>
      <c r="AE16" s="47">
        <v>35</v>
      </c>
      <c r="AF16" s="39">
        <v>-5.0231000000000003</v>
      </c>
      <c r="AG16" s="39">
        <v>0.81059999999999999</v>
      </c>
      <c r="AH16" s="39">
        <v>24.8964</v>
      </c>
      <c r="AI16" s="39">
        <v>1.1149</v>
      </c>
      <c r="AJ16" s="39">
        <v>24915.379779999999</v>
      </c>
      <c r="AK16" s="39">
        <v>41.831699999999998</v>
      </c>
      <c r="AL16" s="39">
        <v>35.298200000000001</v>
      </c>
      <c r="AM16" s="39">
        <v>4.9877000000000002</v>
      </c>
      <c r="AN16" s="39">
        <v>17.882300000000001</v>
      </c>
      <c r="AO16" s="59" t="s">
        <v>328</v>
      </c>
      <c r="AP16" s="59" t="s">
        <v>224</v>
      </c>
    </row>
    <row r="17" spans="1:42" s="69" customFormat="1" x14ac:dyDescent="0.25">
      <c r="A17" s="69">
        <v>45362</v>
      </c>
      <c r="B17" s="182" t="s">
        <v>329</v>
      </c>
      <c r="C17" s="38">
        <v>44547</v>
      </c>
      <c r="D17" s="39">
        <v>5310.4050999999999</v>
      </c>
      <c r="E17" s="48">
        <v>1.86</v>
      </c>
      <c r="F17" s="39">
        <v>15.5</v>
      </c>
      <c r="G17" s="39">
        <v>5.1559999999999997</v>
      </c>
      <c r="H17" s="39">
        <v>7.3407</v>
      </c>
      <c r="I17" s="39">
        <v>24.8993</v>
      </c>
      <c r="J17" s="39">
        <v>48.895299999999999</v>
      </c>
      <c r="K17" s="39">
        <v>32.290199999999999</v>
      </c>
      <c r="L17" s="39"/>
      <c r="M17" s="39"/>
      <c r="N17" s="39"/>
      <c r="O17" s="39"/>
      <c r="P17" s="39"/>
      <c r="Q17" s="39">
        <v>19.6416</v>
      </c>
      <c r="R17" s="47">
        <v>36</v>
      </c>
      <c r="S17" s="47">
        <v>46</v>
      </c>
      <c r="T17" s="47">
        <v>14</v>
      </c>
      <c r="U17" s="47">
        <v>12</v>
      </c>
      <c r="V17" s="47">
        <v>57</v>
      </c>
      <c r="W17" s="47">
        <v>47</v>
      </c>
      <c r="X17" s="47">
        <v>31</v>
      </c>
      <c r="Y17" s="47">
        <v>24</v>
      </c>
      <c r="Z17" s="47"/>
      <c r="AA17" s="47"/>
      <c r="AB17" s="47"/>
      <c r="AC17" s="47"/>
      <c r="AD17" s="47"/>
      <c r="AE17" s="47">
        <v>47</v>
      </c>
      <c r="AF17" s="39">
        <v>-1.3092999999999999</v>
      </c>
      <c r="AG17" s="39">
        <v>1.0375000000000001</v>
      </c>
      <c r="AH17" s="39">
        <v>17.984100000000002</v>
      </c>
      <c r="AI17" s="39">
        <v>1.0920000000000001</v>
      </c>
      <c r="AJ17" s="39">
        <v>26906.18533</v>
      </c>
      <c r="AK17" s="39">
        <v>47.351199999999999</v>
      </c>
      <c r="AL17" s="39">
        <v>25.708400000000001</v>
      </c>
      <c r="AM17" s="39">
        <v>25.534099999999999</v>
      </c>
      <c r="AN17" s="39">
        <v>1.4063000000000001</v>
      </c>
      <c r="AO17" s="59" t="s">
        <v>330</v>
      </c>
      <c r="AP17" s="59" t="s">
        <v>331</v>
      </c>
    </row>
    <row r="18" spans="1:42" s="69" customFormat="1" x14ac:dyDescent="0.25">
      <c r="A18" s="69">
        <v>45838</v>
      </c>
      <c r="B18" s="182" t="s">
        <v>332</v>
      </c>
      <c r="C18" s="38">
        <v>44461</v>
      </c>
      <c r="D18" s="39">
        <v>531.9778</v>
      </c>
      <c r="E18" s="48">
        <v>2.42</v>
      </c>
      <c r="F18" s="39">
        <v>16.32</v>
      </c>
      <c r="G18" s="39">
        <v>4.4146000000000001</v>
      </c>
      <c r="H18" s="39">
        <v>6.3884999999999996</v>
      </c>
      <c r="I18" s="39">
        <v>25.345600000000001</v>
      </c>
      <c r="J18" s="39">
        <v>48.633899999999997</v>
      </c>
      <c r="K18" s="39">
        <v>33.353400000000001</v>
      </c>
      <c r="L18" s="39"/>
      <c r="M18" s="39"/>
      <c r="N18" s="39"/>
      <c r="O18" s="39"/>
      <c r="P18" s="39"/>
      <c r="Q18" s="39">
        <v>20.057500000000001</v>
      </c>
      <c r="R18" s="47">
        <v>44</v>
      </c>
      <c r="S18" s="47">
        <v>65</v>
      </c>
      <c r="T18" s="47">
        <v>38</v>
      </c>
      <c r="U18" s="47">
        <v>28</v>
      </c>
      <c r="V18" s="47">
        <v>77</v>
      </c>
      <c r="W18" s="47">
        <v>42</v>
      </c>
      <c r="X18" s="47">
        <v>32</v>
      </c>
      <c r="Y18" s="47">
        <v>19</v>
      </c>
      <c r="Z18" s="47"/>
      <c r="AA18" s="47"/>
      <c r="AB18" s="47"/>
      <c r="AC18" s="47"/>
      <c r="AD18" s="47"/>
      <c r="AE18" s="47">
        <v>40</v>
      </c>
      <c r="AF18" s="39">
        <v>1.9379999999999999</v>
      </c>
      <c r="AG18" s="39">
        <v>0.96699999999999997</v>
      </c>
      <c r="AH18" s="39">
        <v>18.0733</v>
      </c>
      <c r="AI18" s="39">
        <v>1.2939000000000001</v>
      </c>
      <c r="AJ18" s="39">
        <v>38516.019229999998</v>
      </c>
      <c r="AK18" s="39">
        <v>61.599299999999999</v>
      </c>
      <c r="AL18" s="39">
        <v>12.219900000000001</v>
      </c>
      <c r="AM18" s="39">
        <v>20.235900000000001</v>
      </c>
      <c r="AN18" s="39">
        <v>5.9448999999999996</v>
      </c>
      <c r="AO18" s="59" t="s">
        <v>333</v>
      </c>
      <c r="AP18" s="59" t="s">
        <v>334</v>
      </c>
    </row>
    <row r="19" spans="1:42" s="69" customFormat="1" x14ac:dyDescent="0.25">
      <c r="A19" s="69">
        <v>48061</v>
      </c>
      <c r="B19" s="182" t="s">
        <v>335</v>
      </c>
      <c r="C19" s="38">
        <v>45152</v>
      </c>
      <c r="D19" s="39">
        <v>2614.3481000000002</v>
      </c>
      <c r="E19" s="48">
        <v>1.91</v>
      </c>
      <c r="F19" s="39">
        <v>12.808999999999999</v>
      </c>
      <c r="G19" s="39">
        <v>4.1212999999999997</v>
      </c>
      <c r="H19" s="39">
        <v>9.2359000000000009</v>
      </c>
      <c r="I19" s="39">
        <v>22.083500000000001</v>
      </c>
      <c r="J19" s="39"/>
      <c r="K19" s="39"/>
      <c r="L19" s="39"/>
      <c r="M19" s="39"/>
      <c r="N19" s="39"/>
      <c r="O19" s="39"/>
      <c r="P19" s="39"/>
      <c r="Q19" s="39">
        <v>28.09</v>
      </c>
      <c r="R19" s="47">
        <v>82</v>
      </c>
      <c r="S19" s="47">
        <v>87</v>
      </c>
      <c r="T19" s="47">
        <v>64</v>
      </c>
      <c r="U19" s="47">
        <v>36</v>
      </c>
      <c r="V19" s="47">
        <v>23</v>
      </c>
      <c r="W19" s="47">
        <v>73</v>
      </c>
      <c r="X19" s="47"/>
      <c r="Y19" s="47"/>
      <c r="Z19" s="47"/>
      <c r="AA19" s="47"/>
      <c r="AB19" s="47"/>
      <c r="AC19" s="47"/>
      <c r="AD19" s="47"/>
      <c r="AE19" s="47">
        <v>17</v>
      </c>
      <c r="AF19" s="39"/>
      <c r="AG19" s="39"/>
      <c r="AH19" s="39"/>
      <c r="AI19" s="39"/>
      <c r="AJ19" s="39">
        <v>40350.155409999999</v>
      </c>
      <c r="AK19" s="39">
        <v>53.3414</v>
      </c>
      <c r="AL19" s="39">
        <v>10.5092</v>
      </c>
      <c r="AM19" s="39">
        <v>31.610499999999998</v>
      </c>
      <c r="AN19" s="39">
        <v>4.5388999999999999</v>
      </c>
      <c r="AO19" s="59" t="s">
        <v>336</v>
      </c>
      <c r="AP19" s="59" t="s">
        <v>337</v>
      </c>
    </row>
    <row r="20" spans="1:42" s="69" customFormat="1" x14ac:dyDescent="0.25">
      <c r="A20" s="69">
        <v>2858</v>
      </c>
      <c r="B20" s="182" t="s">
        <v>338</v>
      </c>
      <c r="C20" s="38">
        <v>38573</v>
      </c>
      <c r="D20" s="39">
        <v>4394.7767000000003</v>
      </c>
      <c r="E20" s="48">
        <v>1.89</v>
      </c>
      <c r="F20" s="39">
        <v>119.203</v>
      </c>
      <c r="G20" s="39">
        <v>3.9948000000000001</v>
      </c>
      <c r="H20" s="39">
        <v>9.2984000000000009</v>
      </c>
      <c r="I20" s="39">
        <v>29.199100000000001</v>
      </c>
      <c r="J20" s="39">
        <v>57.349200000000003</v>
      </c>
      <c r="K20" s="39">
        <v>36.963200000000001</v>
      </c>
      <c r="L20" s="39">
        <v>24.948599999999999</v>
      </c>
      <c r="M20" s="39">
        <v>36.2697</v>
      </c>
      <c r="N20" s="39">
        <v>20.9316</v>
      </c>
      <c r="O20" s="39">
        <v>16.448799999999999</v>
      </c>
      <c r="P20" s="39">
        <v>16.4558</v>
      </c>
      <c r="Q20" s="39">
        <v>14.0817</v>
      </c>
      <c r="R20" s="47">
        <v>56</v>
      </c>
      <c r="S20" s="47">
        <v>67</v>
      </c>
      <c r="T20" s="47">
        <v>56</v>
      </c>
      <c r="U20" s="47">
        <v>45</v>
      </c>
      <c r="V20" s="47">
        <v>22</v>
      </c>
      <c r="W20" s="47">
        <v>11</v>
      </c>
      <c r="X20" s="47">
        <v>11</v>
      </c>
      <c r="Y20" s="47">
        <v>11</v>
      </c>
      <c r="Z20" s="47">
        <v>15</v>
      </c>
      <c r="AA20" s="47">
        <v>13</v>
      </c>
      <c r="AB20" s="47">
        <v>20</v>
      </c>
      <c r="AC20" s="47">
        <v>22</v>
      </c>
      <c r="AD20" s="47">
        <v>25</v>
      </c>
      <c r="AE20" s="47">
        <v>111</v>
      </c>
      <c r="AF20" s="39">
        <v>2.0194999999999999</v>
      </c>
      <c r="AG20" s="39">
        <v>1.1065</v>
      </c>
      <c r="AH20" s="39">
        <v>21.031099999999999</v>
      </c>
      <c r="AI20" s="39">
        <v>0.93910000000000005</v>
      </c>
      <c r="AJ20" s="39">
        <v>26322.015350000001</v>
      </c>
      <c r="AK20" s="39">
        <v>39.707900000000002</v>
      </c>
      <c r="AL20" s="39">
        <v>36.528700000000001</v>
      </c>
      <c r="AM20" s="39">
        <v>18.599299999999999</v>
      </c>
      <c r="AN20" s="39">
        <v>5.1639999999999997</v>
      </c>
      <c r="AO20" s="59" t="s">
        <v>339</v>
      </c>
      <c r="AP20" s="59" t="s">
        <v>340</v>
      </c>
    </row>
    <row r="21" spans="1:42" s="69" customFormat="1" x14ac:dyDescent="0.25">
      <c r="A21" s="69">
        <v>2906</v>
      </c>
      <c r="B21" s="182" t="s">
        <v>341</v>
      </c>
      <c r="C21" s="38">
        <v>38623</v>
      </c>
      <c r="D21" s="39">
        <v>7004.2043999999996</v>
      </c>
      <c r="E21" s="48">
        <v>1.87</v>
      </c>
      <c r="F21" s="39">
        <v>189.11</v>
      </c>
      <c r="G21" s="39">
        <v>3.2343999999999999</v>
      </c>
      <c r="H21" s="39">
        <v>7.4660000000000002</v>
      </c>
      <c r="I21" s="39">
        <v>19.363499999999998</v>
      </c>
      <c r="J21" s="39">
        <v>36.3279</v>
      </c>
      <c r="K21" s="39">
        <v>24.4344</v>
      </c>
      <c r="L21" s="39">
        <v>16.869499999999999</v>
      </c>
      <c r="M21" s="39">
        <v>26.0471</v>
      </c>
      <c r="N21" s="39">
        <v>14.929</v>
      </c>
      <c r="O21" s="39">
        <v>12.024900000000001</v>
      </c>
      <c r="P21" s="39">
        <v>14.073399999999999</v>
      </c>
      <c r="Q21" s="39">
        <v>17.049299999999999</v>
      </c>
      <c r="R21" s="47">
        <v>95</v>
      </c>
      <c r="S21" s="47">
        <v>86</v>
      </c>
      <c r="T21" s="47">
        <v>94</v>
      </c>
      <c r="U21" s="47">
        <v>76</v>
      </c>
      <c r="V21" s="47">
        <v>55</v>
      </c>
      <c r="W21" s="47">
        <v>100</v>
      </c>
      <c r="X21" s="47">
        <v>87</v>
      </c>
      <c r="Y21" s="47">
        <v>82</v>
      </c>
      <c r="Z21" s="47">
        <v>74</v>
      </c>
      <c r="AA21" s="47">
        <v>74</v>
      </c>
      <c r="AB21" s="47">
        <v>70</v>
      </c>
      <c r="AC21" s="47">
        <v>62</v>
      </c>
      <c r="AD21" s="47">
        <v>49</v>
      </c>
      <c r="AE21" s="47">
        <v>76</v>
      </c>
      <c r="AF21" s="39">
        <v>-1.6034999999999999</v>
      </c>
      <c r="AG21" s="39">
        <v>0.87260000000000004</v>
      </c>
      <c r="AH21" s="39">
        <v>18.3368</v>
      </c>
      <c r="AI21" s="39">
        <v>0.91420000000000001</v>
      </c>
      <c r="AJ21" s="39">
        <v>39394.581140000002</v>
      </c>
      <c r="AK21" s="39">
        <v>71.247699999999995</v>
      </c>
      <c r="AL21" s="39">
        <v>14.098800000000001</v>
      </c>
      <c r="AM21" s="39">
        <v>11.438700000000001</v>
      </c>
      <c r="AN21" s="39">
        <v>3.2147999999999999</v>
      </c>
      <c r="AO21" s="59" t="s">
        <v>342</v>
      </c>
      <c r="AP21" s="59" t="s">
        <v>340</v>
      </c>
    </row>
    <row r="22" spans="1:42" s="69" customFormat="1" x14ac:dyDescent="0.25">
      <c r="A22" s="69">
        <v>2896</v>
      </c>
      <c r="B22" s="182" t="s">
        <v>343</v>
      </c>
      <c r="C22" s="38">
        <v>38792</v>
      </c>
      <c r="D22" s="39">
        <v>1542.6186</v>
      </c>
      <c r="E22" s="48">
        <v>2.12</v>
      </c>
      <c r="F22" s="39">
        <v>73.372</v>
      </c>
      <c r="G22" s="39">
        <v>0.84250000000000003</v>
      </c>
      <c r="H22" s="39">
        <v>2.8815</v>
      </c>
      <c r="I22" s="39">
        <v>17.556999999999999</v>
      </c>
      <c r="J22" s="39">
        <v>30.676100000000002</v>
      </c>
      <c r="K22" s="39">
        <v>22.861000000000001</v>
      </c>
      <c r="L22" s="39">
        <v>15.1791</v>
      </c>
      <c r="M22" s="39">
        <v>24.106200000000001</v>
      </c>
      <c r="N22" s="39">
        <v>14.3439</v>
      </c>
      <c r="O22" s="39">
        <v>12.1366</v>
      </c>
      <c r="P22" s="39">
        <v>11.9381</v>
      </c>
      <c r="Q22" s="39">
        <v>11.565</v>
      </c>
      <c r="R22" s="47">
        <v>85</v>
      </c>
      <c r="S22" s="47">
        <v>124</v>
      </c>
      <c r="T22" s="47">
        <v>130</v>
      </c>
      <c r="U22" s="47">
        <v>126</v>
      </c>
      <c r="V22" s="47">
        <v>125</v>
      </c>
      <c r="W22" s="47">
        <v>111</v>
      </c>
      <c r="X22" s="47">
        <v>108</v>
      </c>
      <c r="Y22" s="47">
        <v>90</v>
      </c>
      <c r="Z22" s="47">
        <v>86</v>
      </c>
      <c r="AA22" s="47">
        <v>80</v>
      </c>
      <c r="AB22" s="47">
        <v>73</v>
      </c>
      <c r="AC22" s="47">
        <v>60</v>
      </c>
      <c r="AD22" s="47">
        <v>59</v>
      </c>
      <c r="AE22" s="47">
        <v>124</v>
      </c>
      <c r="AF22" s="39">
        <v>-1.9361999999999999</v>
      </c>
      <c r="AG22" s="39">
        <v>0.78710000000000002</v>
      </c>
      <c r="AH22" s="39">
        <v>16.541499999999999</v>
      </c>
      <c r="AI22" s="39">
        <v>0.77669999999999995</v>
      </c>
      <c r="AJ22" s="39">
        <v>44098.178769999999</v>
      </c>
      <c r="AK22" s="39">
        <v>63.695599999999999</v>
      </c>
      <c r="AL22" s="39">
        <v>10.500500000000001</v>
      </c>
      <c r="AM22" s="39">
        <v>21.501200000000001</v>
      </c>
      <c r="AN22" s="39">
        <v>4.3026</v>
      </c>
      <c r="AO22" s="59" t="s">
        <v>226</v>
      </c>
      <c r="AP22" s="59" t="s">
        <v>340</v>
      </c>
    </row>
    <row r="23" spans="1:42" s="69" customFormat="1" x14ac:dyDescent="0.25">
      <c r="A23" s="69">
        <v>45867</v>
      </c>
      <c r="B23" s="182" t="s">
        <v>344</v>
      </c>
      <c r="C23" s="38">
        <v>44532</v>
      </c>
      <c r="D23" s="39">
        <v>2093.8375000000001</v>
      </c>
      <c r="E23" s="48">
        <v>2.0099999999999998</v>
      </c>
      <c r="F23" s="39">
        <v>15.625999999999999</v>
      </c>
      <c r="G23" s="39">
        <v>1.8445</v>
      </c>
      <c r="H23" s="39">
        <v>6.0540000000000003</v>
      </c>
      <c r="I23" s="39">
        <v>21.811699999999998</v>
      </c>
      <c r="J23" s="39">
        <v>39.779899999999998</v>
      </c>
      <c r="K23" s="39">
        <v>28.887</v>
      </c>
      <c r="L23" s="39"/>
      <c r="M23" s="39"/>
      <c r="N23" s="39"/>
      <c r="O23" s="39"/>
      <c r="P23" s="39"/>
      <c r="Q23" s="39">
        <v>19.676600000000001</v>
      </c>
      <c r="R23" s="47">
        <v>107</v>
      </c>
      <c r="S23" s="47">
        <v>126</v>
      </c>
      <c r="T23" s="47">
        <v>108</v>
      </c>
      <c r="U23" s="47">
        <v>119</v>
      </c>
      <c r="V23" s="47">
        <v>83</v>
      </c>
      <c r="W23" s="47">
        <v>76</v>
      </c>
      <c r="X23" s="47">
        <v>70</v>
      </c>
      <c r="Y23" s="47">
        <v>50</v>
      </c>
      <c r="Z23" s="47"/>
      <c r="AA23" s="47"/>
      <c r="AB23" s="47"/>
      <c r="AC23" s="47"/>
      <c r="AD23" s="47"/>
      <c r="AE23" s="47">
        <v>45</v>
      </c>
      <c r="AF23" s="39">
        <v>4.2318999999999996</v>
      </c>
      <c r="AG23" s="39">
        <v>1.4266000000000001</v>
      </c>
      <c r="AH23" s="39">
        <v>12.2883</v>
      </c>
      <c r="AI23" s="39">
        <v>0.74719999999999998</v>
      </c>
      <c r="AJ23" s="39">
        <v>27866.538669999998</v>
      </c>
      <c r="AK23" s="39">
        <v>41.360100000000003</v>
      </c>
      <c r="AL23" s="39">
        <v>28.484200000000001</v>
      </c>
      <c r="AM23" s="39">
        <v>27.2409</v>
      </c>
      <c r="AN23" s="39">
        <v>2.9148000000000001</v>
      </c>
      <c r="AO23" s="59" t="s">
        <v>345</v>
      </c>
      <c r="AP23" s="59" t="s">
        <v>236</v>
      </c>
    </row>
    <row r="24" spans="1:42" s="69" customFormat="1" x14ac:dyDescent="0.25">
      <c r="A24" s="69">
        <v>4270</v>
      </c>
      <c r="B24" s="182" t="s">
        <v>346</v>
      </c>
      <c r="C24" s="38">
        <v>39514</v>
      </c>
      <c r="D24" s="39">
        <v>8943.6072000000004</v>
      </c>
      <c r="E24" s="48">
        <v>1.76</v>
      </c>
      <c r="F24" s="39">
        <v>139.547</v>
      </c>
      <c r="G24" s="39">
        <v>2.8653</v>
      </c>
      <c r="H24" s="39">
        <v>5.4912999999999998</v>
      </c>
      <c r="I24" s="39">
        <v>23.1572</v>
      </c>
      <c r="J24" s="39">
        <v>40.898200000000003</v>
      </c>
      <c r="K24" s="39">
        <v>29.610700000000001</v>
      </c>
      <c r="L24" s="39">
        <v>24.009899999999998</v>
      </c>
      <c r="M24" s="39">
        <v>43.9133</v>
      </c>
      <c r="N24" s="39">
        <v>21.563400000000001</v>
      </c>
      <c r="O24" s="39">
        <v>16.7376</v>
      </c>
      <c r="P24" s="39">
        <v>18.122599999999998</v>
      </c>
      <c r="Q24" s="39">
        <v>17.630099999999999</v>
      </c>
      <c r="R24" s="47">
        <v>119</v>
      </c>
      <c r="S24" s="47">
        <v>116</v>
      </c>
      <c r="T24" s="47">
        <v>97</v>
      </c>
      <c r="U24" s="47">
        <v>90</v>
      </c>
      <c r="V24" s="47">
        <v>95</v>
      </c>
      <c r="W24" s="47">
        <v>61</v>
      </c>
      <c r="X24" s="47">
        <v>64</v>
      </c>
      <c r="Y24" s="47">
        <v>45</v>
      </c>
      <c r="Z24" s="47">
        <v>19</v>
      </c>
      <c r="AA24" s="47">
        <v>2</v>
      </c>
      <c r="AB24" s="47">
        <v>15</v>
      </c>
      <c r="AC24" s="47">
        <v>18</v>
      </c>
      <c r="AD24" s="47">
        <v>11</v>
      </c>
      <c r="AE24" s="47">
        <v>68</v>
      </c>
      <c r="AF24" s="39">
        <v>2.7239</v>
      </c>
      <c r="AG24" s="39">
        <v>1.0245</v>
      </c>
      <c r="AH24" s="39">
        <v>30.98</v>
      </c>
      <c r="AI24" s="39">
        <v>1.5066999999999999</v>
      </c>
      <c r="AJ24" s="39">
        <v>36025.634969999999</v>
      </c>
      <c r="AK24" s="39">
        <v>60.073799999999999</v>
      </c>
      <c r="AL24" s="39">
        <v>17.1111</v>
      </c>
      <c r="AM24" s="39">
        <v>17.8748</v>
      </c>
      <c r="AN24" s="39">
        <v>4.9404000000000003</v>
      </c>
      <c r="AO24" s="59" t="s">
        <v>347</v>
      </c>
      <c r="AP24" s="59" t="s">
        <v>340</v>
      </c>
    </row>
    <row r="25" spans="1:42" s="69" customFormat="1" x14ac:dyDescent="0.25">
      <c r="A25" s="69">
        <v>44987</v>
      </c>
      <c r="B25" s="182" t="s">
        <v>348</v>
      </c>
      <c r="C25" s="38">
        <v>44011</v>
      </c>
      <c r="D25" s="39">
        <v>879.32219999999995</v>
      </c>
      <c r="E25" s="48">
        <v>2.25</v>
      </c>
      <c r="F25" s="39">
        <v>33.82</v>
      </c>
      <c r="G25" s="39">
        <v>4.8681999999999999</v>
      </c>
      <c r="H25" s="39">
        <v>13.034800000000001</v>
      </c>
      <c r="I25" s="39">
        <v>34.902299999999997</v>
      </c>
      <c r="J25" s="39">
        <v>66.929900000000004</v>
      </c>
      <c r="K25" s="39">
        <v>38.481000000000002</v>
      </c>
      <c r="L25" s="39">
        <v>26.999400000000001</v>
      </c>
      <c r="M25" s="39"/>
      <c r="N25" s="39"/>
      <c r="O25" s="39"/>
      <c r="P25" s="39"/>
      <c r="Q25" s="39">
        <v>36.539400000000001</v>
      </c>
      <c r="R25" s="47">
        <v>72</v>
      </c>
      <c r="S25" s="47">
        <v>3</v>
      </c>
      <c r="T25" s="47">
        <v>2</v>
      </c>
      <c r="U25" s="47">
        <v>19</v>
      </c>
      <c r="V25" s="47">
        <v>2</v>
      </c>
      <c r="W25" s="47">
        <v>5</v>
      </c>
      <c r="X25" s="47">
        <v>3</v>
      </c>
      <c r="Y25" s="47">
        <v>6</v>
      </c>
      <c r="Z25" s="47">
        <v>7</v>
      </c>
      <c r="AA25" s="47"/>
      <c r="AB25" s="47"/>
      <c r="AC25" s="47"/>
      <c r="AD25" s="47"/>
      <c r="AE25" s="47">
        <v>7</v>
      </c>
      <c r="AF25" s="39">
        <v>0.54300000000000004</v>
      </c>
      <c r="AG25" s="39">
        <v>0.95499999999999996</v>
      </c>
      <c r="AH25" s="39">
        <v>25.167400000000001</v>
      </c>
      <c r="AI25" s="39">
        <v>1.3138000000000001</v>
      </c>
      <c r="AJ25" s="39">
        <v>25474.682639999999</v>
      </c>
      <c r="AK25" s="39">
        <v>45.496499999999997</v>
      </c>
      <c r="AL25" s="39">
        <v>22.6968</v>
      </c>
      <c r="AM25" s="39">
        <v>24.448499999999999</v>
      </c>
      <c r="AN25" s="39">
        <v>7.3582000000000001</v>
      </c>
      <c r="AO25" s="59" t="s">
        <v>349</v>
      </c>
      <c r="AP25" s="59" t="s">
        <v>230</v>
      </c>
    </row>
    <row r="26" spans="1:42" s="69" customFormat="1" x14ac:dyDescent="0.25">
      <c r="A26" s="69">
        <v>6434</v>
      </c>
      <c r="B26" s="182" t="s">
        <v>350</v>
      </c>
      <c r="C26" s="38">
        <v>39742</v>
      </c>
      <c r="D26" s="39">
        <v>310.45929999999998</v>
      </c>
      <c r="E26" s="48">
        <v>2.4500000000000002</v>
      </c>
      <c r="F26" s="39">
        <v>83.61</v>
      </c>
      <c r="G26" s="39">
        <v>2.7402000000000002</v>
      </c>
      <c r="H26" s="39">
        <v>6.8089000000000004</v>
      </c>
      <c r="I26" s="39">
        <v>23.976900000000001</v>
      </c>
      <c r="J26" s="39">
        <v>45.105899999999998</v>
      </c>
      <c r="K26" s="39">
        <v>30.326599999999999</v>
      </c>
      <c r="L26" s="39">
        <v>20.526199999999999</v>
      </c>
      <c r="M26" s="39">
        <v>30.485399999999998</v>
      </c>
      <c r="N26" s="39">
        <v>19.483499999999999</v>
      </c>
      <c r="O26" s="39">
        <v>14.7698</v>
      </c>
      <c r="P26" s="39">
        <v>13.819100000000001</v>
      </c>
      <c r="Q26" s="39">
        <v>14.5745</v>
      </c>
      <c r="R26" s="47">
        <v>39</v>
      </c>
      <c r="S26" s="47">
        <v>48</v>
      </c>
      <c r="T26" s="47">
        <v>66</v>
      </c>
      <c r="U26" s="47">
        <v>98</v>
      </c>
      <c r="V26" s="47">
        <v>67</v>
      </c>
      <c r="W26" s="47">
        <v>54</v>
      </c>
      <c r="X26" s="47">
        <v>47</v>
      </c>
      <c r="Y26" s="47">
        <v>42</v>
      </c>
      <c r="Z26" s="47">
        <v>41</v>
      </c>
      <c r="AA26" s="47">
        <v>45</v>
      </c>
      <c r="AB26" s="47">
        <v>30</v>
      </c>
      <c r="AC26" s="47">
        <v>44</v>
      </c>
      <c r="AD26" s="47">
        <v>52</v>
      </c>
      <c r="AE26" s="47">
        <v>100</v>
      </c>
      <c r="AF26" s="39">
        <v>0.15720000000000001</v>
      </c>
      <c r="AG26" s="39">
        <v>0.95420000000000005</v>
      </c>
      <c r="AH26" s="39">
        <v>20.4284</v>
      </c>
      <c r="AI26" s="39">
        <v>1.0561</v>
      </c>
      <c r="AJ26" s="39">
        <v>37429.065370000004</v>
      </c>
      <c r="AK26" s="39">
        <v>45.5488</v>
      </c>
      <c r="AL26" s="39">
        <v>36.792200000000001</v>
      </c>
      <c r="AM26" s="39">
        <v>13.6945</v>
      </c>
      <c r="AN26" s="39">
        <v>3.9643999999999999</v>
      </c>
      <c r="AO26" s="59" t="s">
        <v>351</v>
      </c>
      <c r="AP26" s="59" t="s">
        <v>352</v>
      </c>
    </row>
    <row r="27" spans="1:42" s="69" customFormat="1" x14ac:dyDescent="0.25">
      <c r="A27" s="69">
        <v>46115</v>
      </c>
      <c r="B27" s="182" t="s">
        <v>353</v>
      </c>
      <c r="C27" s="38">
        <v>44988</v>
      </c>
      <c r="D27" s="39">
        <v>498.07690000000002</v>
      </c>
      <c r="E27" s="48">
        <v>2.4900000000000002</v>
      </c>
      <c r="F27" s="39">
        <v>16.29</v>
      </c>
      <c r="G27" s="39">
        <v>2.1957</v>
      </c>
      <c r="H27" s="39">
        <v>6.9599000000000002</v>
      </c>
      <c r="I27" s="39">
        <v>22.665700000000001</v>
      </c>
      <c r="J27" s="39">
        <v>51.394100000000002</v>
      </c>
      <c r="K27" s="39"/>
      <c r="L27" s="39"/>
      <c r="M27" s="39"/>
      <c r="N27" s="39"/>
      <c r="O27" s="39"/>
      <c r="P27" s="39"/>
      <c r="Q27" s="39">
        <v>48.426099999999998</v>
      </c>
      <c r="R27" s="47">
        <v>43</v>
      </c>
      <c r="S27" s="47">
        <v>85</v>
      </c>
      <c r="T27" s="47">
        <v>68</v>
      </c>
      <c r="U27" s="47">
        <v>113</v>
      </c>
      <c r="V27" s="47">
        <v>64</v>
      </c>
      <c r="W27" s="47">
        <v>64</v>
      </c>
      <c r="X27" s="47">
        <v>20</v>
      </c>
      <c r="Y27" s="47"/>
      <c r="Z27" s="47"/>
      <c r="AA27" s="47"/>
      <c r="AB27" s="47"/>
      <c r="AC27" s="47"/>
      <c r="AD27" s="47"/>
      <c r="AE27" s="47">
        <v>2</v>
      </c>
      <c r="AF27" s="39">
        <v>4.3246000000000002</v>
      </c>
      <c r="AG27" s="39">
        <v>14.8744</v>
      </c>
      <c r="AH27" s="39">
        <v>3.153</v>
      </c>
      <c r="AI27" s="39">
        <v>0.99780000000000002</v>
      </c>
      <c r="AJ27" s="39">
        <v>26791.36606</v>
      </c>
      <c r="AK27" s="39">
        <v>33.809100000000001</v>
      </c>
      <c r="AL27" s="39">
        <v>32.565100000000001</v>
      </c>
      <c r="AM27" s="39">
        <v>29.229299999999999</v>
      </c>
      <c r="AN27" s="39">
        <v>4.3964999999999996</v>
      </c>
      <c r="AO27" s="59" t="s">
        <v>351</v>
      </c>
      <c r="AP27" s="59" t="s">
        <v>298</v>
      </c>
    </row>
    <row r="28" spans="1:42" s="69" customFormat="1" x14ac:dyDescent="0.25">
      <c r="A28" s="69">
        <v>46699</v>
      </c>
      <c r="B28" s="182" t="s">
        <v>354</v>
      </c>
      <c r="C28" s="38">
        <v>44790</v>
      </c>
      <c r="D28" s="39">
        <v>1290.8439000000001</v>
      </c>
      <c r="E28" s="48">
        <v>2.15</v>
      </c>
      <c r="F28" s="39">
        <v>14.5723</v>
      </c>
      <c r="G28" s="39">
        <v>4.0655999999999999</v>
      </c>
      <c r="H28" s="39">
        <v>9.1189999999999998</v>
      </c>
      <c r="I28" s="39">
        <v>22.8155</v>
      </c>
      <c r="J28" s="39">
        <v>41.6175</v>
      </c>
      <c r="K28" s="39"/>
      <c r="L28" s="39"/>
      <c r="M28" s="39"/>
      <c r="N28" s="39"/>
      <c r="O28" s="39"/>
      <c r="P28" s="39"/>
      <c r="Q28" s="39">
        <v>23.585899999999999</v>
      </c>
      <c r="R28" s="47">
        <v>46</v>
      </c>
      <c r="S28" s="47">
        <v>77</v>
      </c>
      <c r="T28" s="47">
        <v>30</v>
      </c>
      <c r="U28" s="47">
        <v>39</v>
      </c>
      <c r="V28" s="47">
        <v>25</v>
      </c>
      <c r="W28" s="47">
        <v>62</v>
      </c>
      <c r="X28" s="47">
        <v>62</v>
      </c>
      <c r="Y28" s="47"/>
      <c r="Z28" s="47"/>
      <c r="AA28" s="47"/>
      <c r="AB28" s="47"/>
      <c r="AC28" s="47"/>
      <c r="AD28" s="47"/>
      <c r="AE28" s="47">
        <v>28</v>
      </c>
      <c r="AF28" s="39">
        <v>1.4647000000000001</v>
      </c>
      <c r="AG28" s="39">
        <v>2.0916999999999999</v>
      </c>
      <c r="AH28" s="39">
        <v>10.6751</v>
      </c>
      <c r="AI28" s="39">
        <v>0.93210000000000004</v>
      </c>
      <c r="AJ28" s="39">
        <v>30234.508010000001</v>
      </c>
      <c r="AK28" s="39">
        <v>50.524799999999999</v>
      </c>
      <c r="AL28" s="39">
        <v>27.537600000000001</v>
      </c>
      <c r="AM28" s="39">
        <v>18.161300000000001</v>
      </c>
      <c r="AN28" s="39">
        <v>3.7763</v>
      </c>
      <c r="AO28" s="59" t="s">
        <v>355</v>
      </c>
      <c r="AP28" s="59" t="s">
        <v>356</v>
      </c>
    </row>
    <row r="29" spans="1:42" s="69" customFormat="1" x14ac:dyDescent="0.25">
      <c r="A29" s="69">
        <v>32452</v>
      </c>
      <c r="B29" s="182" t="s">
        <v>357</v>
      </c>
      <c r="C29" s="38">
        <v>43014</v>
      </c>
      <c r="D29" s="39">
        <v>623.02790000000005</v>
      </c>
      <c r="E29" s="48">
        <v>2.2999999999999998</v>
      </c>
      <c r="F29" s="39">
        <v>21.738</v>
      </c>
      <c r="G29" s="39">
        <v>5.5612000000000004</v>
      </c>
      <c r="H29" s="39">
        <v>11.9511</v>
      </c>
      <c r="I29" s="39">
        <v>26.726299999999998</v>
      </c>
      <c r="J29" s="39">
        <v>42.442500000000003</v>
      </c>
      <c r="K29" s="39">
        <v>26.644500000000001</v>
      </c>
      <c r="L29" s="39">
        <v>19.360299999999999</v>
      </c>
      <c r="M29" s="39">
        <v>26.832100000000001</v>
      </c>
      <c r="N29" s="39">
        <v>17.055299999999999</v>
      </c>
      <c r="O29" s="39"/>
      <c r="P29" s="39"/>
      <c r="Q29" s="39">
        <v>12.397500000000001</v>
      </c>
      <c r="R29" s="47">
        <v>19</v>
      </c>
      <c r="S29" s="47">
        <v>1</v>
      </c>
      <c r="T29" s="47">
        <v>5</v>
      </c>
      <c r="U29" s="47">
        <v>8</v>
      </c>
      <c r="V29" s="47">
        <v>5</v>
      </c>
      <c r="W29" s="47">
        <v>30</v>
      </c>
      <c r="X29" s="47">
        <v>57</v>
      </c>
      <c r="Y29" s="47">
        <v>63</v>
      </c>
      <c r="Z29" s="47">
        <v>52</v>
      </c>
      <c r="AA29" s="47">
        <v>67</v>
      </c>
      <c r="AB29" s="47">
        <v>51</v>
      </c>
      <c r="AC29" s="47"/>
      <c r="AD29" s="47"/>
      <c r="AE29" s="47">
        <v>122</v>
      </c>
      <c r="AF29" s="39">
        <v>-0.17799999999999999</v>
      </c>
      <c r="AG29" s="39">
        <v>0.93859999999999999</v>
      </c>
      <c r="AH29" s="39">
        <v>16.281300000000002</v>
      </c>
      <c r="AI29" s="39">
        <v>0.80859999999999999</v>
      </c>
      <c r="AJ29" s="39">
        <v>19378.421549999999</v>
      </c>
      <c r="AK29" s="39">
        <v>70.843400000000003</v>
      </c>
      <c r="AL29" s="39">
        <v>20.4878</v>
      </c>
      <c r="AM29" s="39">
        <v>5.1371000000000002</v>
      </c>
      <c r="AN29" s="39">
        <v>3.5316999999999998</v>
      </c>
      <c r="AO29" s="59" t="s">
        <v>355</v>
      </c>
      <c r="AP29" s="59" t="s">
        <v>358</v>
      </c>
    </row>
    <row r="30" spans="1:42" s="69" customFormat="1" x14ac:dyDescent="0.25">
      <c r="A30" s="69">
        <v>44222</v>
      </c>
      <c r="B30" s="182" t="s">
        <v>359</v>
      </c>
      <c r="C30" s="38">
        <v>44078</v>
      </c>
      <c r="D30" s="39">
        <v>1172.1706999999999</v>
      </c>
      <c r="E30" s="48">
        <v>2.19</v>
      </c>
      <c r="F30" s="39">
        <v>25.124300000000002</v>
      </c>
      <c r="G30" s="39">
        <v>3.9817999999999998</v>
      </c>
      <c r="H30" s="39">
        <v>6.5179999999999998</v>
      </c>
      <c r="I30" s="39">
        <v>27.883099999999999</v>
      </c>
      <c r="J30" s="39">
        <v>47.337600000000002</v>
      </c>
      <c r="K30" s="39">
        <v>30.3248</v>
      </c>
      <c r="L30" s="39">
        <v>23.4087</v>
      </c>
      <c r="M30" s="39"/>
      <c r="N30" s="39"/>
      <c r="O30" s="39"/>
      <c r="P30" s="39"/>
      <c r="Q30" s="39">
        <v>28.026299999999999</v>
      </c>
      <c r="R30" s="47">
        <v>32</v>
      </c>
      <c r="S30" s="47">
        <v>51</v>
      </c>
      <c r="T30" s="47">
        <v>58</v>
      </c>
      <c r="U30" s="47">
        <v>46</v>
      </c>
      <c r="V30" s="47">
        <v>74</v>
      </c>
      <c r="W30" s="47">
        <v>21</v>
      </c>
      <c r="X30" s="47">
        <v>37</v>
      </c>
      <c r="Y30" s="47">
        <v>43</v>
      </c>
      <c r="Z30" s="47">
        <v>22</v>
      </c>
      <c r="AA30" s="47"/>
      <c r="AB30" s="47"/>
      <c r="AC30" s="47"/>
      <c r="AD30" s="47"/>
      <c r="AE30" s="47">
        <v>18</v>
      </c>
      <c r="AF30" s="39">
        <v>0.40300000000000002</v>
      </c>
      <c r="AG30" s="39">
        <v>0.91090000000000004</v>
      </c>
      <c r="AH30" s="39">
        <v>19.648499999999999</v>
      </c>
      <c r="AI30" s="39">
        <v>1.1851</v>
      </c>
      <c r="AJ30" s="39">
        <v>25237.655439999999</v>
      </c>
      <c r="AK30" s="39">
        <v>42.0563</v>
      </c>
      <c r="AL30" s="39">
        <v>41.792400000000001</v>
      </c>
      <c r="AM30" s="39">
        <v>11.773099999999999</v>
      </c>
      <c r="AN30" s="39">
        <v>4.3781999999999996</v>
      </c>
      <c r="AO30" s="59" t="s">
        <v>355</v>
      </c>
      <c r="AP30" s="59" t="s">
        <v>360</v>
      </c>
    </row>
    <row r="31" spans="1:42" s="69" customFormat="1" x14ac:dyDescent="0.25">
      <c r="A31" s="69">
        <v>500</v>
      </c>
      <c r="B31" s="182" t="s">
        <v>361</v>
      </c>
      <c r="C31" s="38">
        <v>37876</v>
      </c>
      <c r="D31" s="39">
        <v>2423.5160999999998</v>
      </c>
      <c r="E31" s="48">
        <v>2.04</v>
      </c>
      <c r="F31" s="39">
        <v>262.44319999999999</v>
      </c>
      <c r="G31" s="39">
        <v>3.3233000000000001</v>
      </c>
      <c r="H31" s="39">
        <v>9.3279999999999994</v>
      </c>
      <c r="I31" s="39">
        <v>25.769400000000001</v>
      </c>
      <c r="J31" s="39">
        <v>46.0002</v>
      </c>
      <c r="K31" s="39">
        <v>30.354800000000001</v>
      </c>
      <c r="L31" s="39">
        <v>23.448699999999999</v>
      </c>
      <c r="M31" s="39">
        <v>34.203800000000001</v>
      </c>
      <c r="N31" s="39">
        <v>21.165099999999999</v>
      </c>
      <c r="O31" s="39">
        <v>16.036999999999999</v>
      </c>
      <c r="P31" s="39">
        <v>15.3842</v>
      </c>
      <c r="Q31" s="39">
        <v>17.080500000000001</v>
      </c>
      <c r="R31" s="47">
        <v>98</v>
      </c>
      <c r="S31" s="47">
        <v>121</v>
      </c>
      <c r="T31" s="47">
        <v>73</v>
      </c>
      <c r="U31" s="47">
        <v>70</v>
      </c>
      <c r="V31" s="47">
        <v>21</v>
      </c>
      <c r="W31" s="47">
        <v>36</v>
      </c>
      <c r="X31" s="47">
        <v>43</v>
      </c>
      <c r="Y31" s="47">
        <v>41</v>
      </c>
      <c r="Z31" s="47">
        <v>21</v>
      </c>
      <c r="AA31" s="47">
        <v>21</v>
      </c>
      <c r="AB31" s="47">
        <v>18</v>
      </c>
      <c r="AC31" s="47">
        <v>26</v>
      </c>
      <c r="AD31" s="47">
        <v>35</v>
      </c>
      <c r="AE31" s="47">
        <v>75</v>
      </c>
      <c r="AF31" s="39">
        <v>9.1372</v>
      </c>
      <c r="AG31" s="39">
        <v>0.96609999999999996</v>
      </c>
      <c r="AH31" s="39">
        <v>24.011900000000001</v>
      </c>
      <c r="AI31" s="39">
        <v>1.0014000000000001</v>
      </c>
      <c r="AJ31" s="39">
        <v>26505.56553</v>
      </c>
      <c r="AK31" s="39">
        <v>39.351599999999998</v>
      </c>
      <c r="AL31" s="39">
        <v>27.938800000000001</v>
      </c>
      <c r="AM31" s="39">
        <v>25.391500000000001</v>
      </c>
      <c r="AN31" s="39">
        <v>7.3181000000000003</v>
      </c>
      <c r="AO31" s="59" t="s">
        <v>362</v>
      </c>
      <c r="AP31" s="59" t="s">
        <v>293</v>
      </c>
    </row>
    <row r="32" spans="1:42" s="69" customFormat="1" x14ac:dyDescent="0.25">
      <c r="A32" s="69">
        <v>47940</v>
      </c>
      <c r="B32" s="182" t="s">
        <v>363</v>
      </c>
      <c r="C32" s="38">
        <v>45084</v>
      </c>
      <c r="D32" s="39">
        <v>1757.1704999999999</v>
      </c>
      <c r="E32" s="48">
        <v>1.98</v>
      </c>
      <c r="F32" s="39">
        <v>13.881</v>
      </c>
      <c r="G32" s="39">
        <v>3.2160000000000002</v>
      </c>
      <c r="H32" s="39">
        <v>4.5288000000000004</v>
      </c>
      <c r="I32" s="39">
        <v>25.217600000000001</v>
      </c>
      <c r="J32" s="39"/>
      <c r="K32" s="39"/>
      <c r="L32" s="39"/>
      <c r="M32" s="39"/>
      <c r="N32" s="39"/>
      <c r="O32" s="39"/>
      <c r="P32" s="39"/>
      <c r="Q32" s="39">
        <v>38.81</v>
      </c>
      <c r="R32" s="47">
        <v>77</v>
      </c>
      <c r="S32" s="47">
        <v>53</v>
      </c>
      <c r="T32" s="47">
        <v>60</v>
      </c>
      <c r="U32" s="47">
        <v>77</v>
      </c>
      <c r="V32" s="47">
        <v>113</v>
      </c>
      <c r="W32" s="47">
        <v>44</v>
      </c>
      <c r="X32" s="47"/>
      <c r="Y32" s="47"/>
      <c r="Z32" s="47"/>
      <c r="AA32" s="47"/>
      <c r="AB32" s="47"/>
      <c r="AC32" s="47"/>
      <c r="AD32" s="47"/>
      <c r="AE32" s="47">
        <v>4</v>
      </c>
      <c r="AF32" s="39"/>
      <c r="AG32" s="39"/>
      <c r="AH32" s="39"/>
      <c r="AI32" s="39"/>
      <c r="AJ32" s="39">
        <v>37824.655959999996</v>
      </c>
      <c r="AK32" s="39">
        <v>61.608199999999997</v>
      </c>
      <c r="AL32" s="39">
        <v>20.853100000000001</v>
      </c>
      <c r="AM32" s="39">
        <v>13.899100000000001</v>
      </c>
      <c r="AN32" s="39">
        <v>3.6396000000000002</v>
      </c>
      <c r="AO32" s="59" t="s">
        <v>364</v>
      </c>
      <c r="AP32" s="59" t="s">
        <v>298</v>
      </c>
    </row>
    <row r="33" spans="1:42" s="69" customFormat="1" x14ac:dyDescent="0.25">
      <c r="A33" s="69">
        <v>523</v>
      </c>
      <c r="B33" s="182" t="s">
        <v>365</v>
      </c>
      <c r="C33" s="38">
        <v>38422</v>
      </c>
      <c r="D33" s="39">
        <v>21508.5311</v>
      </c>
      <c r="E33" s="48">
        <v>1.63</v>
      </c>
      <c r="F33" s="39">
        <v>227.62</v>
      </c>
      <c r="G33" s="39">
        <v>4.6721000000000004</v>
      </c>
      <c r="H33" s="39">
        <v>8.8726000000000003</v>
      </c>
      <c r="I33" s="39">
        <v>22.455300000000001</v>
      </c>
      <c r="J33" s="39">
        <v>36.8155</v>
      </c>
      <c r="K33" s="39">
        <v>24.104199999999999</v>
      </c>
      <c r="L33" s="39">
        <v>18.524999999999999</v>
      </c>
      <c r="M33" s="39">
        <v>29.776199999999999</v>
      </c>
      <c r="N33" s="39">
        <v>18.750399999999999</v>
      </c>
      <c r="O33" s="39">
        <v>15.506500000000001</v>
      </c>
      <c r="P33" s="39">
        <v>19.538499999999999</v>
      </c>
      <c r="Q33" s="39">
        <v>17.651499999999999</v>
      </c>
      <c r="R33" s="47">
        <v>108</v>
      </c>
      <c r="S33" s="47">
        <v>70</v>
      </c>
      <c r="T33" s="47">
        <v>54</v>
      </c>
      <c r="U33" s="47">
        <v>22</v>
      </c>
      <c r="V33" s="47">
        <v>30</v>
      </c>
      <c r="W33" s="47">
        <v>68</v>
      </c>
      <c r="X33" s="47">
        <v>84</v>
      </c>
      <c r="Y33" s="47">
        <v>86</v>
      </c>
      <c r="Z33" s="47">
        <v>61</v>
      </c>
      <c r="AA33" s="47">
        <v>52</v>
      </c>
      <c r="AB33" s="47">
        <v>39</v>
      </c>
      <c r="AC33" s="47">
        <v>33</v>
      </c>
      <c r="AD33" s="47">
        <v>6</v>
      </c>
      <c r="AE33" s="47">
        <v>67</v>
      </c>
      <c r="AF33" s="39">
        <v>-3.8169</v>
      </c>
      <c r="AG33" s="39">
        <v>0.8427</v>
      </c>
      <c r="AH33" s="39">
        <v>21.401299999999999</v>
      </c>
      <c r="AI33" s="39">
        <v>0.96560000000000001</v>
      </c>
      <c r="AJ33" s="39">
        <v>25600.131880000001</v>
      </c>
      <c r="AK33" s="39">
        <v>51.1873</v>
      </c>
      <c r="AL33" s="39">
        <v>35.713200000000001</v>
      </c>
      <c r="AM33" s="39">
        <v>9.7781000000000002</v>
      </c>
      <c r="AN33" s="39">
        <v>3.3214000000000001</v>
      </c>
      <c r="AO33" s="59" t="s">
        <v>366</v>
      </c>
      <c r="AP33" s="59" t="s">
        <v>236</v>
      </c>
    </row>
    <row r="34" spans="1:42" s="69" customFormat="1" x14ac:dyDescent="0.25">
      <c r="A34" s="69">
        <v>526</v>
      </c>
      <c r="B34" s="182" t="s">
        <v>367</v>
      </c>
      <c r="C34" s="38">
        <v>37880</v>
      </c>
      <c r="D34" s="39">
        <v>12325.3159</v>
      </c>
      <c r="E34" s="48">
        <v>1.7</v>
      </c>
      <c r="F34" s="39">
        <v>304.18</v>
      </c>
      <c r="G34" s="39">
        <v>3.8157000000000001</v>
      </c>
      <c r="H34" s="39">
        <v>5.7244999999999999</v>
      </c>
      <c r="I34" s="39">
        <v>19.506499999999999</v>
      </c>
      <c r="J34" s="39">
        <v>30.7851</v>
      </c>
      <c r="K34" s="39">
        <v>21.7075</v>
      </c>
      <c r="L34" s="39">
        <v>16.0806</v>
      </c>
      <c r="M34" s="39">
        <v>26.093399999999999</v>
      </c>
      <c r="N34" s="39">
        <v>17.001799999999999</v>
      </c>
      <c r="O34" s="39">
        <v>15.5075</v>
      </c>
      <c r="P34" s="39">
        <v>14.4244</v>
      </c>
      <c r="Q34" s="39">
        <v>17.927700000000002</v>
      </c>
      <c r="R34" s="47">
        <v>80</v>
      </c>
      <c r="S34" s="47">
        <v>52</v>
      </c>
      <c r="T34" s="47">
        <v>78</v>
      </c>
      <c r="U34" s="47">
        <v>53</v>
      </c>
      <c r="V34" s="47">
        <v>91</v>
      </c>
      <c r="W34" s="47">
        <v>96</v>
      </c>
      <c r="X34" s="47">
        <v>107</v>
      </c>
      <c r="Y34" s="47">
        <v>94</v>
      </c>
      <c r="Z34" s="47">
        <v>80</v>
      </c>
      <c r="AA34" s="47">
        <v>73</v>
      </c>
      <c r="AB34" s="47">
        <v>52</v>
      </c>
      <c r="AC34" s="47">
        <v>32</v>
      </c>
      <c r="AD34" s="47">
        <v>44</v>
      </c>
      <c r="AE34" s="47">
        <v>64</v>
      </c>
      <c r="AF34" s="39">
        <v>-2.6141000000000001</v>
      </c>
      <c r="AG34" s="39">
        <v>0.82410000000000005</v>
      </c>
      <c r="AH34" s="39">
        <v>19.11</v>
      </c>
      <c r="AI34" s="39">
        <v>0.95350000000000001</v>
      </c>
      <c r="AJ34" s="39">
        <v>47880.33268</v>
      </c>
      <c r="AK34" s="39">
        <v>73.165000000000006</v>
      </c>
      <c r="AL34" s="39">
        <v>16.9937</v>
      </c>
      <c r="AM34" s="39">
        <v>4.9722</v>
      </c>
      <c r="AN34" s="39">
        <v>4.8691000000000004</v>
      </c>
      <c r="AO34" s="59" t="s">
        <v>368</v>
      </c>
      <c r="AP34" s="59" t="s">
        <v>236</v>
      </c>
    </row>
    <row r="35" spans="1:42" s="69" customFormat="1" x14ac:dyDescent="0.25">
      <c r="A35" s="69">
        <v>45510</v>
      </c>
      <c r="B35" s="182" t="s">
        <v>369</v>
      </c>
      <c r="C35" s="38">
        <v>44333</v>
      </c>
      <c r="D35" s="39">
        <v>2309.2901000000002</v>
      </c>
      <c r="E35" s="48">
        <v>1.97</v>
      </c>
      <c r="F35" s="39">
        <v>17.22</v>
      </c>
      <c r="G35" s="39">
        <v>2.6221999999999999</v>
      </c>
      <c r="H35" s="39">
        <v>4.7445000000000004</v>
      </c>
      <c r="I35" s="39">
        <v>20.3354</v>
      </c>
      <c r="J35" s="39">
        <v>33.281700000000001</v>
      </c>
      <c r="K35" s="39">
        <v>24.515899999999998</v>
      </c>
      <c r="L35" s="39">
        <v>18.898299999999999</v>
      </c>
      <c r="M35" s="39"/>
      <c r="N35" s="39"/>
      <c r="O35" s="39"/>
      <c r="P35" s="39"/>
      <c r="Q35" s="39">
        <v>19.645199999999999</v>
      </c>
      <c r="R35" s="47">
        <v>91</v>
      </c>
      <c r="S35" s="47">
        <v>29</v>
      </c>
      <c r="T35" s="47">
        <v>84</v>
      </c>
      <c r="U35" s="47">
        <v>105</v>
      </c>
      <c r="V35" s="47">
        <v>111</v>
      </c>
      <c r="W35" s="47">
        <v>85</v>
      </c>
      <c r="X35" s="47">
        <v>96</v>
      </c>
      <c r="Y35" s="47">
        <v>81</v>
      </c>
      <c r="Z35" s="47">
        <v>56</v>
      </c>
      <c r="AA35" s="47"/>
      <c r="AB35" s="47"/>
      <c r="AC35" s="47"/>
      <c r="AD35" s="47"/>
      <c r="AE35" s="47">
        <v>46</v>
      </c>
      <c r="AF35" s="39">
        <v>0.48870000000000002</v>
      </c>
      <c r="AG35" s="39">
        <v>0.82110000000000005</v>
      </c>
      <c r="AH35" s="39">
        <v>11.381500000000001</v>
      </c>
      <c r="AI35" s="39">
        <v>0.87360000000000004</v>
      </c>
      <c r="AJ35" s="39">
        <v>58036.978309999999</v>
      </c>
      <c r="AK35" s="39">
        <v>80.777100000000004</v>
      </c>
      <c r="AL35" s="39">
        <v>8.1713000000000005</v>
      </c>
      <c r="AM35" s="39">
        <v>5.55</v>
      </c>
      <c r="AN35" s="39">
        <v>5.5015999999999998</v>
      </c>
      <c r="AO35" s="59" t="s">
        <v>370</v>
      </c>
      <c r="AP35" s="59" t="s">
        <v>293</v>
      </c>
    </row>
    <row r="36" spans="1:42" s="69" customFormat="1" x14ac:dyDescent="0.25">
      <c r="A36" s="69">
        <v>46370</v>
      </c>
      <c r="B36" s="182" t="s">
        <v>371</v>
      </c>
      <c r="C36" s="38">
        <v>45135</v>
      </c>
      <c r="D36" s="39">
        <v>2135.5925000000002</v>
      </c>
      <c r="E36" s="48">
        <v>2.0099999999999998</v>
      </c>
      <c r="F36" s="39">
        <v>12.98</v>
      </c>
      <c r="G36" s="39">
        <v>4.7618999999999998</v>
      </c>
      <c r="H36" s="39">
        <v>9.7210000000000001</v>
      </c>
      <c r="I36" s="39">
        <v>19.8523</v>
      </c>
      <c r="J36" s="39"/>
      <c r="K36" s="39"/>
      <c r="L36" s="39"/>
      <c r="M36" s="39"/>
      <c r="N36" s="39"/>
      <c r="O36" s="39"/>
      <c r="P36" s="39"/>
      <c r="Q36" s="39">
        <v>29.8</v>
      </c>
      <c r="R36" s="47">
        <v>30</v>
      </c>
      <c r="S36" s="47">
        <v>39</v>
      </c>
      <c r="T36" s="47">
        <v>13</v>
      </c>
      <c r="U36" s="47">
        <v>20</v>
      </c>
      <c r="V36" s="47">
        <v>18</v>
      </c>
      <c r="W36" s="47">
        <v>93</v>
      </c>
      <c r="X36" s="47"/>
      <c r="Y36" s="47"/>
      <c r="Z36" s="47"/>
      <c r="AA36" s="47"/>
      <c r="AB36" s="47"/>
      <c r="AC36" s="47"/>
      <c r="AD36" s="47"/>
      <c r="AE36" s="47">
        <v>12</v>
      </c>
      <c r="AF36" s="39"/>
      <c r="AG36" s="39"/>
      <c r="AH36" s="39"/>
      <c r="AI36" s="39"/>
      <c r="AJ36" s="39">
        <v>24347.983230000002</v>
      </c>
      <c r="AK36" s="39">
        <v>39.475200000000001</v>
      </c>
      <c r="AL36" s="39">
        <v>26.759899999999998</v>
      </c>
      <c r="AM36" s="39">
        <v>29.729399999999998</v>
      </c>
      <c r="AN36" s="39">
        <v>4.0354000000000001</v>
      </c>
      <c r="AO36" s="59" t="s">
        <v>235</v>
      </c>
      <c r="AP36" s="59" t="s">
        <v>293</v>
      </c>
    </row>
    <row r="37" spans="1:42" s="69" customFormat="1" x14ac:dyDescent="0.25">
      <c r="A37" s="69">
        <v>45802</v>
      </c>
      <c r="B37" s="182" t="s">
        <v>372</v>
      </c>
      <c r="C37" s="38">
        <v>44442</v>
      </c>
      <c r="D37" s="39">
        <v>1171.4525000000001</v>
      </c>
      <c r="E37" s="48">
        <v>2.15</v>
      </c>
      <c r="F37" s="39">
        <v>16.940000000000001</v>
      </c>
      <c r="G37" s="39">
        <v>3.5451999999999999</v>
      </c>
      <c r="H37" s="39">
        <v>5.7427999999999999</v>
      </c>
      <c r="I37" s="39">
        <v>22.222200000000001</v>
      </c>
      <c r="J37" s="39">
        <v>39.884399999999999</v>
      </c>
      <c r="K37" s="39">
        <v>30.564</v>
      </c>
      <c r="L37" s="39"/>
      <c r="M37" s="39"/>
      <c r="N37" s="39"/>
      <c r="O37" s="39"/>
      <c r="P37" s="39"/>
      <c r="Q37" s="39">
        <v>21.284400000000002</v>
      </c>
      <c r="R37" s="47">
        <v>59</v>
      </c>
      <c r="S37" s="47">
        <v>21</v>
      </c>
      <c r="T37" s="47">
        <v>46</v>
      </c>
      <c r="U37" s="47">
        <v>65</v>
      </c>
      <c r="V37" s="47">
        <v>90</v>
      </c>
      <c r="W37" s="47">
        <v>71</v>
      </c>
      <c r="X37" s="47">
        <v>69</v>
      </c>
      <c r="Y37" s="47">
        <v>39</v>
      </c>
      <c r="Z37" s="47"/>
      <c r="AA37" s="47"/>
      <c r="AB37" s="47"/>
      <c r="AC37" s="47"/>
      <c r="AD37" s="47"/>
      <c r="AE37" s="47">
        <v>33</v>
      </c>
      <c r="AF37" s="39">
        <v>7.9603999999999999</v>
      </c>
      <c r="AG37" s="39">
        <v>1.5721000000000001</v>
      </c>
      <c r="AH37" s="39">
        <v>11.381600000000001</v>
      </c>
      <c r="AI37" s="39">
        <v>0.8498</v>
      </c>
      <c r="AJ37" s="39">
        <v>41017.321550000001</v>
      </c>
      <c r="AK37" s="39">
        <v>66.050600000000003</v>
      </c>
      <c r="AL37" s="39">
        <v>12.6211</v>
      </c>
      <c r="AM37" s="39">
        <v>15.817</v>
      </c>
      <c r="AN37" s="39">
        <v>5.5113000000000003</v>
      </c>
      <c r="AO37" s="59" t="s">
        <v>373</v>
      </c>
      <c r="AP37" s="59" t="s">
        <v>293</v>
      </c>
    </row>
    <row r="38" spans="1:42" s="69" customFormat="1" x14ac:dyDescent="0.25">
      <c r="A38" s="69">
        <v>716</v>
      </c>
      <c r="B38" s="182" t="s">
        <v>374</v>
      </c>
      <c r="C38" s="38">
        <v>36662</v>
      </c>
      <c r="D38" s="39">
        <v>11630.996800000001</v>
      </c>
      <c r="E38" s="48">
        <v>1.75</v>
      </c>
      <c r="F38" s="39">
        <v>554.851</v>
      </c>
      <c r="G38" s="39">
        <v>5.0350999999999999</v>
      </c>
      <c r="H38" s="39">
        <v>9.0907999999999998</v>
      </c>
      <c r="I38" s="39">
        <v>25.904499999999999</v>
      </c>
      <c r="J38" s="39">
        <v>48.031700000000001</v>
      </c>
      <c r="K38" s="39">
        <v>30.993099999999998</v>
      </c>
      <c r="L38" s="39">
        <v>19.901700000000002</v>
      </c>
      <c r="M38" s="39">
        <v>31.9787</v>
      </c>
      <c r="N38" s="39">
        <v>19.690200000000001</v>
      </c>
      <c r="O38" s="39">
        <v>15.758900000000001</v>
      </c>
      <c r="P38" s="39">
        <v>17.1205</v>
      </c>
      <c r="Q38" s="39">
        <v>18.177099999999999</v>
      </c>
      <c r="R38" s="47">
        <v>38</v>
      </c>
      <c r="S38" s="47">
        <v>26</v>
      </c>
      <c r="T38" s="47">
        <v>42</v>
      </c>
      <c r="U38" s="47">
        <v>15</v>
      </c>
      <c r="V38" s="47">
        <v>26</v>
      </c>
      <c r="W38" s="47">
        <v>34</v>
      </c>
      <c r="X38" s="47">
        <v>34</v>
      </c>
      <c r="Y38" s="47">
        <v>35</v>
      </c>
      <c r="Z38" s="47">
        <v>48</v>
      </c>
      <c r="AA38" s="47">
        <v>33</v>
      </c>
      <c r="AB38" s="47">
        <v>26</v>
      </c>
      <c r="AC38" s="47">
        <v>28</v>
      </c>
      <c r="AD38" s="47">
        <v>18</v>
      </c>
      <c r="AE38" s="47">
        <v>61</v>
      </c>
      <c r="AF38" s="39">
        <v>-2.5508999999999999</v>
      </c>
      <c r="AG38" s="39">
        <v>0.90739999999999998</v>
      </c>
      <c r="AH38" s="39">
        <v>22.019600000000001</v>
      </c>
      <c r="AI38" s="39">
        <v>0.99570000000000003</v>
      </c>
      <c r="AJ38" s="39">
        <v>27036.242479999997</v>
      </c>
      <c r="AK38" s="39">
        <v>52.236899999999999</v>
      </c>
      <c r="AL38" s="39">
        <v>35.236199999999997</v>
      </c>
      <c r="AM38" s="39">
        <v>10.0144</v>
      </c>
      <c r="AN38" s="39">
        <v>2.5125999999999999</v>
      </c>
      <c r="AO38" s="59" t="s">
        <v>375</v>
      </c>
      <c r="AP38" s="59" t="s">
        <v>239</v>
      </c>
    </row>
    <row r="39" spans="1:42" s="69" customFormat="1" x14ac:dyDescent="0.25">
      <c r="A39" s="69">
        <v>8463</v>
      </c>
      <c r="B39" s="182" t="s">
        <v>376</v>
      </c>
      <c r="C39" s="38">
        <v>40339</v>
      </c>
      <c r="D39" s="39">
        <v>2284.0223999999998</v>
      </c>
      <c r="E39" s="48">
        <v>2.0699999999999998</v>
      </c>
      <c r="F39" s="39">
        <v>48.814</v>
      </c>
      <c r="G39" s="39">
        <v>6.2328999999999999</v>
      </c>
      <c r="H39" s="39">
        <v>8.7704000000000004</v>
      </c>
      <c r="I39" s="39">
        <v>20.546299999999999</v>
      </c>
      <c r="J39" s="39">
        <v>42.169800000000002</v>
      </c>
      <c r="K39" s="39">
        <v>26.640799999999999</v>
      </c>
      <c r="L39" s="39">
        <v>16.301100000000002</v>
      </c>
      <c r="M39" s="39">
        <v>26.2759</v>
      </c>
      <c r="N39" s="39">
        <v>15.3476</v>
      </c>
      <c r="O39" s="39">
        <v>12.6839</v>
      </c>
      <c r="P39" s="39">
        <v>14.2765</v>
      </c>
      <c r="Q39" s="39">
        <v>12.015499999999999</v>
      </c>
      <c r="R39" s="47">
        <v>23</v>
      </c>
      <c r="S39" s="47">
        <v>30</v>
      </c>
      <c r="T39" s="47">
        <v>44</v>
      </c>
      <c r="U39" s="47">
        <v>2</v>
      </c>
      <c r="V39" s="47">
        <v>33</v>
      </c>
      <c r="W39" s="47">
        <v>83</v>
      </c>
      <c r="X39" s="47">
        <v>61</v>
      </c>
      <c r="Y39" s="47">
        <v>64</v>
      </c>
      <c r="Z39" s="47">
        <v>79</v>
      </c>
      <c r="AA39" s="47">
        <v>71</v>
      </c>
      <c r="AB39" s="47">
        <v>63</v>
      </c>
      <c r="AC39" s="47">
        <v>57</v>
      </c>
      <c r="AD39" s="47">
        <v>47</v>
      </c>
      <c r="AE39" s="47">
        <v>123</v>
      </c>
      <c r="AF39" s="39">
        <v>-3.5731999999999999</v>
      </c>
      <c r="AG39" s="39">
        <v>0.73770000000000002</v>
      </c>
      <c r="AH39" s="39">
        <v>19.2559</v>
      </c>
      <c r="AI39" s="39">
        <v>0.9294</v>
      </c>
      <c r="AJ39" s="39">
        <v>22358.414230000002</v>
      </c>
      <c r="AK39" s="39">
        <v>54.512</v>
      </c>
      <c r="AL39" s="39">
        <v>27.711400000000001</v>
      </c>
      <c r="AM39" s="39">
        <v>15.4686</v>
      </c>
      <c r="AN39" s="39">
        <v>2.3081</v>
      </c>
      <c r="AO39" s="59" t="s">
        <v>377</v>
      </c>
      <c r="AP39" s="59" t="s">
        <v>239</v>
      </c>
    </row>
    <row r="40" spans="1:42" s="69" customFormat="1" x14ac:dyDescent="0.25">
      <c r="A40" s="69">
        <v>44293</v>
      </c>
      <c r="B40" s="182" t="s">
        <v>378</v>
      </c>
      <c r="C40" s="38">
        <v>44175</v>
      </c>
      <c r="D40" s="39">
        <v>812.4538</v>
      </c>
      <c r="E40" s="48">
        <v>1.7</v>
      </c>
      <c r="F40" s="39">
        <v>19.050999999999998</v>
      </c>
      <c r="G40" s="39">
        <v>3.9220999999999999</v>
      </c>
      <c r="H40" s="39">
        <v>4.0186000000000002</v>
      </c>
      <c r="I40" s="39">
        <v>20.066800000000001</v>
      </c>
      <c r="J40" s="39">
        <v>38.472200000000001</v>
      </c>
      <c r="K40" s="39">
        <v>25.392099999999999</v>
      </c>
      <c r="L40" s="39">
        <v>16.963200000000001</v>
      </c>
      <c r="M40" s="39"/>
      <c r="N40" s="39"/>
      <c r="O40" s="39"/>
      <c r="P40" s="39"/>
      <c r="Q40" s="39">
        <v>20.51</v>
      </c>
      <c r="R40" s="47">
        <v>10</v>
      </c>
      <c r="S40" s="47">
        <v>100</v>
      </c>
      <c r="T40" s="47">
        <v>104</v>
      </c>
      <c r="U40" s="47">
        <v>50</v>
      </c>
      <c r="V40" s="47">
        <v>121</v>
      </c>
      <c r="W40" s="47">
        <v>91</v>
      </c>
      <c r="X40" s="47">
        <v>78</v>
      </c>
      <c r="Y40" s="47">
        <v>74</v>
      </c>
      <c r="Z40" s="47">
        <v>73</v>
      </c>
      <c r="AA40" s="47"/>
      <c r="AB40" s="47"/>
      <c r="AC40" s="47"/>
      <c r="AD40" s="47"/>
      <c r="AE40" s="47">
        <v>39</v>
      </c>
      <c r="AF40" s="39">
        <v>-1.9868999999999999</v>
      </c>
      <c r="AG40" s="39">
        <v>0.70309999999999995</v>
      </c>
      <c r="AH40" s="39">
        <v>13.467600000000001</v>
      </c>
      <c r="AI40" s="39">
        <v>1.0094000000000001</v>
      </c>
      <c r="AJ40" s="39">
        <v>23187.024590000001</v>
      </c>
      <c r="AK40" s="39">
        <v>41.783900000000003</v>
      </c>
      <c r="AL40" s="39">
        <v>10.764099999999999</v>
      </c>
      <c r="AM40" s="39">
        <v>14.759399999999999</v>
      </c>
      <c r="AN40" s="39">
        <v>32.692599999999999</v>
      </c>
      <c r="AO40" s="59" t="s">
        <v>379</v>
      </c>
      <c r="AP40" s="59" t="s">
        <v>380</v>
      </c>
    </row>
    <row r="41" spans="1:42" s="69" customFormat="1" x14ac:dyDescent="0.25">
      <c r="A41" s="69">
        <v>31778</v>
      </c>
      <c r="B41" s="182" t="s">
        <v>381</v>
      </c>
      <c r="C41" s="38">
        <v>42038</v>
      </c>
      <c r="D41" s="39">
        <v>1784.4073000000001</v>
      </c>
      <c r="E41" s="48">
        <v>2.0299999999999998</v>
      </c>
      <c r="F41" s="39">
        <v>34.694000000000003</v>
      </c>
      <c r="G41" s="39">
        <v>4.8853999999999997</v>
      </c>
      <c r="H41" s="39">
        <v>9.0457999999999998</v>
      </c>
      <c r="I41" s="39">
        <v>27.382899999999999</v>
      </c>
      <c r="J41" s="39">
        <v>42.416200000000003</v>
      </c>
      <c r="K41" s="39">
        <v>28.7348</v>
      </c>
      <c r="L41" s="39">
        <v>20.5152</v>
      </c>
      <c r="M41" s="39">
        <v>31.0443</v>
      </c>
      <c r="N41" s="39">
        <v>18.095600000000001</v>
      </c>
      <c r="O41" s="39">
        <v>15.8908</v>
      </c>
      <c r="P41" s="39"/>
      <c r="Q41" s="39">
        <v>14.2828</v>
      </c>
      <c r="R41" s="47">
        <v>21</v>
      </c>
      <c r="S41" s="47">
        <v>7</v>
      </c>
      <c r="T41" s="47">
        <v>20</v>
      </c>
      <c r="U41" s="47">
        <v>18</v>
      </c>
      <c r="V41" s="47">
        <v>27</v>
      </c>
      <c r="W41" s="47">
        <v>26</v>
      </c>
      <c r="X41" s="47">
        <v>58</v>
      </c>
      <c r="Y41" s="47">
        <v>51</v>
      </c>
      <c r="Z41" s="47">
        <v>42</v>
      </c>
      <c r="AA41" s="47">
        <v>40</v>
      </c>
      <c r="AB41" s="47">
        <v>44</v>
      </c>
      <c r="AC41" s="47">
        <v>27</v>
      </c>
      <c r="AD41" s="47"/>
      <c r="AE41" s="47">
        <v>105</v>
      </c>
      <c r="AF41" s="39">
        <v>-0.28210000000000002</v>
      </c>
      <c r="AG41" s="39">
        <v>0.94510000000000005</v>
      </c>
      <c r="AH41" s="39">
        <v>20.1846</v>
      </c>
      <c r="AI41" s="39">
        <v>1.0129999999999999</v>
      </c>
      <c r="AJ41" s="39">
        <v>39479.741159999998</v>
      </c>
      <c r="AK41" s="39">
        <v>68.816500000000005</v>
      </c>
      <c r="AL41" s="39">
        <v>22.994700000000002</v>
      </c>
      <c r="AM41" s="39">
        <v>7.5178000000000003</v>
      </c>
      <c r="AN41" s="39">
        <v>0.67100000000000004</v>
      </c>
      <c r="AO41" s="59" t="s">
        <v>382</v>
      </c>
      <c r="AP41" s="59" t="s">
        <v>221</v>
      </c>
    </row>
    <row r="42" spans="1:42" s="69" customFormat="1" x14ac:dyDescent="0.25">
      <c r="A42" s="69">
        <v>46055</v>
      </c>
      <c r="B42" s="182" t="s">
        <v>383</v>
      </c>
      <c r="C42" s="38">
        <v>44774</v>
      </c>
      <c r="D42" s="39">
        <v>753.24270000000001</v>
      </c>
      <c r="E42" s="48">
        <v>2.2999999999999998</v>
      </c>
      <c r="F42" s="39">
        <v>15.032999999999999</v>
      </c>
      <c r="G42" s="39">
        <v>5.1185</v>
      </c>
      <c r="H42" s="39">
        <v>7.7712000000000003</v>
      </c>
      <c r="I42" s="39">
        <v>25.035299999999999</v>
      </c>
      <c r="J42" s="39">
        <v>37.9681</v>
      </c>
      <c r="K42" s="39"/>
      <c r="L42" s="39"/>
      <c r="M42" s="39"/>
      <c r="N42" s="39"/>
      <c r="O42" s="39"/>
      <c r="P42" s="39"/>
      <c r="Q42" s="39">
        <v>25.0764</v>
      </c>
      <c r="R42" s="47">
        <v>48</v>
      </c>
      <c r="S42" s="47">
        <v>8</v>
      </c>
      <c r="T42" s="47">
        <v>32</v>
      </c>
      <c r="U42" s="47">
        <v>13</v>
      </c>
      <c r="V42" s="47">
        <v>48</v>
      </c>
      <c r="W42" s="47">
        <v>46</v>
      </c>
      <c r="X42" s="47">
        <v>80</v>
      </c>
      <c r="Y42" s="47"/>
      <c r="Z42" s="47"/>
      <c r="AA42" s="47"/>
      <c r="AB42" s="47"/>
      <c r="AC42" s="47"/>
      <c r="AD42" s="47"/>
      <c r="AE42" s="47">
        <v>24</v>
      </c>
      <c r="AF42" s="39">
        <v>2.4973000000000001</v>
      </c>
      <c r="AG42" s="39">
        <v>2.1292</v>
      </c>
      <c r="AH42" s="39">
        <v>10.126099999999999</v>
      </c>
      <c r="AI42" s="39">
        <v>0.88160000000000005</v>
      </c>
      <c r="AJ42" s="39">
        <v>50519.622539999997</v>
      </c>
      <c r="AK42" s="39">
        <v>77.0261</v>
      </c>
      <c r="AL42" s="39">
        <v>19.589099999999998</v>
      </c>
      <c r="AM42" s="39">
        <v>1.2335</v>
      </c>
      <c r="AN42" s="39">
        <v>2.1513</v>
      </c>
      <c r="AO42" s="59" t="s">
        <v>384</v>
      </c>
      <c r="AP42" s="59" t="s">
        <v>221</v>
      </c>
    </row>
    <row r="43" spans="1:42" s="69" customFormat="1" x14ac:dyDescent="0.25">
      <c r="A43" s="69">
        <v>1956</v>
      </c>
      <c r="B43" s="182" t="s">
        <v>385</v>
      </c>
      <c r="C43" s="38">
        <v>39247</v>
      </c>
      <c r="D43" s="39">
        <v>2973.8998999999999</v>
      </c>
      <c r="E43" s="48">
        <v>1.91</v>
      </c>
      <c r="F43" s="39">
        <v>77.272000000000006</v>
      </c>
      <c r="G43" s="39">
        <v>4.0616000000000003</v>
      </c>
      <c r="H43" s="39">
        <v>5.8766999999999996</v>
      </c>
      <c r="I43" s="39">
        <v>20.331399999999999</v>
      </c>
      <c r="J43" s="39">
        <v>39.156100000000002</v>
      </c>
      <c r="K43" s="39">
        <v>26.935600000000001</v>
      </c>
      <c r="L43" s="39">
        <v>19.5776</v>
      </c>
      <c r="M43" s="39">
        <v>30.5962</v>
      </c>
      <c r="N43" s="39">
        <v>19.301300000000001</v>
      </c>
      <c r="O43" s="39">
        <v>16.323499999999999</v>
      </c>
      <c r="P43" s="39">
        <v>15.716900000000001</v>
      </c>
      <c r="Q43" s="39">
        <v>12.809699999999999</v>
      </c>
      <c r="R43" s="47">
        <v>25</v>
      </c>
      <c r="S43" s="47">
        <v>37</v>
      </c>
      <c r="T43" s="47">
        <v>37</v>
      </c>
      <c r="U43" s="47">
        <v>40</v>
      </c>
      <c r="V43" s="47">
        <v>85</v>
      </c>
      <c r="W43" s="47">
        <v>87</v>
      </c>
      <c r="X43" s="47">
        <v>75</v>
      </c>
      <c r="Y43" s="47">
        <v>61</v>
      </c>
      <c r="Z43" s="47">
        <v>51</v>
      </c>
      <c r="AA43" s="47">
        <v>43</v>
      </c>
      <c r="AB43" s="47">
        <v>32</v>
      </c>
      <c r="AC43" s="47">
        <v>23</v>
      </c>
      <c r="AD43" s="47">
        <v>33</v>
      </c>
      <c r="AE43" s="47">
        <v>119</v>
      </c>
      <c r="AF43" s="39">
        <v>-1.5367999999999999</v>
      </c>
      <c r="AG43" s="39">
        <v>0.95599999999999996</v>
      </c>
      <c r="AH43" s="39">
        <v>20.792000000000002</v>
      </c>
      <c r="AI43" s="39">
        <v>0.94720000000000004</v>
      </c>
      <c r="AJ43" s="39">
        <v>25823.901600000001</v>
      </c>
      <c r="AK43" s="39">
        <v>48.686900000000001</v>
      </c>
      <c r="AL43" s="39">
        <v>37.075499999999998</v>
      </c>
      <c r="AM43" s="39">
        <v>12.051600000000001</v>
      </c>
      <c r="AN43" s="39">
        <v>2.1859999999999999</v>
      </c>
      <c r="AO43" s="59" t="s">
        <v>386</v>
      </c>
      <c r="AP43" s="59" t="s">
        <v>221</v>
      </c>
    </row>
    <row r="44" spans="1:42" s="69" customFormat="1" x14ac:dyDescent="0.25">
      <c r="A44" s="69">
        <v>48147</v>
      </c>
      <c r="B44" s="182" t="s">
        <v>387</v>
      </c>
      <c r="C44" s="38">
        <v>45224</v>
      </c>
      <c r="D44" s="39">
        <v>1787.8985</v>
      </c>
      <c r="E44" s="48">
        <v>2.0299999999999998</v>
      </c>
      <c r="F44" s="39">
        <v>13.3744</v>
      </c>
      <c r="G44" s="39">
        <v>3.3458999999999999</v>
      </c>
      <c r="H44" s="39">
        <v>6.8268000000000004</v>
      </c>
      <c r="I44" s="39">
        <v>24.163499999999999</v>
      </c>
      <c r="J44" s="39"/>
      <c r="K44" s="39"/>
      <c r="L44" s="39"/>
      <c r="M44" s="39"/>
      <c r="N44" s="39"/>
      <c r="O44" s="39"/>
      <c r="P44" s="39"/>
      <c r="Q44" s="39">
        <v>33.744</v>
      </c>
      <c r="R44" s="47">
        <v>37</v>
      </c>
      <c r="S44" s="47">
        <v>62</v>
      </c>
      <c r="T44" s="47">
        <v>48</v>
      </c>
      <c r="U44" s="47">
        <v>69</v>
      </c>
      <c r="V44" s="47">
        <v>66</v>
      </c>
      <c r="W44" s="47">
        <v>52</v>
      </c>
      <c r="X44" s="47"/>
      <c r="Y44" s="47"/>
      <c r="Z44" s="47"/>
      <c r="AA44" s="47"/>
      <c r="AB44" s="47"/>
      <c r="AC44" s="47"/>
      <c r="AD44" s="47"/>
      <c r="AE44" s="47">
        <v>9</v>
      </c>
      <c r="AF44" s="39"/>
      <c r="AG44" s="39"/>
      <c r="AH44" s="39"/>
      <c r="AI44" s="39"/>
      <c r="AJ44" s="39">
        <v>21449.824990000001</v>
      </c>
      <c r="AK44" s="39">
        <v>42.842799999999997</v>
      </c>
      <c r="AL44" s="39">
        <v>27.729399999999998</v>
      </c>
      <c r="AM44" s="39">
        <v>25.479900000000001</v>
      </c>
      <c r="AN44" s="39">
        <v>3.9478</v>
      </c>
      <c r="AO44" s="59" t="s">
        <v>388</v>
      </c>
      <c r="AP44" s="59" t="s">
        <v>221</v>
      </c>
    </row>
    <row r="45" spans="1:42" s="69" customFormat="1" x14ac:dyDescent="0.25">
      <c r="A45" s="69">
        <v>933</v>
      </c>
      <c r="B45" s="182" t="s">
        <v>389</v>
      </c>
      <c r="C45" s="38">
        <v>38413</v>
      </c>
      <c r="D45" s="39">
        <v>3216.1790000000001</v>
      </c>
      <c r="E45" s="48">
        <v>2.02</v>
      </c>
      <c r="F45" s="39">
        <v>166.0489</v>
      </c>
      <c r="G45" s="39">
        <v>3.581</v>
      </c>
      <c r="H45" s="39">
        <v>5.1673</v>
      </c>
      <c r="I45" s="39">
        <v>18.304200000000002</v>
      </c>
      <c r="J45" s="39">
        <v>34.084499999999998</v>
      </c>
      <c r="K45" s="39">
        <v>20.9635</v>
      </c>
      <c r="L45" s="39">
        <v>16.030999999999999</v>
      </c>
      <c r="M45" s="39">
        <v>30.5168</v>
      </c>
      <c r="N45" s="39">
        <v>15.3238</v>
      </c>
      <c r="O45" s="39">
        <v>12.5661</v>
      </c>
      <c r="P45" s="39">
        <v>13.6409</v>
      </c>
      <c r="Q45" s="39">
        <v>15.715400000000001</v>
      </c>
      <c r="R45" s="47">
        <v>8</v>
      </c>
      <c r="S45" s="47">
        <v>96</v>
      </c>
      <c r="T45" s="47">
        <v>99</v>
      </c>
      <c r="U45" s="47">
        <v>60</v>
      </c>
      <c r="V45" s="47">
        <v>104</v>
      </c>
      <c r="W45" s="47">
        <v>108</v>
      </c>
      <c r="X45" s="47">
        <v>94</v>
      </c>
      <c r="Y45" s="47">
        <v>99</v>
      </c>
      <c r="Z45" s="47">
        <v>82</v>
      </c>
      <c r="AA45" s="47">
        <v>44</v>
      </c>
      <c r="AB45" s="47">
        <v>65</v>
      </c>
      <c r="AC45" s="47">
        <v>58</v>
      </c>
      <c r="AD45" s="47">
        <v>55</v>
      </c>
      <c r="AE45" s="47">
        <v>85</v>
      </c>
      <c r="AF45" s="39">
        <v>-6.2256999999999998</v>
      </c>
      <c r="AG45" s="39">
        <v>0.76770000000000005</v>
      </c>
      <c r="AH45" s="39">
        <v>25.009599999999999</v>
      </c>
      <c r="AI45" s="39">
        <v>1.1234999999999999</v>
      </c>
      <c r="AJ45" s="39">
        <v>27463.106819999997</v>
      </c>
      <c r="AK45" s="39">
        <v>51.055199999999999</v>
      </c>
      <c r="AL45" s="39">
        <v>42.107199999999999</v>
      </c>
      <c r="AM45" s="39">
        <v>5.3765999999999998</v>
      </c>
      <c r="AN45" s="39">
        <v>1.4610000000000001</v>
      </c>
      <c r="AO45" s="59" t="s">
        <v>390</v>
      </c>
      <c r="AP45" s="59" t="s">
        <v>244</v>
      </c>
    </row>
    <row r="46" spans="1:42" s="69" customFormat="1" x14ac:dyDescent="0.25">
      <c r="A46" s="69">
        <v>950</v>
      </c>
      <c r="B46" s="182" t="s">
        <v>391</v>
      </c>
      <c r="C46" s="38">
        <v>34606</v>
      </c>
      <c r="D46" s="39">
        <v>15267.095300000001</v>
      </c>
      <c r="E46" s="48">
        <v>1.73</v>
      </c>
      <c r="F46" s="39">
        <v>1482.8516</v>
      </c>
      <c r="G46" s="39">
        <v>2.8065000000000002</v>
      </c>
      <c r="H46" s="39">
        <v>6.6227999999999998</v>
      </c>
      <c r="I46" s="39">
        <v>23.1797</v>
      </c>
      <c r="J46" s="39">
        <v>44.361699999999999</v>
      </c>
      <c r="K46" s="39">
        <v>29.004999999999999</v>
      </c>
      <c r="L46" s="39">
        <v>21.922799999999999</v>
      </c>
      <c r="M46" s="39">
        <v>34.152500000000003</v>
      </c>
      <c r="N46" s="39">
        <v>19.816299999999998</v>
      </c>
      <c r="O46" s="39">
        <v>15.688700000000001</v>
      </c>
      <c r="P46" s="39">
        <v>16.7073</v>
      </c>
      <c r="Q46" s="39">
        <v>18.345400000000001</v>
      </c>
      <c r="R46" s="47">
        <v>87</v>
      </c>
      <c r="S46" s="47">
        <v>64</v>
      </c>
      <c r="T46" s="47">
        <v>83</v>
      </c>
      <c r="U46" s="47">
        <v>94</v>
      </c>
      <c r="V46" s="47">
        <v>70</v>
      </c>
      <c r="W46" s="47">
        <v>60</v>
      </c>
      <c r="X46" s="47">
        <v>49</v>
      </c>
      <c r="Y46" s="47">
        <v>49</v>
      </c>
      <c r="Z46" s="47">
        <v>31</v>
      </c>
      <c r="AA46" s="47">
        <v>22</v>
      </c>
      <c r="AB46" s="47">
        <v>24</v>
      </c>
      <c r="AC46" s="47">
        <v>29</v>
      </c>
      <c r="AD46" s="47">
        <v>22</v>
      </c>
      <c r="AE46" s="47">
        <v>60</v>
      </c>
      <c r="AF46" s="39">
        <v>1.5024</v>
      </c>
      <c r="AG46" s="39">
        <v>1.0264</v>
      </c>
      <c r="AH46" s="39">
        <v>22.337399999999999</v>
      </c>
      <c r="AI46" s="39">
        <v>1.1198999999999999</v>
      </c>
      <c r="AJ46" s="39">
        <v>44969.138149999999</v>
      </c>
      <c r="AK46" s="39">
        <v>73.417199999999994</v>
      </c>
      <c r="AL46" s="39">
        <v>14.545400000000001</v>
      </c>
      <c r="AM46" s="39">
        <v>5.8890000000000002</v>
      </c>
      <c r="AN46" s="39">
        <v>6.1483999999999996</v>
      </c>
      <c r="AO46" s="59" t="s">
        <v>392</v>
      </c>
      <c r="AP46" s="59" t="s">
        <v>244</v>
      </c>
    </row>
    <row r="47" spans="1:42" s="69" customFormat="1" x14ac:dyDescent="0.25">
      <c r="A47" s="69">
        <v>938</v>
      </c>
      <c r="B47" s="182" t="s">
        <v>393</v>
      </c>
      <c r="C47" s="38">
        <v>39289</v>
      </c>
      <c r="D47" s="39">
        <v>11511.535</v>
      </c>
      <c r="E47" s="48">
        <v>1.77</v>
      </c>
      <c r="F47" s="39">
        <v>99.823400000000007</v>
      </c>
      <c r="G47" s="39">
        <v>3.4512999999999998</v>
      </c>
      <c r="H47" s="39">
        <v>7.2586000000000004</v>
      </c>
      <c r="I47" s="39">
        <v>22.6265</v>
      </c>
      <c r="J47" s="39">
        <v>38.477200000000003</v>
      </c>
      <c r="K47" s="39">
        <v>27.485499999999998</v>
      </c>
      <c r="L47" s="39">
        <v>19.864699999999999</v>
      </c>
      <c r="M47" s="39">
        <v>32.9542</v>
      </c>
      <c r="N47" s="39">
        <v>18.075700000000001</v>
      </c>
      <c r="O47" s="39">
        <v>15.514699999999999</v>
      </c>
      <c r="P47" s="39">
        <v>17.795000000000002</v>
      </c>
      <c r="Q47" s="39">
        <v>14.631500000000001</v>
      </c>
      <c r="R47" s="47">
        <v>40</v>
      </c>
      <c r="S47" s="47">
        <v>61</v>
      </c>
      <c r="T47" s="47">
        <v>80</v>
      </c>
      <c r="U47" s="47">
        <v>68</v>
      </c>
      <c r="V47" s="47">
        <v>60</v>
      </c>
      <c r="W47" s="47">
        <v>65</v>
      </c>
      <c r="X47" s="47">
        <v>77</v>
      </c>
      <c r="Y47" s="47">
        <v>56</v>
      </c>
      <c r="Z47" s="47">
        <v>49</v>
      </c>
      <c r="AA47" s="47">
        <v>26</v>
      </c>
      <c r="AB47" s="47">
        <v>45</v>
      </c>
      <c r="AC47" s="47">
        <v>31</v>
      </c>
      <c r="AD47" s="47">
        <v>14</v>
      </c>
      <c r="AE47" s="47">
        <v>99</v>
      </c>
      <c r="AF47" s="39">
        <v>1.3780000000000001</v>
      </c>
      <c r="AG47" s="39">
        <v>1.0034000000000001</v>
      </c>
      <c r="AH47" s="39">
        <v>22.771100000000001</v>
      </c>
      <c r="AI47" s="39">
        <v>1.1223000000000001</v>
      </c>
      <c r="AJ47" s="39">
        <v>50280.207979999999</v>
      </c>
      <c r="AK47" s="39">
        <v>74.526499999999999</v>
      </c>
      <c r="AL47" s="39">
        <v>17.707699999999999</v>
      </c>
      <c r="AM47" s="39">
        <v>5.0808999999999997</v>
      </c>
      <c r="AN47" s="39">
        <v>2.6848000000000001</v>
      </c>
      <c r="AO47" s="59" t="s">
        <v>394</v>
      </c>
      <c r="AP47" s="59" t="s">
        <v>244</v>
      </c>
    </row>
    <row r="48" spans="1:42" s="69" customFormat="1" x14ac:dyDescent="0.25">
      <c r="A48" s="69">
        <v>33606</v>
      </c>
      <c r="B48" s="182" t="s">
        <v>395</v>
      </c>
      <c r="C48" s="38">
        <v>42254</v>
      </c>
      <c r="D48" s="39">
        <v>18.863</v>
      </c>
      <c r="E48" s="48">
        <v>2.29</v>
      </c>
      <c r="F48" s="39">
        <v>24.853999999999999</v>
      </c>
      <c r="G48" s="39">
        <v>2.8660999999999999</v>
      </c>
      <c r="H48" s="39">
        <v>4.2004999999999999</v>
      </c>
      <c r="I48" s="39">
        <v>21.893699999999999</v>
      </c>
      <c r="J48" s="39">
        <v>42.296100000000003</v>
      </c>
      <c r="K48" s="39">
        <v>24.6082</v>
      </c>
      <c r="L48" s="39">
        <v>19.006499999999999</v>
      </c>
      <c r="M48" s="39">
        <v>27.585799999999999</v>
      </c>
      <c r="N48" s="39">
        <v>15.6752</v>
      </c>
      <c r="O48" s="39">
        <v>9.5477000000000007</v>
      </c>
      <c r="P48" s="39"/>
      <c r="Q48" s="39">
        <v>10.997299999999999</v>
      </c>
      <c r="R48" s="47">
        <v>54</v>
      </c>
      <c r="S48" s="47">
        <v>24</v>
      </c>
      <c r="T48" s="47">
        <v>51</v>
      </c>
      <c r="U48" s="47">
        <v>89</v>
      </c>
      <c r="V48" s="47">
        <v>120</v>
      </c>
      <c r="W48" s="47">
        <v>75</v>
      </c>
      <c r="X48" s="47">
        <v>60</v>
      </c>
      <c r="Y48" s="47">
        <v>78</v>
      </c>
      <c r="Z48" s="47">
        <v>54</v>
      </c>
      <c r="AA48" s="47">
        <v>65</v>
      </c>
      <c r="AB48" s="47">
        <v>60</v>
      </c>
      <c r="AC48" s="47">
        <v>68</v>
      </c>
      <c r="AD48" s="47"/>
      <c r="AE48" s="47">
        <v>125</v>
      </c>
      <c r="AF48" s="39">
        <v>-0.84670000000000001</v>
      </c>
      <c r="AG48" s="39">
        <v>0.89970000000000006</v>
      </c>
      <c r="AH48" s="39">
        <v>18.540199999999999</v>
      </c>
      <c r="AI48" s="39">
        <v>0.91620000000000001</v>
      </c>
      <c r="AJ48" s="39">
        <v>39606.165610000004</v>
      </c>
      <c r="AK48" s="39">
        <v>64.947299999999998</v>
      </c>
      <c r="AL48" s="39">
        <v>4.4070999999999998</v>
      </c>
      <c r="AM48" s="39">
        <v>20.193899999999999</v>
      </c>
      <c r="AN48" s="39">
        <v>10.451700000000001</v>
      </c>
      <c r="AO48" s="59" t="s">
        <v>396</v>
      </c>
      <c r="AP48" s="59" t="s">
        <v>236</v>
      </c>
    </row>
    <row r="49" spans="1:42" s="69" customFormat="1" x14ac:dyDescent="0.25">
      <c r="A49" s="69">
        <v>1112</v>
      </c>
      <c r="B49" s="182" t="s">
        <v>397</v>
      </c>
      <c r="C49" s="38">
        <v>34366</v>
      </c>
      <c r="D49" s="39">
        <v>6762.9121999999998</v>
      </c>
      <c r="E49" s="48">
        <v>1.85</v>
      </c>
      <c r="F49" s="39">
        <v>662.09</v>
      </c>
      <c r="G49" s="39">
        <v>3.581</v>
      </c>
      <c r="H49" s="39">
        <v>6.7827000000000002</v>
      </c>
      <c r="I49" s="39">
        <v>24.289899999999999</v>
      </c>
      <c r="J49" s="39">
        <v>43.620100000000001</v>
      </c>
      <c r="K49" s="39">
        <v>29.030200000000001</v>
      </c>
      <c r="L49" s="39">
        <v>21.119499999999999</v>
      </c>
      <c r="M49" s="39">
        <v>32.407200000000003</v>
      </c>
      <c r="N49" s="39">
        <v>16.904499999999999</v>
      </c>
      <c r="O49" s="39">
        <v>14.674099999999999</v>
      </c>
      <c r="P49" s="39">
        <v>15.291399999999999</v>
      </c>
      <c r="Q49" s="39">
        <v>14.821400000000001</v>
      </c>
      <c r="R49" s="47">
        <v>89</v>
      </c>
      <c r="S49" s="47">
        <v>35</v>
      </c>
      <c r="T49" s="47">
        <v>59</v>
      </c>
      <c r="U49" s="47">
        <v>60</v>
      </c>
      <c r="V49" s="47">
        <v>68</v>
      </c>
      <c r="W49" s="47">
        <v>50</v>
      </c>
      <c r="X49" s="47">
        <v>52</v>
      </c>
      <c r="Y49" s="47">
        <v>48</v>
      </c>
      <c r="Z49" s="47">
        <v>38</v>
      </c>
      <c r="AA49" s="47">
        <v>29</v>
      </c>
      <c r="AB49" s="47">
        <v>53</v>
      </c>
      <c r="AC49" s="47">
        <v>45</v>
      </c>
      <c r="AD49" s="47">
        <v>36</v>
      </c>
      <c r="AE49" s="47">
        <v>93</v>
      </c>
      <c r="AF49" s="39">
        <v>1.1084000000000001</v>
      </c>
      <c r="AG49" s="39">
        <v>1.0161</v>
      </c>
      <c r="AH49" s="39">
        <v>20.080200000000001</v>
      </c>
      <c r="AI49" s="39">
        <v>1.0085999999999999</v>
      </c>
      <c r="AJ49" s="39">
        <v>36033.3465</v>
      </c>
      <c r="AK49" s="39">
        <v>66.390199999999993</v>
      </c>
      <c r="AL49" s="39">
        <v>14.972899999999999</v>
      </c>
      <c r="AM49" s="39">
        <v>17.9312</v>
      </c>
      <c r="AN49" s="39">
        <v>0.70569999999999999</v>
      </c>
      <c r="AO49" s="59" t="s">
        <v>398</v>
      </c>
      <c r="AP49" s="59" t="s">
        <v>236</v>
      </c>
    </row>
    <row r="50" spans="1:42" s="69" customFormat="1" x14ac:dyDescent="0.25">
      <c r="A50" s="69">
        <v>1131</v>
      </c>
      <c r="B50" s="182" t="s">
        <v>399</v>
      </c>
      <c r="C50" s="38">
        <v>34700</v>
      </c>
      <c r="D50" s="39">
        <v>52874.1204</v>
      </c>
      <c r="E50" s="48">
        <v>1.5</v>
      </c>
      <c r="F50" s="39">
        <v>1715.8779999999999</v>
      </c>
      <c r="G50" s="39">
        <v>4.1272000000000002</v>
      </c>
      <c r="H50" s="39">
        <v>7.0270999999999999</v>
      </c>
      <c r="I50" s="39">
        <v>25.292400000000001</v>
      </c>
      <c r="J50" s="39">
        <v>44.320700000000002</v>
      </c>
      <c r="K50" s="39">
        <v>32.3125</v>
      </c>
      <c r="L50" s="39">
        <v>25.3977</v>
      </c>
      <c r="M50" s="39">
        <v>37.089799999999997</v>
      </c>
      <c r="N50" s="39">
        <v>19.5578</v>
      </c>
      <c r="O50" s="39">
        <v>16.9069</v>
      </c>
      <c r="P50" s="39">
        <v>15.727399999999999</v>
      </c>
      <c r="Q50" s="39">
        <v>19.109500000000001</v>
      </c>
      <c r="R50" s="47">
        <v>71</v>
      </c>
      <c r="S50" s="47">
        <v>25</v>
      </c>
      <c r="T50" s="47">
        <v>71</v>
      </c>
      <c r="U50" s="47">
        <v>35</v>
      </c>
      <c r="V50" s="47">
        <v>63</v>
      </c>
      <c r="W50" s="47">
        <v>43</v>
      </c>
      <c r="X50" s="47">
        <v>50</v>
      </c>
      <c r="Y50" s="47">
        <v>23</v>
      </c>
      <c r="Z50" s="47">
        <v>13</v>
      </c>
      <c r="AA50" s="47">
        <v>9</v>
      </c>
      <c r="AB50" s="47">
        <v>29</v>
      </c>
      <c r="AC50" s="47">
        <v>15</v>
      </c>
      <c r="AD50" s="47">
        <v>32</v>
      </c>
      <c r="AE50" s="47">
        <v>52</v>
      </c>
      <c r="AF50" s="39">
        <v>8.4025999999999996</v>
      </c>
      <c r="AG50" s="39">
        <v>1.3926000000000001</v>
      </c>
      <c r="AH50" s="39">
        <v>18.921700000000001</v>
      </c>
      <c r="AI50" s="39">
        <v>0.93820000000000003</v>
      </c>
      <c r="AJ50" s="39">
        <v>44714.885950000004</v>
      </c>
      <c r="AK50" s="39">
        <v>76.281000000000006</v>
      </c>
      <c r="AL50" s="39">
        <v>5.0663999999999998</v>
      </c>
      <c r="AM50" s="39">
        <v>6.8537999999999997</v>
      </c>
      <c r="AN50" s="39">
        <v>11.7988</v>
      </c>
      <c r="AO50" s="59" t="s">
        <v>400</v>
      </c>
      <c r="AP50" s="59" t="s">
        <v>236</v>
      </c>
    </row>
    <row r="51" spans="1:42" s="69" customFormat="1" x14ac:dyDescent="0.25">
      <c r="A51" s="69">
        <v>1129</v>
      </c>
      <c r="B51" s="182" t="s">
        <v>401</v>
      </c>
      <c r="C51" s="38">
        <v>38247</v>
      </c>
      <c r="D51" s="39">
        <v>11246.6065</v>
      </c>
      <c r="E51" s="48">
        <v>1.71</v>
      </c>
      <c r="F51" s="39">
        <v>198.09299999999999</v>
      </c>
      <c r="G51" s="39">
        <v>4.1760999999999999</v>
      </c>
      <c r="H51" s="39">
        <v>7.5038</v>
      </c>
      <c r="I51" s="39">
        <v>24.367000000000001</v>
      </c>
      <c r="J51" s="39">
        <v>43.037799999999997</v>
      </c>
      <c r="K51" s="39">
        <v>31.890699999999999</v>
      </c>
      <c r="L51" s="39">
        <v>27.664999999999999</v>
      </c>
      <c r="M51" s="39">
        <v>36.856000000000002</v>
      </c>
      <c r="N51" s="39">
        <v>19.594999999999999</v>
      </c>
      <c r="O51" s="39">
        <v>14.9381</v>
      </c>
      <c r="P51" s="39">
        <v>14.485099999999999</v>
      </c>
      <c r="Q51" s="39">
        <v>16.363600000000002</v>
      </c>
      <c r="R51" s="47">
        <v>53</v>
      </c>
      <c r="S51" s="47">
        <v>38</v>
      </c>
      <c r="T51" s="47">
        <v>90</v>
      </c>
      <c r="U51" s="47">
        <v>31</v>
      </c>
      <c r="V51" s="47">
        <v>53</v>
      </c>
      <c r="W51" s="47">
        <v>49</v>
      </c>
      <c r="X51" s="47">
        <v>54</v>
      </c>
      <c r="Y51" s="47">
        <v>28</v>
      </c>
      <c r="Z51" s="47">
        <v>6</v>
      </c>
      <c r="AA51" s="47">
        <v>11</v>
      </c>
      <c r="AB51" s="47">
        <v>28</v>
      </c>
      <c r="AC51" s="47">
        <v>43</v>
      </c>
      <c r="AD51" s="47">
        <v>42</v>
      </c>
      <c r="AE51" s="47">
        <v>79</v>
      </c>
      <c r="AF51" s="39">
        <v>12.013400000000001</v>
      </c>
      <c r="AG51" s="39">
        <v>1.6917</v>
      </c>
      <c r="AH51" s="39">
        <v>15.776299999999999</v>
      </c>
      <c r="AI51" s="39">
        <v>0.7671</v>
      </c>
      <c r="AJ51" s="39">
        <v>40951.95478</v>
      </c>
      <c r="AK51" s="39">
        <v>66.718100000000007</v>
      </c>
      <c r="AL51" s="39">
        <v>6.2591999999999999</v>
      </c>
      <c r="AM51" s="39">
        <v>12.5288</v>
      </c>
      <c r="AN51" s="39">
        <v>14.4939</v>
      </c>
      <c r="AO51" s="59" t="s">
        <v>400</v>
      </c>
      <c r="AP51" s="59" t="s">
        <v>236</v>
      </c>
    </row>
    <row r="52" spans="1:42" s="69" customFormat="1" x14ac:dyDescent="0.25">
      <c r="A52" s="69">
        <v>2271</v>
      </c>
      <c r="B52" s="182" t="s">
        <v>402</v>
      </c>
      <c r="C52" s="38">
        <v>34383</v>
      </c>
      <c r="D52" s="39">
        <v>18691.620599999998</v>
      </c>
      <c r="E52" s="48">
        <v>1.7</v>
      </c>
      <c r="F52" s="39">
        <v>310.541</v>
      </c>
      <c r="G52" s="39">
        <v>3.7997999999999998</v>
      </c>
      <c r="H52" s="39">
        <v>7.2135999999999996</v>
      </c>
      <c r="I52" s="39">
        <v>23.4422</v>
      </c>
      <c r="J52" s="39">
        <v>49.052799999999998</v>
      </c>
      <c r="K52" s="39">
        <v>33.084499999999998</v>
      </c>
      <c r="L52" s="39">
        <v>25.531500000000001</v>
      </c>
      <c r="M52" s="39">
        <v>37.551099999999998</v>
      </c>
      <c r="N52" s="39">
        <v>21.740600000000001</v>
      </c>
      <c r="O52" s="39">
        <v>16.822299999999998</v>
      </c>
      <c r="P52" s="39">
        <v>14.913600000000001</v>
      </c>
      <c r="Q52" s="39">
        <v>13.12</v>
      </c>
      <c r="R52" s="47">
        <v>55</v>
      </c>
      <c r="S52" s="47">
        <v>43</v>
      </c>
      <c r="T52" s="47">
        <v>61</v>
      </c>
      <c r="U52" s="47">
        <v>54</v>
      </c>
      <c r="V52" s="47">
        <v>61</v>
      </c>
      <c r="W52" s="47">
        <v>57</v>
      </c>
      <c r="X52" s="47">
        <v>29</v>
      </c>
      <c r="Y52" s="47">
        <v>20</v>
      </c>
      <c r="Z52" s="47">
        <v>12</v>
      </c>
      <c r="AA52" s="47">
        <v>8</v>
      </c>
      <c r="AB52" s="47">
        <v>13</v>
      </c>
      <c r="AC52" s="47">
        <v>17</v>
      </c>
      <c r="AD52" s="47">
        <v>40</v>
      </c>
      <c r="AE52" s="47">
        <v>118</v>
      </c>
      <c r="AF52" s="39">
        <v>3.3570000000000002</v>
      </c>
      <c r="AG52" s="39">
        <v>1.1787000000000001</v>
      </c>
      <c r="AH52" s="39">
        <v>22.484400000000001</v>
      </c>
      <c r="AI52" s="39">
        <v>1.0227999999999999</v>
      </c>
      <c r="AJ52" s="39">
        <v>28105.601409999996</v>
      </c>
      <c r="AK52" s="39">
        <v>50.677100000000003</v>
      </c>
      <c r="AL52" s="39">
        <v>35.890300000000003</v>
      </c>
      <c r="AM52" s="39">
        <v>10.547499999999999</v>
      </c>
      <c r="AN52" s="39">
        <v>2.8849999999999998</v>
      </c>
      <c r="AO52" s="59" t="s">
        <v>403</v>
      </c>
      <c r="AP52" s="59" t="s">
        <v>236</v>
      </c>
    </row>
    <row r="53" spans="1:42" s="69" customFormat="1" x14ac:dyDescent="0.25">
      <c r="A53" s="69">
        <v>46093</v>
      </c>
      <c r="B53" s="182" t="s">
        <v>404</v>
      </c>
      <c r="C53" s="38">
        <v>44540</v>
      </c>
      <c r="D53" s="39">
        <v>13424.861199999999</v>
      </c>
      <c r="E53" s="48">
        <v>1.69</v>
      </c>
      <c r="F53" s="39">
        <v>17.41</v>
      </c>
      <c r="G53" s="39">
        <v>3.2805</v>
      </c>
      <c r="H53" s="39">
        <v>6.5288000000000004</v>
      </c>
      <c r="I53" s="39">
        <v>22.433199999999999</v>
      </c>
      <c r="J53" s="39">
        <v>47.792900000000003</v>
      </c>
      <c r="K53" s="39">
        <v>36.675899999999999</v>
      </c>
      <c r="L53" s="39"/>
      <c r="M53" s="39"/>
      <c r="N53" s="39"/>
      <c r="O53" s="39"/>
      <c r="P53" s="39"/>
      <c r="Q53" s="39">
        <v>25.134899999999998</v>
      </c>
      <c r="R53" s="47">
        <v>76</v>
      </c>
      <c r="S53" s="47">
        <v>63</v>
      </c>
      <c r="T53" s="47">
        <v>55</v>
      </c>
      <c r="U53" s="47">
        <v>72</v>
      </c>
      <c r="V53" s="47">
        <v>73</v>
      </c>
      <c r="W53" s="47">
        <v>69</v>
      </c>
      <c r="X53" s="47">
        <v>35</v>
      </c>
      <c r="Y53" s="47">
        <v>12</v>
      </c>
      <c r="Z53" s="47"/>
      <c r="AA53" s="47"/>
      <c r="AB53" s="47"/>
      <c r="AC53" s="47"/>
      <c r="AD53" s="47"/>
      <c r="AE53" s="47">
        <v>23</v>
      </c>
      <c r="AF53" s="39">
        <v>9.4985999999999997</v>
      </c>
      <c r="AG53" s="39">
        <v>1.7587999999999999</v>
      </c>
      <c r="AH53" s="39">
        <v>14.2875</v>
      </c>
      <c r="AI53" s="39">
        <v>0.86609999999999998</v>
      </c>
      <c r="AJ53" s="39">
        <v>25525.71891</v>
      </c>
      <c r="AK53" s="39">
        <v>42.444200000000002</v>
      </c>
      <c r="AL53" s="39">
        <v>26.119</v>
      </c>
      <c r="AM53" s="39">
        <v>28.8553</v>
      </c>
      <c r="AN53" s="39">
        <v>2.5813999999999999</v>
      </c>
      <c r="AO53" s="59" t="s">
        <v>403</v>
      </c>
      <c r="AP53" s="59" t="s">
        <v>236</v>
      </c>
    </row>
    <row r="54" spans="1:42" x14ac:dyDescent="0.25">
      <c r="A54">
        <v>48299</v>
      </c>
      <c r="B54" s="182" t="s">
        <v>405</v>
      </c>
      <c r="C54" s="38">
        <v>45243</v>
      </c>
      <c r="D54" s="39">
        <v>1255.8949</v>
      </c>
      <c r="E54" s="48">
        <v>2.12</v>
      </c>
      <c r="F54" s="39">
        <v>12.9</v>
      </c>
      <c r="G54" s="39">
        <v>2.7069999999999999</v>
      </c>
      <c r="H54" s="39">
        <v>9.0448000000000004</v>
      </c>
      <c r="I54" s="39">
        <v>26.5947</v>
      </c>
      <c r="J54" s="39"/>
      <c r="K54" s="39"/>
      <c r="L54" s="39"/>
      <c r="M54" s="39"/>
      <c r="N54" s="39"/>
      <c r="O54" s="39"/>
      <c r="P54" s="39"/>
      <c r="Q54" s="39">
        <v>29</v>
      </c>
      <c r="R54" s="47">
        <v>66</v>
      </c>
      <c r="S54" s="47">
        <v>74</v>
      </c>
      <c r="T54" s="47">
        <v>77</v>
      </c>
      <c r="U54" s="47">
        <v>100</v>
      </c>
      <c r="V54" s="47">
        <v>28</v>
      </c>
      <c r="W54" s="47">
        <v>32</v>
      </c>
      <c r="X54" s="47"/>
      <c r="Y54" s="47"/>
      <c r="Z54" s="47"/>
      <c r="AA54" s="47"/>
      <c r="AB54" s="47"/>
      <c r="AC54" s="47"/>
      <c r="AD54" s="47"/>
      <c r="AE54" s="47">
        <v>15</v>
      </c>
      <c r="AF54" s="39"/>
      <c r="AG54" s="39"/>
      <c r="AH54" s="39"/>
      <c r="AI54" s="39"/>
      <c r="AJ54" s="39">
        <v>29807.635479999997</v>
      </c>
      <c r="AK54" s="39">
        <v>57.165700000000001</v>
      </c>
      <c r="AL54" s="39">
        <v>19.242599999999999</v>
      </c>
      <c r="AM54" s="39">
        <v>20.8325</v>
      </c>
      <c r="AN54" s="39">
        <v>2.7591999999999999</v>
      </c>
      <c r="AO54" s="59" t="s">
        <v>406</v>
      </c>
      <c r="AP54" s="59" t="s">
        <v>407</v>
      </c>
    </row>
    <row r="55" spans="1:42" x14ac:dyDescent="0.25">
      <c r="A55">
        <v>1441</v>
      </c>
      <c r="B55" s="182" t="s">
        <v>408</v>
      </c>
      <c r="C55" s="38">
        <v>38041</v>
      </c>
      <c r="D55" s="39">
        <v>4399.0802000000003</v>
      </c>
      <c r="E55" s="48">
        <v>1.95</v>
      </c>
      <c r="F55" s="39">
        <v>196.16220000000001</v>
      </c>
      <c r="G55" s="39">
        <v>4.0446999999999997</v>
      </c>
      <c r="H55" s="39">
        <v>6.3277999999999999</v>
      </c>
      <c r="I55" s="39">
        <v>25.0425</v>
      </c>
      <c r="J55" s="39">
        <v>44.7928</v>
      </c>
      <c r="K55" s="39">
        <v>28.449400000000001</v>
      </c>
      <c r="L55" s="39">
        <v>19.9894</v>
      </c>
      <c r="M55" s="39">
        <v>30.6784</v>
      </c>
      <c r="N55" s="39">
        <v>17.5031</v>
      </c>
      <c r="O55" s="39">
        <v>13.6808</v>
      </c>
      <c r="P55" s="39">
        <v>14.289400000000001</v>
      </c>
      <c r="Q55" s="39">
        <v>15.817600000000001</v>
      </c>
      <c r="R55" s="47">
        <v>24</v>
      </c>
      <c r="S55" s="47">
        <v>14</v>
      </c>
      <c r="T55" s="47">
        <v>49</v>
      </c>
      <c r="U55" s="47">
        <v>42</v>
      </c>
      <c r="V55" s="47">
        <v>78</v>
      </c>
      <c r="W55" s="47">
        <v>45</v>
      </c>
      <c r="X55" s="47">
        <v>48</v>
      </c>
      <c r="Y55" s="47">
        <v>54</v>
      </c>
      <c r="Z55" s="47">
        <v>47</v>
      </c>
      <c r="AA55" s="47">
        <v>41</v>
      </c>
      <c r="AB55" s="47">
        <v>47</v>
      </c>
      <c r="AC55" s="47">
        <v>50</v>
      </c>
      <c r="AD55" s="47">
        <v>46</v>
      </c>
      <c r="AE55" s="47">
        <v>83</v>
      </c>
      <c r="AF55" s="39">
        <v>-1.2347999999999999</v>
      </c>
      <c r="AG55" s="39">
        <v>0.88690000000000002</v>
      </c>
      <c r="AH55" s="39">
        <v>20.733000000000001</v>
      </c>
      <c r="AI55" s="39">
        <v>1.0258</v>
      </c>
      <c r="AJ55" s="39">
        <v>38685.286910000003</v>
      </c>
      <c r="AK55" s="39">
        <v>60.067999999999998</v>
      </c>
      <c r="AL55" s="39">
        <v>17.827200000000001</v>
      </c>
      <c r="AM55" s="39">
        <v>20.8949</v>
      </c>
      <c r="AN55" s="39">
        <v>1.2099</v>
      </c>
      <c r="AO55" s="59" t="s">
        <v>409</v>
      </c>
      <c r="AP55" s="59" t="s">
        <v>252</v>
      </c>
    </row>
    <row r="56" spans="1:42" x14ac:dyDescent="0.25">
      <c r="A56">
        <v>44739</v>
      </c>
      <c r="B56" s="182" t="s">
        <v>410</v>
      </c>
      <c r="C56" s="38">
        <v>44034</v>
      </c>
      <c r="D56" s="39">
        <v>1650.0063</v>
      </c>
      <c r="E56" s="48">
        <v>2.11</v>
      </c>
      <c r="F56" s="39">
        <v>22.491599999999998</v>
      </c>
      <c r="G56" s="39">
        <v>-0.48670000000000002</v>
      </c>
      <c r="H56" s="39">
        <v>3.0099</v>
      </c>
      <c r="I56" s="39">
        <v>17.4435</v>
      </c>
      <c r="J56" s="39">
        <v>34.262999999999998</v>
      </c>
      <c r="K56" s="39">
        <v>24.59</v>
      </c>
      <c r="L56" s="39">
        <v>18.032399999999999</v>
      </c>
      <c r="M56" s="39"/>
      <c r="N56" s="39"/>
      <c r="O56" s="39"/>
      <c r="P56" s="39"/>
      <c r="Q56" s="39">
        <v>23.438400000000001</v>
      </c>
      <c r="R56" s="47">
        <v>81</v>
      </c>
      <c r="S56" s="47">
        <v>130</v>
      </c>
      <c r="T56" s="47">
        <v>129</v>
      </c>
      <c r="U56" s="47">
        <v>130</v>
      </c>
      <c r="V56" s="47">
        <v>124</v>
      </c>
      <c r="W56" s="47">
        <v>112</v>
      </c>
      <c r="X56" s="47">
        <v>92</v>
      </c>
      <c r="Y56" s="47">
        <v>79</v>
      </c>
      <c r="Z56" s="47">
        <v>64</v>
      </c>
      <c r="AA56" s="47"/>
      <c r="AB56" s="47"/>
      <c r="AC56" s="47"/>
      <c r="AD56" s="47"/>
      <c r="AE56" s="47">
        <v>30</v>
      </c>
      <c r="AF56" s="39">
        <v>-1.5394999999999999</v>
      </c>
      <c r="AG56" s="39">
        <v>0.84850000000000003</v>
      </c>
      <c r="AH56" s="39">
        <v>18.438400000000001</v>
      </c>
      <c r="AI56" s="39">
        <v>1.0122</v>
      </c>
      <c r="AJ56" s="39">
        <v>36665.958980000003</v>
      </c>
      <c r="AK56" s="39">
        <v>57.704300000000003</v>
      </c>
      <c r="AL56" s="39">
        <v>19.891999999999999</v>
      </c>
      <c r="AM56" s="39">
        <v>18.6661</v>
      </c>
      <c r="AN56" s="39">
        <v>3.7376999999999998</v>
      </c>
      <c r="AO56" s="59" t="s">
        <v>411</v>
      </c>
      <c r="AP56" s="59" t="s">
        <v>412</v>
      </c>
    </row>
    <row r="57" spans="1:42" x14ac:dyDescent="0.25">
      <c r="A57">
        <v>42701</v>
      </c>
      <c r="B57" s="182" t="s">
        <v>413</v>
      </c>
      <c r="C57" s="38">
        <v>43552</v>
      </c>
      <c r="D57" s="39">
        <v>3009.596</v>
      </c>
      <c r="E57" s="48">
        <v>1.98</v>
      </c>
      <c r="F57" s="39">
        <v>24.761800000000001</v>
      </c>
      <c r="G57" s="39">
        <v>5.681</v>
      </c>
      <c r="H57" s="39">
        <v>13.008800000000001</v>
      </c>
      <c r="I57" s="39">
        <v>28.164000000000001</v>
      </c>
      <c r="J57" s="39">
        <v>48.3675</v>
      </c>
      <c r="K57" s="39">
        <v>31.774100000000001</v>
      </c>
      <c r="L57" s="39">
        <v>21.5213</v>
      </c>
      <c r="M57" s="39">
        <v>31.913799999999998</v>
      </c>
      <c r="N57" s="39">
        <v>19.622</v>
      </c>
      <c r="O57" s="39"/>
      <c r="P57" s="39"/>
      <c r="Q57" s="39">
        <v>19.170500000000001</v>
      </c>
      <c r="R57" s="47">
        <v>11</v>
      </c>
      <c r="S57" s="47">
        <v>50</v>
      </c>
      <c r="T57" s="47">
        <v>3</v>
      </c>
      <c r="U57" s="47">
        <v>6</v>
      </c>
      <c r="V57" s="47">
        <v>3</v>
      </c>
      <c r="W57" s="47">
        <v>19</v>
      </c>
      <c r="X57" s="47">
        <v>33</v>
      </c>
      <c r="Y57" s="47">
        <v>29</v>
      </c>
      <c r="Z57" s="47">
        <v>34</v>
      </c>
      <c r="AA57" s="47">
        <v>34</v>
      </c>
      <c r="AB57" s="47">
        <v>27</v>
      </c>
      <c r="AC57" s="47"/>
      <c r="AD57" s="47"/>
      <c r="AE57" s="47">
        <v>50</v>
      </c>
      <c r="AF57" s="39">
        <v>-3.0455000000000001</v>
      </c>
      <c r="AG57" s="39">
        <v>0.88370000000000004</v>
      </c>
      <c r="AH57" s="39">
        <v>21.821899999999999</v>
      </c>
      <c r="AI57" s="39">
        <v>0.98670000000000002</v>
      </c>
      <c r="AJ57" s="39">
        <v>15517.917460000001</v>
      </c>
      <c r="AK57" s="39">
        <v>37.75</v>
      </c>
      <c r="AL57" s="39">
        <v>36.046399999999998</v>
      </c>
      <c r="AM57" s="39">
        <v>25.1035</v>
      </c>
      <c r="AN57" s="39">
        <v>1.1001000000000001</v>
      </c>
      <c r="AO57" s="59" t="s">
        <v>414</v>
      </c>
      <c r="AP57" s="59" t="s">
        <v>252</v>
      </c>
    </row>
    <row r="58" spans="1:42" x14ac:dyDescent="0.25">
      <c r="A58">
        <v>47272</v>
      </c>
      <c r="B58" s="182" t="s">
        <v>415</v>
      </c>
      <c r="C58" s="38">
        <v>44956</v>
      </c>
      <c r="D58" s="39">
        <v>2976.0931</v>
      </c>
      <c r="E58" s="48">
        <v>1.92</v>
      </c>
      <c r="F58" s="39">
        <v>17.140899999999998</v>
      </c>
      <c r="G58" s="39">
        <v>3.5129000000000001</v>
      </c>
      <c r="H58" s="39">
        <v>6.4077000000000002</v>
      </c>
      <c r="I58" s="39">
        <v>27.008199999999999</v>
      </c>
      <c r="J58" s="39">
        <v>59.162999999999997</v>
      </c>
      <c r="K58" s="39"/>
      <c r="L58" s="39"/>
      <c r="M58" s="39"/>
      <c r="N58" s="39"/>
      <c r="O58" s="39"/>
      <c r="P58" s="39"/>
      <c r="Q58" s="39">
        <v>50.265000000000001</v>
      </c>
      <c r="R58" s="47">
        <v>70</v>
      </c>
      <c r="S58" s="47">
        <v>89</v>
      </c>
      <c r="T58" s="47">
        <v>25</v>
      </c>
      <c r="U58" s="47">
        <v>66</v>
      </c>
      <c r="V58" s="47">
        <v>76</v>
      </c>
      <c r="W58" s="47">
        <v>28</v>
      </c>
      <c r="X58" s="47">
        <v>8</v>
      </c>
      <c r="Y58" s="47"/>
      <c r="Z58" s="47"/>
      <c r="AA58" s="47"/>
      <c r="AB58" s="47"/>
      <c r="AC58" s="47"/>
      <c r="AD58" s="47"/>
      <c r="AE58" s="47">
        <v>1</v>
      </c>
      <c r="AF58" s="39">
        <v>14.107100000000001</v>
      </c>
      <c r="AG58" s="39">
        <v>17.294799999999999</v>
      </c>
      <c r="AH58" s="39">
        <v>3.1383999999999999</v>
      </c>
      <c r="AI58" s="39">
        <v>0.9546</v>
      </c>
      <c r="AJ58" s="39">
        <v>19149.810260000002</v>
      </c>
      <c r="AK58" s="39">
        <v>38.420400000000001</v>
      </c>
      <c r="AL58" s="39">
        <v>25.1234</v>
      </c>
      <c r="AM58" s="39">
        <v>35.267000000000003</v>
      </c>
      <c r="AN58" s="39">
        <v>1.1892</v>
      </c>
      <c r="AO58" s="59" t="s">
        <v>416</v>
      </c>
      <c r="AP58" s="59" t="s">
        <v>298</v>
      </c>
    </row>
    <row r="59" spans="1:42" x14ac:dyDescent="0.25">
      <c r="A59">
        <v>8262</v>
      </c>
      <c r="B59" s="182" t="s">
        <v>417</v>
      </c>
      <c r="C59" s="38">
        <v>40186</v>
      </c>
      <c r="D59" s="39">
        <v>12067.470499999999</v>
      </c>
      <c r="E59" s="39">
        <v>1.73</v>
      </c>
      <c r="F59" s="39">
        <v>100.6991</v>
      </c>
      <c r="G59" s="39">
        <v>5.4724000000000004</v>
      </c>
      <c r="H59" s="39">
        <v>7.8887</v>
      </c>
      <c r="I59" s="39">
        <v>28.3232</v>
      </c>
      <c r="J59" s="39">
        <v>58.3596</v>
      </c>
      <c r="K59" s="39">
        <v>38.275300000000001</v>
      </c>
      <c r="L59" s="39">
        <v>26.9923</v>
      </c>
      <c r="M59" s="39">
        <v>38.116100000000003</v>
      </c>
      <c r="N59" s="39">
        <v>22.103100000000001</v>
      </c>
      <c r="O59" s="39">
        <v>16.849399999999999</v>
      </c>
      <c r="P59" s="39">
        <v>19.5078</v>
      </c>
      <c r="Q59" s="39">
        <v>17.4071</v>
      </c>
      <c r="R59" s="47">
        <v>17</v>
      </c>
      <c r="S59" s="47">
        <v>19</v>
      </c>
      <c r="T59" s="47">
        <v>1</v>
      </c>
      <c r="U59" s="47">
        <v>9</v>
      </c>
      <c r="V59" s="47">
        <v>46</v>
      </c>
      <c r="W59" s="47">
        <v>18</v>
      </c>
      <c r="X59" s="47">
        <v>9</v>
      </c>
      <c r="Y59" s="47">
        <v>7</v>
      </c>
      <c r="Z59" s="47">
        <v>8</v>
      </c>
      <c r="AA59" s="47">
        <v>7</v>
      </c>
      <c r="AB59" s="47">
        <v>10</v>
      </c>
      <c r="AC59" s="47">
        <v>16</v>
      </c>
      <c r="AD59" s="47">
        <v>7</v>
      </c>
      <c r="AE59" s="47">
        <v>71</v>
      </c>
      <c r="AF59" s="39">
        <v>4.9747000000000003</v>
      </c>
      <c r="AG59" s="39">
        <v>1.1644000000000001</v>
      </c>
      <c r="AH59" s="39">
        <v>21.845300000000002</v>
      </c>
      <c r="AI59" s="39">
        <v>1.0695999999999999</v>
      </c>
      <c r="AJ59" s="39">
        <v>24835.798790000001</v>
      </c>
      <c r="AK59" s="39">
        <v>43.009700000000002</v>
      </c>
      <c r="AL59" s="39">
        <v>18.958300000000001</v>
      </c>
      <c r="AM59" s="39">
        <v>36.372700000000002</v>
      </c>
      <c r="AN59" s="39">
        <v>1.6593</v>
      </c>
      <c r="AO59" s="59" t="s">
        <v>416</v>
      </c>
      <c r="AP59" s="59" t="s">
        <v>418</v>
      </c>
    </row>
    <row r="60" spans="1:42" x14ac:dyDescent="0.25">
      <c r="A60">
        <v>45492</v>
      </c>
      <c r="B60" s="182" t="s">
        <v>419</v>
      </c>
      <c r="C60" s="38">
        <v>44396</v>
      </c>
      <c r="D60" s="39">
        <v>14880.6826</v>
      </c>
      <c r="E60" s="39">
        <v>1.7</v>
      </c>
      <c r="F60" s="39">
        <v>16.84</v>
      </c>
      <c r="G60" s="39">
        <v>3.06</v>
      </c>
      <c r="H60" s="39">
        <v>6.3131000000000004</v>
      </c>
      <c r="I60" s="39">
        <v>21.238299999999999</v>
      </c>
      <c r="J60" s="39">
        <v>39.635199999999998</v>
      </c>
      <c r="K60" s="39">
        <v>28.383600000000001</v>
      </c>
      <c r="L60" s="39"/>
      <c r="M60" s="39"/>
      <c r="N60" s="39"/>
      <c r="O60" s="39"/>
      <c r="P60" s="39"/>
      <c r="Q60" s="39">
        <v>19.965800000000002</v>
      </c>
      <c r="R60" s="47">
        <v>116</v>
      </c>
      <c r="S60" s="47">
        <v>104</v>
      </c>
      <c r="T60" s="47">
        <v>119</v>
      </c>
      <c r="U60" s="47">
        <v>82</v>
      </c>
      <c r="V60" s="47">
        <v>79</v>
      </c>
      <c r="W60" s="47">
        <v>80</v>
      </c>
      <c r="X60" s="47">
        <v>72</v>
      </c>
      <c r="Y60" s="47">
        <v>55</v>
      </c>
      <c r="Z60" s="47"/>
      <c r="AA60" s="47"/>
      <c r="AB60" s="47"/>
      <c r="AC60" s="47"/>
      <c r="AD60" s="47"/>
      <c r="AE60" s="47">
        <v>42</v>
      </c>
      <c r="AF60" s="39">
        <v>3.9384000000000001</v>
      </c>
      <c r="AG60" s="39">
        <v>1.1780999999999999</v>
      </c>
      <c r="AH60" s="39">
        <v>12.0212</v>
      </c>
      <c r="AI60" s="39">
        <v>0.91649999999999998</v>
      </c>
      <c r="AJ60" s="39">
        <v>38898.114860000001</v>
      </c>
      <c r="AK60" s="39">
        <v>73.544899999999998</v>
      </c>
      <c r="AL60" s="39">
        <v>8.4841999999999995</v>
      </c>
      <c r="AM60" s="39">
        <v>16.273199999999999</v>
      </c>
      <c r="AN60" s="39">
        <v>1.6978</v>
      </c>
      <c r="AO60" s="59" t="s">
        <v>420</v>
      </c>
      <c r="AP60" s="59" t="s">
        <v>380</v>
      </c>
    </row>
    <row r="61" spans="1:42" x14ac:dyDescent="0.25">
      <c r="A61">
        <v>7747</v>
      </c>
      <c r="B61" s="182" t="s">
        <v>421</v>
      </c>
      <c r="C61" s="38">
        <v>39961</v>
      </c>
      <c r="D61" s="39">
        <v>7872.0742</v>
      </c>
      <c r="E61" s="39">
        <v>1.77</v>
      </c>
      <c r="F61" s="39">
        <v>78.92</v>
      </c>
      <c r="G61" s="39">
        <v>4.5575000000000001</v>
      </c>
      <c r="H61" s="39">
        <v>9.2317999999999998</v>
      </c>
      <c r="I61" s="39">
        <v>26.860600000000002</v>
      </c>
      <c r="J61" s="39">
        <v>46.2836</v>
      </c>
      <c r="K61" s="39">
        <v>30.665299999999998</v>
      </c>
      <c r="L61" s="39">
        <v>22.899899999999999</v>
      </c>
      <c r="M61" s="39">
        <v>31.6661</v>
      </c>
      <c r="N61" s="39">
        <v>20.735600000000002</v>
      </c>
      <c r="O61" s="39">
        <v>16.482800000000001</v>
      </c>
      <c r="P61" s="39">
        <v>15.0564</v>
      </c>
      <c r="Q61" s="39">
        <v>14.757099999999999</v>
      </c>
      <c r="R61" s="47">
        <v>121</v>
      </c>
      <c r="S61" s="47">
        <v>97</v>
      </c>
      <c r="T61" s="47">
        <v>110</v>
      </c>
      <c r="U61" s="47">
        <v>24</v>
      </c>
      <c r="V61" s="47">
        <v>24</v>
      </c>
      <c r="W61" s="47">
        <v>29</v>
      </c>
      <c r="X61" s="47">
        <v>41</v>
      </c>
      <c r="Y61" s="47">
        <v>37</v>
      </c>
      <c r="Z61" s="47">
        <v>27</v>
      </c>
      <c r="AA61" s="47">
        <v>36</v>
      </c>
      <c r="AB61" s="47">
        <v>21</v>
      </c>
      <c r="AC61" s="47">
        <v>21</v>
      </c>
      <c r="AD61" s="47">
        <v>39</v>
      </c>
      <c r="AE61" s="47">
        <v>96</v>
      </c>
      <c r="AF61" s="39">
        <v>3.2288999999999999</v>
      </c>
      <c r="AG61" s="39">
        <v>1.1234999999999999</v>
      </c>
      <c r="AH61" s="39">
        <v>18.822900000000001</v>
      </c>
      <c r="AI61" s="39">
        <v>0.93049999999999999</v>
      </c>
      <c r="AJ61" s="39">
        <v>38164.285969999997</v>
      </c>
      <c r="AK61" s="39">
        <v>68.203699999999998</v>
      </c>
      <c r="AL61" s="39">
        <v>30.207699999999999</v>
      </c>
      <c r="AM61" s="39"/>
      <c r="AN61" s="39">
        <v>1.5887</v>
      </c>
      <c r="AO61" s="59" t="s">
        <v>254</v>
      </c>
      <c r="AP61" s="59" t="s">
        <v>236</v>
      </c>
    </row>
    <row r="62" spans="1:42" x14ac:dyDescent="0.25">
      <c r="A62">
        <v>1608</v>
      </c>
      <c r="B62" s="182" t="s">
        <v>422</v>
      </c>
      <c r="C62" s="38">
        <v>35985</v>
      </c>
      <c r="D62" s="39">
        <v>13117.393400000001</v>
      </c>
      <c r="E62" s="39">
        <v>1.72</v>
      </c>
      <c r="F62" s="39">
        <v>883.77</v>
      </c>
      <c r="G62" s="39">
        <v>3.0251000000000001</v>
      </c>
      <c r="H62" s="39">
        <v>7.6494999999999997</v>
      </c>
      <c r="I62" s="39">
        <v>25.432200000000002</v>
      </c>
      <c r="J62" s="39">
        <v>46.0535</v>
      </c>
      <c r="K62" s="39">
        <v>31.255800000000001</v>
      </c>
      <c r="L62" s="39">
        <v>26.2349</v>
      </c>
      <c r="M62" s="39">
        <v>36.392099999999999</v>
      </c>
      <c r="N62" s="39">
        <v>21.500900000000001</v>
      </c>
      <c r="O62" s="39">
        <v>16.710999999999999</v>
      </c>
      <c r="P62" s="39">
        <v>15.786199999999999</v>
      </c>
      <c r="Q62" s="39">
        <v>18.889700000000001</v>
      </c>
      <c r="R62" s="47">
        <v>117</v>
      </c>
      <c r="S62" s="47">
        <v>102</v>
      </c>
      <c r="T62" s="47">
        <v>118</v>
      </c>
      <c r="U62" s="47">
        <v>84</v>
      </c>
      <c r="V62" s="47">
        <v>50</v>
      </c>
      <c r="W62" s="47">
        <v>40</v>
      </c>
      <c r="X62" s="47">
        <v>42</v>
      </c>
      <c r="Y62" s="47">
        <v>33</v>
      </c>
      <c r="Z62" s="47">
        <v>9</v>
      </c>
      <c r="AA62" s="47">
        <v>12</v>
      </c>
      <c r="AB62" s="47">
        <v>16</v>
      </c>
      <c r="AC62" s="47">
        <v>19</v>
      </c>
      <c r="AD62" s="47">
        <v>31</v>
      </c>
      <c r="AE62" s="47">
        <v>55</v>
      </c>
      <c r="AF62" s="39">
        <v>5.1703999999999999</v>
      </c>
      <c r="AG62" s="39">
        <v>1.2661</v>
      </c>
      <c r="AH62" s="39">
        <v>20.426200000000001</v>
      </c>
      <c r="AI62" s="39">
        <v>0.9143</v>
      </c>
      <c r="AJ62" s="39">
        <v>30413.956819999999</v>
      </c>
      <c r="AK62" s="39">
        <v>51.246499999999997</v>
      </c>
      <c r="AL62" s="39">
        <v>38.444800000000001</v>
      </c>
      <c r="AM62" s="39">
        <v>6.4260000000000002</v>
      </c>
      <c r="AN62" s="39">
        <v>3.8826000000000001</v>
      </c>
      <c r="AO62" s="59" t="s">
        <v>423</v>
      </c>
      <c r="AP62" s="59" t="s">
        <v>301</v>
      </c>
    </row>
    <row r="63" spans="1:42" x14ac:dyDescent="0.25">
      <c r="A63">
        <v>1677</v>
      </c>
      <c r="B63" s="182" t="s">
        <v>424</v>
      </c>
      <c r="C63" s="38">
        <v>34608</v>
      </c>
      <c r="D63" s="39">
        <v>11881.694299999999</v>
      </c>
      <c r="E63" s="39">
        <v>1.76</v>
      </c>
      <c r="F63" s="39">
        <v>715.71</v>
      </c>
      <c r="G63" s="39">
        <v>2.7433000000000001</v>
      </c>
      <c r="H63" s="39">
        <v>5.8616999999999999</v>
      </c>
      <c r="I63" s="39">
        <v>24.1539</v>
      </c>
      <c r="J63" s="39">
        <v>46.622799999999998</v>
      </c>
      <c r="K63" s="39">
        <v>32.222000000000001</v>
      </c>
      <c r="L63" s="39">
        <v>22.372699999999998</v>
      </c>
      <c r="M63" s="39">
        <v>33.529400000000003</v>
      </c>
      <c r="N63" s="39">
        <v>18.7957</v>
      </c>
      <c r="O63" s="39">
        <v>16.087299999999999</v>
      </c>
      <c r="P63" s="39">
        <v>16.251999999999999</v>
      </c>
      <c r="Q63" s="39">
        <v>15.479200000000001</v>
      </c>
      <c r="R63" s="47">
        <v>92</v>
      </c>
      <c r="S63" s="47">
        <v>111</v>
      </c>
      <c r="T63" s="47">
        <v>107</v>
      </c>
      <c r="U63" s="47">
        <v>97</v>
      </c>
      <c r="V63" s="47">
        <v>86</v>
      </c>
      <c r="W63" s="47">
        <v>53</v>
      </c>
      <c r="X63" s="47">
        <v>40</v>
      </c>
      <c r="Y63" s="47">
        <v>25</v>
      </c>
      <c r="Z63" s="47">
        <v>29</v>
      </c>
      <c r="AA63" s="47">
        <v>24</v>
      </c>
      <c r="AB63" s="47">
        <v>38</v>
      </c>
      <c r="AC63" s="47">
        <v>25</v>
      </c>
      <c r="AD63" s="47">
        <v>27</v>
      </c>
      <c r="AE63" s="47">
        <v>88</v>
      </c>
      <c r="AF63" s="39">
        <v>9.6784999999999997</v>
      </c>
      <c r="AG63" s="39">
        <v>1.0670999999999999</v>
      </c>
      <c r="AH63" s="39">
        <v>21.709199999999999</v>
      </c>
      <c r="AI63" s="39">
        <v>0.96060000000000001</v>
      </c>
      <c r="AJ63" s="39">
        <v>30631.783659999997</v>
      </c>
      <c r="AK63" s="39">
        <v>42.575000000000003</v>
      </c>
      <c r="AL63" s="39">
        <v>25.440799999999999</v>
      </c>
      <c r="AM63" s="39">
        <v>25.604600000000001</v>
      </c>
      <c r="AN63" s="39">
        <v>6.3795999999999999</v>
      </c>
      <c r="AO63" s="59" t="s">
        <v>425</v>
      </c>
      <c r="AP63" s="59" t="s">
        <v>380</v>
      </c>
    </row>
    <row r="64" spans="1:42" x14ac:dyDescent="0.25">
      <c r="A64">
        <v>1492</v>
      </c>
      <c r="B64" s="182" t="s">
        <v>426</v>
      </c>
      <c r="C64" s="38">
        <v>38215</v>
      </c>
      <c r="D64" s="39">
        <v>42664.320800000001</v>
      </c>
      <c r="E64" s="39">
        <v>1.58</v>
      </c>
      <c r="F64" s="39">
        <v>409.72</v>
      </c>
      <c r="G64" s="39">
        <v>2.6892999999999998</v>
      </c>
      <c r="H64" s="39">
        <v>4.2093999999999996</v>
      </c>
      <c r="I64" s="39">
        <v>21.495699999999999</v>
      </c>
      <c r="J64" s="39">
        <v>42.799399999999999</v>
      </c>
      <c r="K64" s="39">
        <v>29.944800000000001</v>
      </c>
      <c r="L64" s="39">
        <v>25.083200000000001</v>
      </c>
      <c r="M64" s="39">
        <v>35.112400000000001</v>
      </c>
      <c r="N64" s="39">
        <v>22.945699999999999</v>
      </c>
      <c r="O64" s="39">
        <v>17.596</v>
      </c>
      <c r="P64" s="39">
        <v>17.070399999999999</v>
      </c>
      <c r="Q64" s="39">
        <v>20.644200000000001</v>
      </c>
      <c r="R64" s="47">
        <v>2</v>
      </c>
      <c r="S64" s="47">
        <v>93</v>
      </c>
      <c r="T64" s="47">
        <v>124</v>
      </c>
      <c r="U64" s="47">
        <v>101</v>
      </c>
      <c r="V64" s="47">
        <v>119</v>
      </c>
      <c r="W64" s="47">
        <v>79</v>
      </c>
      <c r="X64" s="47">
        <v>55</v>
      </c>
      <c r="Y64" s="47">
        <v>44</v>
      </c>
      <c r="Z64" s="47">
        <v>14</v>
      </c>
      <c r="AA64" s="47">
        <v>17</v>
      </c>
      <c r="AB64" s="47">
        <v>8</v>
      </c>
      <c r="AC64" s="47">
        <v>12</v>
      </c>
      <c r="AD64" s="47">
        <v>19</v>
      </c>
      <c r="AE64" s="47">
        <v>38</v>
      </c>
      <c r="AF64" s="39">
        <v>8.6939999999999991</v>
      </c>
      <c r="AG64" s="39">
        <v>1.4475</v>
      </c>
      <c r="AH64" s="39">
        <v>17.5624</v>
      </c>
      <c r="AI64" s="39">
        <v>0.87529999999999997</v>
      </c>
      <c r="AJ64" s="39">
        <v>59374.256990000002</v>
      </c>
      <c r="AK64" s="39">
        <v>72.628900000000002</v>
      </c>
      <c r="AL64" s="39">
        <v>7.9718999999999998</v>
      </c>
      <c r="AM64" s="39">
        <v>5.5702999999999996</v>
      </c>
      <c r="AN64" s="39">
        <v>13.828900000000001</v>
      </c>
      <c r="AO64" s="59" t="s">
        <v>427</v>
      </c>
      <c r="AP64" s="59" t="s">
        <v>380</v>
      </c>
    </row>
    <row r="65" spans="1:42" x14ac:dyDescent="0.25">
      <c r="A65">
        <v>44153</v>
      </c>
      <c r="B65" s="182"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9" t="s">
        <v>429</v>
      </c>
      <c r="AP65" s="59" t="s">
        <v>430</v>
      </c>
    </row>
    <row r="66" spans="1:42" s="58" customFormat="1" x14ac:dyDescent="0.25">
      <c r="A66" s="58">
        <v>45945</v>
      </c>
      <c r="B66" s="182" t="s">
        <v>431</v>
      </c>
      <c r="C66" s="38">
        <v>44606</v>
      </c>
      <c r="D66" s="39">
        <v>1610.5367000000001</v>
      </c>
      <c r="E66" s="39">
        <v>2.06</v>
      </c>
      <c r="F66" s="39">
        <v>16.190000000000001</v>
      </c>
      <c r="G66" s="39">
        <v>4.0488</v>
      </c>
      <c r="H66" s="39">
        <v>8.1495999999999995</v>
      </c>
      <c r="I66" s="39">
        <v>25.406700000000001</v>
      </c>
      <c r="J66" s="39">
        <v>47.4499</v>
      </c>
      <c r="K66" s="39">
        <v>31.119499999999999</v>
      </c>
      <c r="L66" s="39"/>
      <c r="M66" s="39"/>
      <c r="N66" s="39"/>
      <c r="O66" s="39"/>
      <c r="P66" s="39"/>
      <c r="Q66" s="39">
        <v>23.505600000000001</v>
      </c>
      <c r="R66" s="47">
        <v>58</v>
      </c>
      <c r="S66" s="47">
        <v>98</v>
      </c>
      <c r="T66" s="47">
        <v>76</v>
      </c>
      <c r="U66" s="47">
        <v>41</v>
      </c>
      <c r="V66" s="47">
        <v>39</v>
      </c>
      <c r="W66" s="47">
        <v>41</v>
      </c>
      <c r="X66" s="47">
        <v>36</v>
      </c>
      <c r="Y66" s="47">
        <v>34</v>
      </c>
      <c r="Z66" s="47"/>
      <c r="AA66" s="47"/>
      <c r="AB66" s="47"/>
      <c r="AC66" s="47"/>
      <c r="AD66" s="47"/>
      <c r="AE66" s="47">
        <v>29</v>
      </c>
      <c r="AF66" s="39">
        <v>1.4863999999999999</v>
      </c>
      <c r="AG66" s="39">
        <v>1.3647</v>
      </c>
      <c r="AH66" s="39">
        <v>15.067399999999999</v>
      </c>
      <c r="AI66" s="39">
        <v>1.1811</v>
      </c>
      <c r="AJ66" s="39">
        <v>28967.24813</v>
      </c>
      <c r="AK66" s="39">
        <v>62.787999999999997</v>
      </c>
      <c r="AL66" s="39">
        <v>15.0816</v>
      </c>
      <c r="AM66" s="39">
        <v>17.5291</v>
      </c>
      <c r="AN66" s="39">
        <v>4.6013999999999999</v>
      </c>
      <c r="AO66" s="59" t="s">
        <v>432</v>
      </c>
      <c r="AP66" s="59" t="s">
        <v>298</v>
      </c>
    </row>
    <row r="67" spans="1:42" s="58" customFormat="1" x14ac:dyDescent="0.25">
      <c r="A67" s="58">
        <v>45058</v>
      </c>
      <c r="B67" s="182" t="s">
        <v>433</v>
      </c>
      <c r="C67" s="38">
        <v>44103</v>
      </c>
      <c r="D67" s="39">
        <v>2542.4081999999999</v>
      </c>
      <c r="E67" s="39">
        <v>1.94</v>
      </c>
      <c r="F67" s="39">
        <v>24.64</v>
      </c>
      <c r="G67" s="39">
        <v>1.4826999999999999</v>
      </c>
      <c r="H67" s="39">
        <v>10.642099999999999</v>
      </c>
      <c r="I67" s="39">
        <v>36.057400000000001</v>
      </c>
      <c r="J67" s="39">
        <v>64.376300000000001</v>
      </c>
      <c r="K67" s="39">
        <v>32.8033</v>
      </c>
      <c r="L67" s="39">
        <v>23.3538</v>
      </c>
      <c r="M67" s="39"/>
      <c r="N67" s="39"/>
      <c r="O67" s="39"/>
      <c r="P67" s="39"/>
      <c r="Q67" s="39">
        <v>27.9374</v>
      </c>
      <c r="R67" s="47">
        <v>27</v>
      </c>
      <c r="S67" s="47">
        <v>112</v>
      </c>
      <c r="T67" s="47">
        <v>91</v>
      </c>
      <c r="U67" s="47">
        <v>122</v>
      </c>
      <c r="V67" s="47">
        <v>13</v>
      </c>
      <c r="W67" s="47">
        <v>4</v>
      </c>
      <c r="X67" s="47">
        <v>6</v>
      </c>
      <c r="Y67" s="47">
        <v>21</v>
      </c>
      <c r="Z67" s="47">
        <v>23</v>
      </c>
      <c r="AA67" s="47"/>
      <c r="AB67" s="47"/>
      <c r="AC67" s="47"/>
      <c r="AD67" s="47"/>
      <c r="AE67" s="47">
        <v>19</v>
      </c>
      <c r="AF67" s="39">
        <v>-5.2956000000000003</v>
      </c>
      <c r="AG67" s="39">
        <v>0.64180000000000004</v>
      </c>
      <c r="AH67" s="39">
        <v>23.524100000000001</v>
      </c>
      <c r="AI67" s="39">
        <v>1.4036999999999999</v>
      </c>
      <c r="AJ67" s="39">
        <v>27148.564429999999</v>
      </c>
      <c r="AK67" s="39">
        <v>60.772300000000001</v>
      </c>
      <c r="AL67" s="39">
        <v>10.7576</v>
      </c>
      <c r="AM67" s="39">
        <v>19.962800000000001</v>
      </c>
      <c r="AN67" s="39">
        <v>8.5073000000000008</v>
      </c>
      <c r="AO67" s="59" t="s">
        <v>434</v>
      </c>
      <c r="AP67" s="59" t="s">
        <v>298</v>
      </c>
    </row>
    <row r="68" spans="1:42" s="58" customFormat="1" x14ac:dyDescent="0.25">
      <c r="A68" s="58">
        <v>2235</v>
      </c>
      <c r="B68" s="182" t="s">
        <v>435</v>
      </c>
      <c r="C68" s="38">
        <v>39303</v>
      </c>
      <c r="D68" s="39">
        <v>5203.0248000000001</v>
      </c>
      <c r="E68" s="39">
        <v>1.84</v>
      </c>
      <c r="F68" s="39">
        <v>81.67</v>
      </c>
      <c r="G68" s="39">
        <v>3.9455</v>
      </c>
      <c r="H68" s="39">
        <v>8.5747999999999998</v>
      </c>
      <c r="I68" s="39">
        <v>26.072900000000001</v>
      </c>
      <c r="J68" s="39">
        <v>49.606200000000001</v>
      </c>
      <c r="K68" s="39">
        <v>31.505299999999998</v>
      </c>
      <c r="L68" s="39">
        <v>21.375299999999999</v>
      </c>
      <c r="M68" s="39">
        <v>29.8916</v>
      </c>
      <c r="N68" s="39">
        <v>18.807099999999998</v>
      </c>
      <c r="O68" s="39">
        <v>16.520800000000001</v>
      </c>
      <c r="P68" s="39">
        <v>16.593499999999999</v>
      </c>
      <c r="Q68" s="39">
        <v>13.3063</v>
      </c>
      <c r="R68" s="47">
        <v>28</v>
      </c>
      <c r="S68" s="47">
        <v>95</v>
      </c>
      <c r="T68" s="47">
        <v>70</v>
      </c>
      <c r="U68" s="47">
        <v>48</v>
      </c>
      <c r="V68" s="47">
        <v>36</v>
      </c>
      <c r="W68" s="47">
        <v>33</v>
      </c>
      <c r="X68" s="47">
        <v>26</v>
      </c>
      <c r="Y68" s="47">
        <v>31</v>
      </c>
      <c r="Z68" s="47">
        <v>35</v>
      </c>
      <c r="AA68" s="47">
        <v>49</v>
      </c>
      <c r="AB68" s="47">
        <v>37</v>
      </c>
      <c r="AC68" s="47">
        <v>20</v>
      </c>
      <c r="AD68" s="47">
        <v>24</v>
      </c>
      <c r="AE68" s="47">
        <v>115</v>
      </c>
      <c r="AF68" s="39">
        <v>-1.6516999999999999</v>
      </c>
      <c r="AG68" s="39">
        <v>0.91490000000000005</v>
      </c>
      <c r="AH68" s="39">
        <v>19.421700000000001</v>
      </c>
      <c r="AI68" s="39">
        <v>0.85819999999999996</v>
      </c>
      <c r="AJ68" s="39">
        <v>18045.215560000001</v>
      </c>
      <c r="AK68" s="39">
        <v>47.461599999999997</v>
      </c>
      <c r="AL68" s="39">
        <v>38.8123</v>
      </c>
      <c r="AM68" s="39">
        <v>8.5982000000000003</v>
      </c>
      <c r="AN68" s="39">
        <v>5.1277999999999997</v>
      </c>
      <c r="AO68" s="59" t="s">
        <v>436</v>
      </c>
      <c r="AP68" s="59" t="s">
        <v>418</v>
      </c>
    </row>
    <row r="69" spans="1:42" s="58" customFormat="1" x14ac:dyDescent="0.25">
      <c r="A69" s="58">
        <v>4256</v>
      </c>
      <c r="B69" s="182" t="s">
        <v>437</v>
      </c>
      <c r="C69" s="38">
        <v>39524</v>
      </c>
      <c r="D69" s="39">
        <v>3345.2842999999998</v>
      </c>
      <c r="E69" s="39">
        <v>1.91</v>
      </c>
      <c r="F69" s="39">
        <v>116.44</v>
      </c>
      <c r="G69" s="39">
        <v>2.8349000000000002</v>
      </c>
      <c r="H69" s="39">
        <v>6.6203000000000003</v>
      </c>
      <c r="I69" s="39">
        <v>19.474699999999999</v>
      </c>
      <c r="J69" s="39">
        <v>42.591200000000001</v>
      </c>
      <c r="K69" s="39">
        <v>28.508099999999999</v>
      </c>
      <c r="L69" s="39">
        <v>18.842300000000002</v>
      </c>
      <c r="M69" s="39">
        <v>31.090399999999999</v>
      </c>
      <c r="N69" s="39">
        <v>19.8355</v>
      </c>
      <c r="O69" s="39">
        <v>14.9527</v>
      </c>
      <c r="P69" s="39">
        <v>16.6495</v>
      </c>
      <c r="Q69" s="39">
        <v>16.355399999999999</v>
      </c>
      <c r="R69" s="47">
        <v>90</v>
      </c>
      <c r="S69" s="47">
        <v>106</v>
      </c>
      <c r="T69" s="47">
        <v>81</v>
      </c>
      <c r="U69" s="47">
        <v>92</v>
      </c>
      <c r="V69" s="47">
        <v>71</v>
      </c>
      <c r="W69" s="47">
        <v>98</v>
      </c>
      <c r="X69" s="47">
        <v>56</v>
      </c>
      <c r="Y69" s="47">
        <v>53</v>
      </c>
      <c r="Z69" s="47">
        <v>59</v>
      </c>
      <c r="AA69" s="47">
        <v>39</v>
      </c>
      <c r="AB69" s="47">
        <v>23</v>
      </c>
      <c r="AC69" s="47">
        <v>42</v>
      </c>
      <c r="AD69" s="47">
        <v>23</v>
      </c>
      <c r="AE69" s="47">
        <v>80</v>
      </c>
      <c r="AF69" s="39">
        <v>7.2399000000000004</v>
      </c>
      <c r="AG69" s="39">
        <v>0.8831</v>
      </c>
      <c r="AH69" s="39">
        <v>23.8994</v>
      </c>
      <c r="AI69" s="39">
        <v>0.98750000000000004</v>
      </c>
      <c r="AJ69" s="39">
        <v>22453.466200000003</v>
      </c>
      <c r="AK69" s="39">
        <v>39.467399999999998</v>
      </c>
      <c r="AL69" s="39">
        <v>26.387799999999999</v>
      </c>
      <c r="AM69" s="39">
        <v>26.1252</v>
      </c>
      <c r="AN69" s="39">
        <v>8.0196000000000005</v>
      </c>
      <c r="AO69" s="59" t="s">
        <v>438</v>
      </c>
      <c r="AP69" s="59" t="s">
        <v>418</v>
      </c>
    </row>
    <row r="70" spans="1:42" s="58" customFormat="1" x14ac:dyDescent="0.25">
      <c r="A70" s="58">
        <v>45721</v>
      </c>
      <c r="B70" s="182" t="s">
        <v>439</v>
      </c>
      <c r="C70" s="38">
        <v>44974</v>
      </c>
      <c r="D70" s="39">
        <v>937.99260000000004</v>
      </c>
      <c r="E70" s="39">
        <v>2.1800000000000002</v>
      </c>
      <c r="F70" s="39">
        <v>16.4893</v>
      </c>
      <c r="G70" s="39">
        <v>3.5701000000000001</v>
      </c>
      <c r="H70" s="39">
        <v>8.0535999999999994</v>
      </c>
      <c r="I70" s="39">
        <v>27.4939</v>
      </c>
      <c r="J70" s="39">
        <v>51.0396</v>
      </c>
      <c r="K70" s="39"/>
      <c r="L70" s="39"/>
      <c r="M70" s="39"/>
      <c r="N70" s="39"/>
      <c r="O70" s="39"/>
      <c r="P70" s="39"/>
      <c r="Q70" s="39">
        <v>48.078499999999998</v>
      </c>
      <c r="R70" s="47">
        <v>18</v>
      </c>
      <c r="S70" s="47">
        <v>49</v>
      </c>
      <c r="T70" s="47">
        <v>21</v>
      </c>
      <c r="U70" s="47">
        <v>64</v>
      </c>
      <c r="V70" s="47">
        <v>41</v>
      </c>
      <c r="W70" s="47">
        <v>23</v>
      </c>
      <c r="X70" s="47">
        <v>23</v>
      </c>
      <c r="Y70" s="47"/>
      <c r="Z70" s="47"/>
      <c r="AA70" s="47"/>
      <c r="AB70" s="47"/>
      <c r="AC70" s="47"/>
      <c r="AD70" s="47"/>
      <c r="AE70" s="47">
        <v>3</v>
      </c>
      <c r="AF70" s="39">
        <v>12.659599999999999</v>
      </c>
      <c r="AG70" s="39">
        <v>16.575900000000001</v>
      </c>
      <c r="AH70" s="39">
        <v>2.8631000000000002</v>
      </c>
      <c r="AI70" s="39">
        <v>0.99180000000000001</v>
      </c>
      <c r="AJ70" s="39">
        <v>30099.097350000004</v>
      </c>
      <c r="AK70" s="39">
        <v>45.834400000000002</v>
      </c>
      <c r="AL70" s="39">
        <v>13.588699999999999</v>
      </c>
      <c r="AM70" s="39">
        <v>31.594000000000001</v>
      </c>
      <c r="AN70" s="39">
        <v>8.9829000000000008</v>
      </c>
      <c r="AO70" s="59" t="s">
        <v>440</v>
      </c>
      <c r="AP70" s="59" t="s">
        <v>380</v>
      </c>
    </row>
    <row r="71" spans="1:42" s="58" customFormat="1" x14ac:dyDescent="0.25">
      <c r="A71" s="58">
        <v>45722</v>
      </c>
      <c r="B71" s="182" t="s">
        <v>441</v>
      </c>
      <c r="C71" s="38">
        <v>45096</v>
      </c>
      <c r="D71" s="39">
        <v>374.57499999999999</v>
      </c>
      <c r="E71" s="39">
        <v>2.34</v>
      </c>
      <c r="F71" s="39">
        <v>13.786199999999999</v>
      </c>
      <c r="G71" s="39">
        <v>4.5366999999999997</v>
      </c>
      <c r="H71" s="39">
        <v>10.0914</v>
      </c>
      <c r="I71" s="39">
        <v>24.547799999999999</v>
      </c>
      <c r="J71" s="39"/>
      <c r="K71" s="39"/>
      <c r="L71" s="39"/>
      <c r="M71" s="39"/>
      <c r="N71" s="39"/>
      <c r="O71" s="39"/>
      <c r="P71" s="39"/>
      <c r="Q71" s="39">
        <v>37.862000000000002</v>
      </c>
      <c r="R71" s="47">
        <v>42</v>
      </c>
      <c r="S71" s="47">
        <v>45</v>
      </c>
      <c r="T71" s="47">
        <v>11</v>
      </c>
      <c r="U71" s="47">
        <v>25</v>
      </c>
      <c r="V71" s="47">
        <v>16</v>
      </c>
      <c r="W71" s="47">
        <v>48</v>
      </c>
      <c r="X71" s="47"/>
      <c r="Y71" s="47"/>
      <c r="Z71" s="47"/>
      <c r="AA71" s="47"/>
      <c r="AB71" s="47"/>
      <c r="AC71" s="47"/>
      <c r="AD71" s="47"/>
      <c r="AE71" s="47">
        <v>6</v>
      </c>
      <c r="AF71" s="39"/>
      <c r="AG71" s="39"/>
      <c r="AH71" s="39"/>
      <c r="AI71" s="39"/>
      <c r="AJ71" s="39">
        <v>41307.291259999998</v>
      </c>
      <c r="AK71" s="39">
        <v>52.982300000000002</v>
      </c>
      <c r="AL71" s="39">
        <v>20.009699999999999</v>
      </c>
      <c r="AM71" s="39">
        <v>21.8919</v>
      </c>
      <c r="AN71" s="39">
        <v>5.1159999999999997</v>
      </c>
      <c r="AO71" s="59" t="s">
        <v>440</v>
      </c>
      <c r="AP71" s="59" t="s">
        <v>380</v>
      </c>
    </row>
    <row r="72" spans="1:42" s="58" customFormat="1" x14ac:dyDescent="0.25">
      <c r="A72" s="58">
        <v>43408</v>
      </c>
      <c r="B72" s="182" t="s">
        <v>442</v>
      </c>
      <c r="C72" s="38">
        <v>43600</v>
      </c>
      <c r="D72" s="39">
        <v>1122.5175999999999</v>
      </c>
      <c r="E72" s="39">
        <v>2.14</v>
      </c>
      <c r="F72" s="39">
        <v>22.7331</v>
      </c>
      <c r="G72" s="39">
        <v>5.2496999999999998</v>
      </c>
      <c r="H72" s="39">
        <v>7.9332000000000003</v>
      </c>
      <c r="I72" s="39">
        <v>27.583600000000001</v>
      </c>
      <c r="J72" s="39">
        <v>55.903700000000001</v>
      </c>
      <c r="K72" s="39">
        <v>35.4437</v>
      </c>
      <c r="L72" s="39">
        <v>17.461600000000001</v>
      </c>
      <c r="M72" s="39">
        <v>27.643999999999998</v>
      </c>
      <c r="N72" s="39">
        <v>16.7118</v>
      </c>
      <c r="O72" s="39"/>
      <c r="P72" s="39"/>
      <c r="Q72" s="39">
        <v>17.703299999999999</v>
      </c>
      <c r="R72" s="47">
        <v>29</v>
      </c>
      <c r="S72" s="47">
        <v>12</v>
      </c>
      <c r="T72" s="47">
        <v>7</v>
      </c>
      <c r="U72" s="47">
        <v>10</v>
      </c>
      <c r="V72" s="47">
        <v>45</v>
      </c>
      <c r="W72" s="47">
        <v>22</v>
      </c>
      <c r="X72" s="47">
        <v>13</v>
      </c>
      <c r="Y72" s="47">
        <v>15</v>
      </c>
      <c r="Z72" s="47">
        <v>69</v>
      </c>
      <c r="AA72" s="47">
        <v>64</v>
      </c>
      <c r="AB72" s="47">
        <v>54</v>
      </c>
      <c r="AC72" s="47"/>
      <c r="AD72" s="47"/>
      <c r="AE72" s="47">
        <v>66</v>
      </c>
      <c r="AF72" s="39">
        <v>0.7339</v>
      </c>
      <c r="AG72" s="39">
        <v>0.73629999999999995</v>
      </c>
      <c r="AH72" s="39">
        <v>22.817699999999999</v>
      </c>
      <c r="AI72" s="39">
        <v>1.1442000000000001</v>
      </c>
      <c r="AJ72" s="39">
        <v>25674.44382</v>
      </c>
      <c r="AK72" s="39">
        <v>42.236499999999999</v>
      </c>
      <c r="AL72" s="39">
        <v>24.552700000000002</v>
      </c>
      <c r="AM72" s="39">
        <v>28.5823</v>
      </c>
      <c r="AN72" s="39">
        <v>4.6285999999999996</v>
      </c>
      <c r="AO72" s="59" t="s">
        <v>440</v>
      </c>
      <c r="AP72" s="59" t="s">
        <v>230</v>
      </c>
    </row>
    <row r="73" spans="1:42" s="58" customFormat="1" x14ac:dyDescent="0.25">
      <c r="A73" s="58">
        <v>45382</v>
      </c>
      <c r="B73" s="182" t="s">
        <v>443</v>
      </c>
      <c r="C73" s="38">
        <v>44361</v>
      </c>
      <c r="D73" s="39">
        <v>218.04409999999999</v>
      </c>
      <c r="E73" s="39">
        <v>2.35</v>
      </c>
      <c r="F73" s="39">
        <v>16.5273</v>
      </c>
      <c r="G73" s="39">
        <v>3.5739999999999998</v>
      </c>
      <c r="H73" s="39">
        <v>8.9379000000000008</v>
      </c>
      <c r="I73" s="39">
        <v>29.6493</v>
      </c>
      <c r="J73" s="39">
        <v>52.869199999999999</v>
      </c>
      <c r="K73" s="39">
        <v>35.530700000000003</v>
      </c>
      <c r="L73" s="39"/>
      <c r="M73" s="39"/>
      <c r="N73" s="39"/>
      <c r="O73" s="39"/>
      <c r="P73" s="39"/>
      <c r="Q73" s="39">
        <v>18.5444</v>
      </c>
      <c r="R73" s="47">
        <v>35</v>
      </c>
      <c r="S73" s="47">
        <v>11</v>
      </c>
      <c r="T73" s="47">
        <v>12</v>
      </c>
      <c r="U73" s="47">
        <v>62</v>
      </c>
      <c r="V73" s="47">
        <v>29</v>
      </c>
      <c r="W73" s="47">
        <v>9</v>
      </c>
      <c r="X73" s="47">
        <v>17</v>
      </c>
      <c r="Y73" s="47">
        <v>14</v>
      </c>
      <c r="Z73" s="47"/>
      <c r="AA73" s="47"/>
      <c r="AB73" s="47"/>
      <c r="AC73" s="47"/>
      <c r="AD73" s="47"/>
      <c r="AE73" s="47">
        <v>58</v>
      </c>
      <c r="AF73" s="39">
        <v>-0.115</v>
      </c>
      <c r="AG73" s="39">
        <v>0.73799999999999999</v>
      </c>
      <c r="AH73" s="39">
        <v>19.377600000000001</v>
      </c>
      <c r="AI73" s="39">
        <v>1.3865000000000001</v>
      </c>
      <c r="AJ73" s="39">
        <v>29867.751890000003</v>
      </c>
      <c r="AK73" s="39">
        <v>44.556899999999999</v>
      </c>
      <c r="AL73" s="39">
        <v>16.955200000000001</v>
      </c>
      <c r="AM73" s="39">
        <v>35.1999</v>
      </c>
      <c r="AN73" s="39">
        <v>3.2879999999999998</v>
      </c>
      <c r="AO73" s="59" t="s">
        <v>444</v>
      </c>
      <c r="AP73" s="59" t="s">
        <v>230</v>
      </c>
    </row>
    <row r="74" spans="1:42" s="58" customFormat="1" x14ac:dyDescent="0.25">
      <c r="A74" s="58">
        <v>6075</v>
      </c>
      <c r="B74" s="182" t="s">
        <v>445</v>
      </c>
      <c r="C74" s="38">
        <v>39714</v>
      </c>
      <c r="D74" s="39">
        <v>2107.4223999999999</v>
      </c>
      <c r="E74" s="39">
        <v>1.97</v>
      </c>
      <c r="F74" s="39">
        <v>95.734099999999998</v>
      </c>
      <c r="G74" s="39">
        <v>5.1173999999999999</v>
      </c>
      <c r="H74" s="39">
        <v>10.6472</v>
      </c>
      <c r="I74" s="39">
        <v>34.298200000000001</v>
      </c>
      <c r="J74" s="39">
        <v>64.59</v>
      </c>
      <c r="K74" s="39">
        <v>41.527099999999997</v>
      </c>
      <c r="L74" s="39">
        <v>29.6799</v>
      </c>
      <c r="M74" s="39">
        <v>37.0749</v>
      </c>
      <c r="N74" s="39">
        <v>24.756799999999998</v>
      </c>
      <c r="O74" s="39">
        <v>18.668500000000002</v>
      </c>
      <c r="P74" s="39">
        <v>18.962700000000002</v>
      </c>
      <c r="Q74" s="39">
        <v>15.491099999999999</v>
      </c>
      <c r="R74" s="47">
        <v>100</v>
      </c>
      <c r="S74" s="47">
        <v>119</v>
      </c>
      <c r="T74" s="47">
        <v>34</v>
      </c>
      <c r="U74" s="47">
        <v>14</v>
      </c>
      <c r="V74" s="47">
        <v>12</v>
      </c>
      <c r="W74" s="47">
        <v>6</v>
      </c>
      <c r="X74" s="47">
        <v>5</v>
      </c>
      <c r="Y74" s="47">
        <v>3</v>
      </c>
      <c r="Z74" s="47">
        <v>2</v>
      </c>
      <c r="AA74" s="47">
        <v>10</v>
      </c>
      <c r="AB74" s="47">
        <v>4</v>
      </c>
      <c r="AC74" s="47">
        <v>6</v>
      </c>
      <c r="AD74" s="47">
        <v>9</v>
      </c>
      <c r="AE74" s="47">
        <v>87</v>
      </c>
      <c r="AF74" s="39">
        <v>6.4726999999999997</v>
      </c>
      <c r="AG74" s="39">
        <v>1.2072000000000001</v>
      </c>
      <c r="AH74" s="39">
        <v>20.826699999999999</v>
      </c>
      <c r="AI74" s="39">
        <v>0.96950000000000003</v>
      </c>
      <c r="AJ74" s="39">
        <v>23772.026850000002</v>
      </c>
      <c r="AK74" s="39">
        <v>40.643599999999999</v>
      </c>
      <c r="AL74" s="39">
        <v>19.575199999999999</v>
      </c>
      <c r="AM74" s="39">
        <v>36.1128</v>
      </c>
      <c r="AN74" s="39">
        <v>3.6684000000000001</v>
      </c>
      <c r="AO74" s="59" t="s">
        <v>446</v>
      </c>
      <c r="AP74" s="59" t="s">
        <v>233</v>
      </c>
    </row>
    <row r="75" spans="1:42" s="58" customFormat="1" x14ac:dyDescent="0.25">
      <c r="A75" s="58">
        <v>4282</v>
      </c>
      <c r="B75" s="182" t="s">
        <v>447</v>
      </c>
      <c r="C75" s="38">
        <v>39512</v>
      </c>
      <c r="D75" s="39">
        <v>97.819299999999998</v>
      </c>
      <c r="E75" s="39">
        <v>2.39</v>
      </c>
      <c r="F75" s="39">
        <v>19.289100000000001</v>
      </c>
      <c r="G75" s="39">
        <v>4.1612</v>
      </c>
      <c r="H75" s="39">
        <v>8.5798000000000005</v>
      </c>
      <c r="I75" s="39">
        <v>25.572700000000001</v>
      </c>
      <c r="J75" s="39">
        <v>51.809800000000003</v>
      </c>
      <c r="K75" s="39">
        <v>34.059399999999997</v>
      </c>
      <c r="L75" s="39">
        <v>23.296700000000001</v>
      </c>
      <c r="M75" s="39">
        <v>29.392099999999999</v>
      </c>
      <c r="N75" s="39">
        <v>15.8895</v>
      </c>
      <c r="O75" s="39">
        <v>13.467499999999999</v>
      </c>
      <c r="P75" s="39">
        <v>14.7988</v>
      </c>
      <c r="Q75" s="39">
        <v>4.1287000000000003</v>
      </c>
      <c r="R75" s="47">
        <v>45</v>
      </c>
      <c r="S75" s="47">
        <v>127</v>
      </c>
      <c r="T75" s="47">
        <v>43</v>
      </c>
      <c r="U75" s="47">
        <v>33</v>
      </c>
      <c r="V75" s="47">
        <v>35</v>
      </c>
      <c r="W75" s="47">
        <v>38</v>
      </c>
      <c r="X75" s="47">
        <v>19</v>
      </c>
      <c r="Y75" s="47">
        <v>17</v>
      </c>
      <c r="Z75" s="47">
        <v>24</v>
      </c>
      <c r="AA75" s="47">
        <v>56</v>
      </c>
      <c r="AB75" s="47">
        <v>59</v>
      </c>
      <c r="AC75" s="47">
        <v>52</v>
      </c>
      <c r="AD75" s="47">
        <v>41</v>
      </c>
      <c r="AE75" s="47">
        <v>130</v>
      </c>
      <c r="AF75" s="39">
        <v>3.6638999999999999</v>
      </c>
      <c r="AG75" s="39">
        <v>1.0503</v>
      </c>
      <c r="AH75" s="39">
        <v>17.1526</v>
      </c>
      <c r="AI75" s="39">
        <v>0.74519999999999997</v>
      </c>
      <c r="AJ75" s="39">
        <v>16152.299419999999</v>
      </c>
      <c r="AK75" s="39">
        <v>41.224600000000002</v>
      </c>
      <c r="AL75" s="39">
        <v>29.824200000000001</v>
      </c>
      <c r="AM75" s="39">
        <v>23.646999999999998</v>
      </c>
      <c r="AN75" s="39">
        <v>5.3041999999999998</v>
      </c>
      <c r="AO75" s="59" t="s">
        <v>448</v>
      </c>
      <c r="AP75" s="59" t="s">
        <v>233</v>
      </c>
    </row>
    <row r="76" spans="1:42" s="58" customFormat="1" x14ac:dyDescent="0.25">
      <c r="A76" s="58">
        <v>1849</v>
      </c>
      <c r="B76" s="182" t="s">
        <v>449</v>
      </c>
      <c r="C76" s="38">
        <v>35583</v>
      </c>
      <c r="D76" s="39">
        <v>665.50819999999999</v>
      </c>
      <c r="E76" s="39">
        <v>2.35</v>
      </c>
      <c r="F76" s="39">
        <v>95.592799999999997</v>
      </c>
      <c r="G76" s="39">
        <v>4.1299000000000001</v>
      </c>
      <c r="H76" s="39">
        <v>8.0501000000000005</v>
      </c>
      <c r="I76" s="39">
        <v>29.4115</v>
      </c>
      <c r="J76" s="39">
        <v>65.160600000000002</v>
      </c>
      <c r="K76" s="39">
        <v>42.975299999999997</v>
      </c>
      <c r="L76" s="39">
        <v>29.4193</v>
      </c>
      <c r="M76" s="39">
        <v>39.035499999999999</v>
      </c>
      <c r="N76" s="39">
        <v>23.942799999999998</v>
      </c>
      <c r="O76" s="39">
        <v>18.164000000000001</v>
      </c>
      <c r="P76" s="39">
        <v>19.110700000000001</v>
      </c>
      <c r="Q76" s="39">
        <v>17.458200000000001</v>
      </c>
      <c r="R76" s="47">
        <v>106</v>
      </c>
      <c r="S76" s="47">
        <v>122</v>
      </c>
      <c r="T76" s="47">
        <v>47</v>
      </c>
      <c r="U76" s="47">
        <v>34</v>
      </c>
      <c r="V76" s="47">
        <v>42</v>
      </c>
      <c r="W76" s="47">
        <v>10</v>
      </c>
      <c r="X76" s="47">
        <v>4</v>
      </c>
      <c r="Y76" s="47">
        <v>2</v>
      </c>
      <c r="Z76" s="47">
        <v>3</v>
      </c>
      <c r="AA76" s="47">
        <v>5</v>
      </c>
      <c r="AB76" s="47">
        <v>6</v>
      </c>
      <c r="AC76" s="47">
        <v>8</v>
      </c>
      <c r="AD76" s="47">
        <v>8</v>
      </c>
      <c r="AE76" s="47">
        <v>69</v>
      </c>
      <c r="AF76" s="39">
        <v>6.5907999999999998</v>
      </c>
      <c r="AG76" s="39">
        <v>1.1558999999999999</v>
      </c>
      <c r="AH76" s="39">
        <v>23.625900000000001</v>
      </c>
      <c r="AI76" s="39">
        <v>1.0759000000000001</v>
      </c>
      <c r="AJ76" s="39">
        <v>17645.178090000001</v>
      </c>
      <c r="AK76" s="39">
        <v>31.4133</v>
      </c>
      <c r="AL76" s="39">
        <v>16.962599999999998</v>
      </c>
      <c r="AM76" s="39">
        <v>46.063600000000001</v>
      </c>
      <c r="AN76" s="39">
        <v>5.5606</v>
      </c>
      <c r="AO76" s="59" t="s">
        <v>262</v>
      </c>
      <c r="AP76" s="59" t="s">
        <v>233</v>
      </c>
    </row>
    <row r="77" spans="1:42" s="58" customFormat="1" x14ac:dyDescent="0.25">
      <c r="A77" s="58">
        <v>2069</v>
      </c>
      <c r="B77" s="182" t="s">
        <v>450</v>
      </c>
      <c r="C77" s="38">
        <v>38239</v>
      </c>
      <c r="D77" s="39">
        <v>21495.7958</v>
      </c>
      <c r="E77" s="39">
        <v>1.62</v>
      </c>
      <c r="F77" s="39">
        <v>319.87</v>
      </c>
      <c r="G77" s="39">
        <v>5.7592999999999996</v>
      </c>
      <c r="H77" s="39">
        <v>13.071</v>
      </c>
      <c r="I77" s="39">
        <v>28.903400000000001</v>
      </c>
      <c r="J77" s="39">
        <v>46.988900000000001</v>
      </c>
      <c r="K77" s="39">
        <v>31.949200000000001</v>
      </c>
      <c r="L77" s="39">
        <v>23.096599999999999</v>
      </c>
      <c r="M77" s="39">
        <v>32.506700000000002</v>
      </c>
      <c r="N77" s="39">
        <v>21.013000000000002</v>
      </c>
      <c r="O77" s="39">
        <v>16.927399999999999</v>
      </c>
      <c r="P77" s="39">
        <v>17.893999999999998</v>
      </c>
      <c r="Q77" s="39">
        <v>19.204799999999999</v>
      </c>
      <c r="R77" s="47">
        <v>61</v>
      </c>
      <c r="S77" s="47">
        <v>36</v>
      </c>
      <c r="T77" s="47">
        <v>24</v>
      </c>
      <c r="U77" s="47">
        <v>4</v>
      </c>
      <c r="V77" s="47">
        <v>1</v>
      </c>
      <c r="W77" s="47">
        <v>13</v>
      </c>
      <c r="X77" s="47">
        <v>39</v>
      </c>
      <c r="Y77" s="47">
        <v>27</v>
      </c>
      <c r="Z77" s="47">
        <v>26</v>
      </c>
      <c r="AA77" s="47">
        <v>28</v>
      </c>
      <c r="AB77" s="47">
        <v>19</v>
      </c>
      <c r="AC77" s="47">
        <v>14</v>
      </c>
      <c r="AD77" s="47">
        <v>13</v>
      </c>
      <c r="AE77" s="47">
        <v>49</v>
      </c>
      <c r="AF77" s="39">
        <v>2.0512999999999999</v>
      </c>
      <c r="AG77" s="39">
        <v>1.1397999999999999</v>
      </c>
      <c r="AH77" s="39">
        <v>17.6358</v>
      </c>
      <c r="AI77" s="39">
        <v>0.79849999999999999</v>
      </c>
      <c r="AJ77" s="39">
        <v>28810.38236</v>
      </c>
      <c r="AK77" s="39">
        <v>51.687600000000003</v>
      </c>
      <c r="AL77" s="39">
        <v>41.2029</v>
      </c>
      <c r="AM77" s="39">
        <v>5.0670999999999999</v>
      </c>
      <c r="AN77" s="39">
        <v>2.0424000000000002</v>
      </c>
      <c r="AO77" s="59" t="s">
        <v>451</v>
      </c>
      <c r="AP77" s="59" t="s">
        <v>252</v>
      </c>
    </row>
    <row r="78" spans="1:42" s="58" customFormat="1" x14ac:dyDescent="0.25">
      <c r="A78" s="58">
        <v>7874</v>
      </c>
      <c r="B78" s="182" t="s">
        <v>452</v>
      </c>
      <c r="C78" s="38">
        <v>40067</v>
      </c>
      <c r="D78" s="39">
        <v>47465.640099999997</v>
      </c>
      <c r="E78" s="39">
        <v>1.49</v>
      </c>
      <c r="F78" s="39">
        <v>77.838999999999999</v>
      </c>
      <c r="G78" s="39">
        <v>5.2305000000000001</v>
      </c>
      <c r="H78" s="39">
        <v>10.763400000000001</v>
      </c>
      <c r="I78" s="39">
        <v>25.820699999999999</v>
      </c>
      <c r="J78" s="39">
        <v>37.765700000000002</v>
      </c>
      <c r="K78" s="39">
        <v>26.340800000000002</v>
      </c>
      <c r="L78" s="39">
        <v>18.194600000000001</v>
      </c>
      <c r="M78" s="39">
        <v>27.748200000000001</v>
      </c>
      <c r="N78" s="39">
        <v>16.079000000000001</v>
      </c>
      <c r="O78" s="39">
        <v>14.4261</v>
      </c>
      <c r="P78" s="39">
        <v>16.401</v>
      </c>
      <c r="Q78" s="39">
        <v>14.961499999999999</v>
      </c>
      <c r="R78" s="47">
        <v>83</v>
      </c>
      <c r="S78" s="47">
        <v>2</v>
      </c>
      <c r="T78" s="47">
        <v>15</v>
      </c>
      <c r="U78" s="47">
        <v>11</v>
      </c>
      <c r="V78" s="47">
        <v>9</v>
      </c>
      <c r="W78" s="47">
        <v>35</v>
      </c>
      <c r="X78" s="47">
        <v>82</v>
      </c>
      <c r="Y78" s="47">
        <v>66</v>
      </c>
      <c r="Z78" s="47">
        <v>63</v>
      </c>
      <c r="AA78" s="47">
        <v>63</v>
      </c>
      <c r="AB78" s="47">
        <v>58</v>
      </c>
      <c r="AC78" s="47">
        <v>47</v>
      </c>
      <c r="AD78" s="47">
        <v>26</v>
      </c>
      <c r="AE78" s="47">
        <v>92</v>
      </c>
      <c r="AF78" s="39">
        <v>-0.23549999999999999</v>
      </c>
      <c r="AG78" s="39">
        <v>0.93710000000000004</v>
      </c>
      <c r="AH78" s="39">
        <v>16.689699999999998</v>
      </c>
      <c r="AI78" s="39">
        <v>0.83089999999999997</v>
      </c>
      <c r="AJ78" s="39">
        <v>40945.075969999998</v>
      </c>
      <c r="AK78" s="39">
        <v>72.073300000000003</v>
      </c>
      <c r="AL78" s="39">
        <v>24.7605</v>
      </c>
      <c r="AM78" s="39">
        <v>2.4502999999999999</v>
      </c>
      <c r="AN78" s="39">
        <v>0.71589999999999998</v>
      </c>
      <c r="AO78" s="59" t="s">
        <v>451</v>
      </c>
      <c r="AP78" s="59" t="s">
        <v>252</v>
      </c>
    </row>
    <row r="79" spans="1:42" s="58" customFormat="1" x14ac:dyDescent="0.25">
      <c r="A79" s="58">
        <v>43968</v>
      </c>
      <c r="B79" s="182" t="s">
        <v>453</v>
      </c>
      <c r="C79" s="38">
        <v>43662</v>
      </c>
      <c r="D79" s="39">
        <v>3279.1082000000001</v>
      </c>
      <c r="E79" s="39">
        <v>1.9</v>
      </c>
      <c r="F79" s="39">
        <v>22.783000000000001</v>
      </c>
      <c r="G79" s="39">
        <v>3.4649999999999999</v>
      </c>
      <c r="H79" s="39">
        <v>7.7720000000000002</v>
      </c>
      <c r="I79" s="39">
        <v>21.025200000000002</v>
      </c>
      <c r="J79" s="39">
        <v>33.994</v>
      </c>
      <c r="K79" s="39">
        <v>22.855899999999998</v>
      </c>
      <c r="L79" s="39">
        <v>17.527899999999999</v>
      </c>
      <c r="M79" s="39">
        <v>27.791899999999998</v>
      </c>
      <c r="N79" s="39"/>
      <c r="O79" s="39"/>
      <c r="P79" s="39"/>
      <c r="Q79" s="39">
        <v>18.427900000000001</v>
      </c>
      <c r="R79" s="47">
        <v>112</v>
      </c>
      <c r="S79" s="47">
        <v>69</v>
      </c>
      <c r="T79" s="47">
        <v>69</v>
      </c>
      <c r="U79" s="47">
        <v>67</v>
      </c>
      <c r="V79" s="47">
        <v>47</v>
      </c>
      <c r="W79" s="47">
        <v>82</v>
      </c>
      <c r="X79" s="47">
        <v>95</v>
      </c>
      <c r="Y79" s="47">
        <v>91</v>
      </c>
      <c r="Z79" s="47">
        <v>68</v>
      </c>
      <c r="AA79" s="47">
        <v>61</v>
      </c>
      <c r="AB79" s="47"/>
      <c r="AC79" s="47"/>
      <c r="AD79" s="47"/>
      <c r="AE79" s="47">
        <v>59</v>
      </c>
      <c r="AF79" s="39">
        <v>-1.5849</v>
      </c>
      <c r="AG79" s="39">
        <v>0.87280000000000002</v>
      </c>
      <c r="AH79" s="39">
        <v>18.935400000000001</v>
      </c>
      <c r="AI79" s="39">
        <v>0.94789999999999996</v>
      </c>
      <c r="AJ79" s="39">
        <v>42614.9902</v>
      </c>
      <c r="AK79" s="39">
        <v>74.618399999999994</v>
      </c>
      <c r="AL79" s="39">
        <v>14.048999999999999</v>
      </c>
      <c r="AM79" s="39">
        <v>6.9566999999999997</v>
      </c>
      <c r="AN79" s="39">
        <v>4.3758999999999997</v>
      </c>
      <c r="AO79" s="59" t="s">
        <v>454</v>
      </c>
      <c r="AP79" s="59" t="s">
        <v>252</v>
      </c>
    </row>
    <row r="80" spans="1:42" s="58" customFormat="1" x14ac:dyDescent="0.25">
      <c r="A80" s="58">
        <v>45336</v>
      </c>
      <c r="B80" s="182" t="s">
        <v>455</v>
      </c>
      <c r="C80" s="38">
        <v>44468</v>
      </c>
      <c r="D80" s="39">
        <v>11090.220499999999</v>
      </c>
      <c r="E80" s="39">
        <v>1.69</v>
      </c>
      <c r="F80" s="39">
        <v>17.221</v>
      </c>
      <c r="G80" s="39">
        <v>2.8611</v>
      </c>
      <c r="H80" s="39">
        <v>5.6826999999999996</v>
      </c>
      <c r="I80" s="39">
        <v>28.371200000000002</v>
      </c>
      <c r="J80" s="39">
        <v>57.068600000000004</v>
      </c>
      <c r="K80" s="39">
        <v>38.682000000000002</v>
      </c>
      <c r="L80" s="39"/>
      <c r="M80" s="39"/>
      <c r="N80" s="39"/>
      <c r="O80" s="39"/>
      <c r="P80" s="39"/>
      <c r="Q80" s="39">
        <v>22.668900000000001</v>
      </c>
      <c r="R80" s="47">
        <v>99</v>
      </c>
      <c r="S80" s="47">
        <v>115</v>
      </c>
      <c r="T80" s="47">
        <v>93</v>
      </c>
      <c r="U80" s="47">
        <v>91</v>
      </c>
      <c r="V80" s="47">
        <v>92</v>
      </c>
      <c r="W80" s="47">
        <v>17</v>
      </c>
      <c r="X80" s="47">
        <v>12</v>
      </c>
      <c r="Y80" s="47">
        <v>5</v>
      </c>
      <c r="Z80" s="47"/>
      <c r="AA80" s="47"/>
      <c r="AB80" s="47"/>
      <c r="AC80" s="47"/>
      <c r="AD80" s="47"/>
      <c r="AE80" s="47">
        <v>31</v>
      </c>
      <c r="AF80" s="39">
        <v>5.7305999999999999</v>
      </c>
      <c r="AG80" s="39">
        <v>1.2381</v>
      </c>
      <c r="AH80" s="39">
        <v>18.380099999999999</v>
      </c>
      <c r="AI80" s="39">
        <v>1.0927</v>
      </c>
      <c r="AJ80" s="39">
        <v>19168.633450000001</v>
      </c>
      <c r="AK80" s="39">
        <v>41.625500000000002</v>
      </c>
      <c r="AL80" s="39">
        <v>25.87</v>
      </c>
      <c r="AM80" s="39">
        <v>25.1159</v>
      </c>
      <c r="AN80" s="39">
        <v>7.3886000000000003</v>
      </c>
      <c r="AO80" s="59" t="s">
        <v>456</v>
      </c>
      <c r="AP80" s="59" t="s">
        <v>457</v>
      </c>
    </row>
    <row r="81" spans="1:42" s="58" customFormat="1" x14ac:dyDescent="0.25">
      <c r="A81" s="58">
        <v>2090</v>
      </c>
      <c r="B81" s="182" t="s">
        <v>458</v>
      </c>
      <c r="C81" s="38">
        <v>35885</v>
      </c>
      <c r="D81" s="39">
        <v>975.86220000000003</v>
      </c>
      <c r="E81" s="39">
        <v>2.31</v>
      </c>
      <c r="F81" s="39">
        <v>92.060500000000005</v>
      </c>
      <c r="G81" s="39">
        <v>4.1186999999999996</v>
      </c>
      <c r="H81" s="39">
        <v>6.8551000000000002</v>
      </c>
      <c r="I81" s="39">
        <v>17.371700000000001</v>
      </c>
      <c r="J81" s="39">
        <v>31.677900000000001</v>
      </c>
      <c r="K81" s="39">
        <v>22.8872</v>
      </c>
      <c r="L81" s="39">
        <v>15.65</v>
      </c>
      <c r="M81" s="39">
        <v>22.956199999999999</v>
      </c>
      <c r="N81" s="39">
        <v>14.143800000000001</v>
      </c>
      <c r="O81" s="39">
        <v>11.636699999999999</v>
      </c>
      <c r="P81" s="39">
        <v>10.517899999999999</v>
      </c>
      <c r="Q81" s="39">
        <v>9.7202000000000002</v>
      </c>
      <c r="R81" s="47">
        <v>6</v>
      </c>
      <c r="S81" s="47">
        <v>75</v>
      </c>
      <c r="T81" s="47">
        <v>79</v>
      </c>
      <c r="U81" s="47">
        <v>37</v>
      </c>
      <c r="V81" s="47">
        <v>65</v>
      </c>
      <c r="W81" s="47">
        <v>113</v>
      </c>
      <c r="X81" s="47">
        <v>103</v>
      </c>
      <c r="Y81" s="47">
        <v>89</v>
      </c>
      <c r="Z81" s="47">
        <v>85</v>
      </c>
      <c r="AA81" s="47">
        <v>83</v>
      </c>
      <c r="AB81" s="47">
        <v>76</v>
      </c>
      <c r="AC81" s="47">
        <v>66</v>
      </c>
      <c r="AD81" s="47">
        <v>61</v>
      </c>
      <c r="AE81" s="47">
        <v>128</v>
      </c>
      <c r="AF81" s="39">
        <v>-1.2363</v>
      </c>
      <c r="AG81" s="39">
        <v>0.84550000000000003</v>
      </c>
      <c r="AH81" s="39">
        <v>15.6243</v>
      </c>
      <c r="AI81" s="39">
        <v>0.75509999999999999</v>
      </c>
      <c r="AJ81" s="39">
        <v>21931.651709999998</v>
      </c>
      <c r="AK81" s="39">
        <v>40.461500000000001</v>
      </c>
      <c r="AL81" s="39">
        <v>18.879000000000001</v>
      </c>
      <c r="AM81" s="39">
        <v>35.871600000000001</v>
      </c>
      <c r="AN81" s="39">
        <v>4.7878999999999996</v>
      </c>
      <c r="AO81" s="59" t="s">
        <v>459</v>
      </c>
      <c r="AP81" s="59" t="s">
        <v>267</v>
      </c>
    </row>
    <row r="82" spans="1:42" s="58" customFormat="1" x14ac:dyDescent="0.25">
      <c r="A82" s="58">
        <v>32627</v>
      </c>
      <c r="B82" s="182" t="s">
        <v>460</v>
      </c>
      <c r="C82" s="38">
        <v>43056</v>
      </c>
      <c r="D82" s="39">
        <v>132.02950000000001</v>
      </c>
      <c r="E82" s="39">
        <v>2.5099999999999998</v>
      </c>
      <c r="F82" s="39">
        <v>19.408999999999999</v>
      </c>
      <c r="G82" s="39">
        <v>2.2721</v>
      </c>
      <c r="H82" s="39">
        <v>5.4584999999999999</v>
      </c>
      <c r="I82" s="39">
        <v>14.3704</v>
      </c>
      <c r="J82" s="39">
        <v>22.764099999999999</v>
      </c>
      <c r="K82" s="39">
        <v>17.299800000000001</v>
      </c>
      <c r="L82" s="39">
        <v>14.543900000000001</v>
      </c>
      <c r="M82" s="39">
        <v>23.717099999999999</v>
      </c>
      <c r="N82" s="39">
        <v>14.0525</v>
      </c>
      <c r="O82" s="39"/>
      <c r="P82" s="39"/>
      <c r="Q82" s="39">
        <v>10.6912</v>
      </c>
      <c r="R82" s="47">
        <v>50</v>
      </c>
      <c r="S82" s="47">
        <v>80</v>
      </c>
      <c r="T82" s="47">
        <v>113</v>
      </c>
      <c r="U82" s="47">
        <v>112</v>
      </c>
      <c r="V82" s="47">
        <v>96</v>
      </c>
      <c r="W82" s="47">
        <v>123</v>
      </c>
      <c r="X82" s="47">
        <v>118</v>
      </c>
      <c r="Y82" s="47">
        <v>106</v>
      </c>
      <c r="Z82" s="47">
        <v>89</v>
      </c>
      <c r="AA82" s="47">
        <v>81</v>
      </c>
      <c r="AB82" s="47">
        <v>77</v>
      </c>
      <c r="AC82" s="47"/>
      <c r="AD82" s="47"/>
      <c r="AE82" s="47">
        <v>127</v>
      </c>
      <c r="AF82" s="39">
        <v>-1.1548</v>
      </c>
      <c r="AG82" s="39">
        <v>0.86439999999999995</v>
      </c>
      <c r="AH82" s="39">
        <v>16.171299999999999</v>
      </c>
      <c r="AI82" s="39">
        <v>0.79100000000000004</v>
      </c>
      <c r="AJ82" s="39">
        <v>32204.164640000003</v>
      </c>
      <c r="AK82" s="39">
        <v>68.749399999999994</v>
      </c>
      <c r="AL82" s="39">
        <v>10.871600000000001</v>
      </c>
      <c r="AM82" s="39">
        <v>16.019100000000002</v>
      </c>
      <c r="AN82" s="39">
        <v>4.3598999999999997</v>
      </c>
      <c r="AO82" s="59" t="s">
        <v>459</v>
      </c>
      <c r="AP82" s="59" t="s">
        <v>461</v>
      </c>
    </row>
    <row r="83" spans="1:42" s="58" customFormat="1" x14ac:dyDescent="0.25">
      <c r="A83" s="58">
        <v>31950</v>
      </c>
      <c r="B83" s="182" t="s">
        <v>462</v>
      </c>
      <c r="C83" s="38">
        <v>42060</v>
      </c>
      <c r="D83" s="39">
        <v>2738.5708</v>
      </c>
      <c r="E83" s="39">
        <v>1.93</v>
      </c>
      <c r="F83" s="39">
        <v>35.228999999999999</v>
      </c>
      <c r="G83" s="39">
        <v>7.1634000000000002</v>
      </c>
      <c r="H83" s="39">
        <v>11.3932</v>
      </c>
      <c r="I83" s="39">
        <v>25.497800000000002</v>
      </c>
      <c r="J83" s="39">
        <v>45.640599999999999</v>
      </c>
      <c r="K83" s="39">
        <v>25.185400000000001</v>
      </c>
      <c r="L83" s="39">
        <v>19.996400000000001</v>
      </c>
      <c r="M83" s="39">
        <v>29.341200000000001</v>
      </c>
      <c r="N83" s="39">
        <v>18.741900000000001</v>
      </c>
      <c r="O83" s="39">
        <v>15.061299999999999</v>
      </c>
      <c r="P83" s="39"/>
      <c r="Q83" s="39">
        <v>14.571400000000001</v>
      </c>
      <c r="R83" s="47">
        <v>15</v>
      </c>
      <c r="S83" s="47">
        <v>22</v>
      </c>
      <c r="T83" s="47">
        <v>9</v>
      </c>
      <c r="U83" s="47">
        <v>1</v>
      </c>
      <c r="V83" s="47">
        <v>7</v>
      </c>
      <c r="W83" s="47">
        <v>39</v>
      </c>
      <c r="X83" s="47">
        <v>44</v>
      </c>
      <c r="Y83" s="47">
        <v>75</v>
      </c>
      <c r="Z83" s="47">
        <v>46</v>
      </c>
      <c r="AA83" s="47">
        <v>57</v>
      </c>
      <c r="AB83" s="47">
        <v>40</v>
      </c>
      <c r="AC83" s="47">
        <v>41</v>
      </c>
      <c r="AD83" s="47"/>
      <c r="AE83" s="47">
        <v>101</v>
      </c>
      <c r="AF83" s="39">
        <v>-3.0053000000000001</v>
      </c>
      <c r="AG83" s="39">
        <v>0.86029999999999995</v>
      </c>
      <c r="AH83" s="39">
        <v>19.988900000000001</v>
      </c>
      <c r="AI83" s="39">
        <v>0.89270000000000005</v>
      </c>
      <c r="AJ83" s="39">
        <v>26846.559029999997</v>
      </c>
      <c r="AK83" s="39">
        <v>42.263800000000003</v>
      </c>
      <c r="AL83" s="39">
        <v>36.682600000000001</v>
      </c>
      <c r="AM83" s="39">
        <v>17.040700000000001</v>
      </c>
      <c r="AN83" s="39">
        <v>4.0129000000000001</v>
      </c>
      <c r="AO83" s="59" t="s">
        <v>463</v>
      </c>
      <c r="AP83" s="59" t="s">
        <v>267</v>
      </c>
    </row>
    <row r="84" spans="1:42" s="58" customFormat="1" x14ac:dyDescent="0.25">
      <c r="A84" s="58">
        <v>39956</v>
      </c>
      <c r="B84" s="182" t="s">
        <v>464</v>
      </c>
      <c r="C84" s="38">
        <v>43332</v>
      </c>
      <c r="D84" s="39">
        <v>110.03060000000001</v>
      </c>
      <c r="E84" s="39">
        <v>2.5099999999999998</v>
      </c>
      <c r="F84" s="39">
        <v>22.578199999999999</v>
      </c>
      <c r="G84" s="39">
        <v>3.8188</v>
      </c>
      <c r="H84" s="39">
        <v>5.0632999999999999</v>
      </c>
      <c r="I84" s="39">
        <v>20.263100000000001</v>
      </c>
      <c r="J84" s="39">
        <v>36.013300000000001</v>
      </c>
      <c r="K84" s="39">
        <v>24.319299999999998</v>
      </c>
      <c r="L84" s="39">
        <v>17.561399999999999</v>
      </c>
      <c r="M84" s="39">
        <v>28.520199999999999</v>
      </c>
      <c r="N84" s="39">
        <v>16.262899999999998</v>
      </c>
      <c r="O84" s="39"/>
      <c r="P84" s="39"/>
      <c r="Q84" s="39">
        <v>15.1517</v>
      </c>
      <c r="R84" s="47">
        <v>34</v>
      </c>
      <c r="S84" s="47">
        <v>34</v>
      </c>
      <c r="T84" s="47">
        <v>29</v>
      </c>
      <c r="U84" s="47">
        <v>52</v>
      </c>
      <c r="V84" s="47">
        <v>107</v>
      </c>
      <c r="W84" s="47">
        <v>89</v>
      </c>
      <c r="X84" s="47">
        <v>89</v>
      </c>
      <c r="Y84" s="47">
        <v>84</v>
      </c>
      <c r="Z84" s="47">
        <v>67</v>
      </c>
      <c r="AA84" s="47">
        <v>58</v>
      </c>
      <c r="AB84" s="47">
        <v>55</v>
      </c>
      <c r="AC84" s="47"/>
      <c r="AD84" s="47"/>
      <c r="AE84" s="47">
        <v>91</v>
      </c>
      <c r="AF84" s="39">
        <v>-0.97299999999999998</v>
      </c>
      <c r="AG84" s="39">
        <v>0.91</v>
      </c>
      <c r="AH84" s="39">
        <v>19.580100000000002</v>
      </c>
      <c r="AI84" s="39">
        <v>0.98229999999999995</v>
      </c>
      <c r="AJ84" s="39">
        <v>39102.811079999999</v>
      </c>
      <c r="AK84" s="39">
        <v>53.4773</v>
      </c>
      <c r="AL84" s="39">
        <v>13.802099999999999</v>
      </c>
      <c r="AM84" s="39">
        <v>27.541599999999999</v>
      </c>
      <c r="AN84" s="39">
        <v>5.1790000000000003</v>
      </c>
      <c r="AO84" s="59" t="s">
        <v>465</v>
      </c>
      <c r="AP84" s="59" t="s">
        <v>461</v>
      </c>
    </row>
    <row r="85" spans="1:42" s="58" customFormat="1" x14ac:dyDescent="0.25">
      <c r="A85" s="58">
        <v>46624</v>
      </c>
      <c r="B85" s="182" t="s">
        <v>466</v>
      </c>
      <c r="C85" s="38">
        <v>44865</v>
      </c>
      <c r="D85" s="39">
        <v>1006.5527</v>
      </c>
      <c r="E85" s="39">
        <v>2.17</v>
      </c>
      <c r="F85" s="39">
        <v>14.895</v>
      </c>
      <c r="G85" s="39">
        <v>5.8726000000000003</v>
      </c>
      <c r="H85" s="39">
        <v>10.175000000000001</v>
      </c>
      <c r="I85" s="39">
        <v>22.455500000000001</v>
      </c>
      <c r="J85" s="39">
        <v>44.246099999999998</v>
      </c>
      <c r="K85" s="39"/>
      <c r="L85" s="39"/>
      <c r="M85" s="39"/>
      <c r="N85" s="39"/>
      <c r="O85" s="39"/>
      <c r="P85" s="39"/>
      <c r="Q85" s="39">
        <v>28.8352</v>
      </c>
      <c r="R85" s="47">
        <v>118</v>
      </c>
      <c r="S85" s="47">
        <v>71</v>
      </c>
      <c r="T85" s="47">
        <v>8</v>
      </c>
      <c r="U85" s="47">
        <v>3</v>
      </c>
      <c r="V85" s="47">
        <v>15</v>
      </c>
      <c r="W85" s="47">
        <v>67</v>
      </c>
      <c r="X85" s="47">
        <v>51</v>
      </c>
      <c r="Y85" s="47"/>
      <c r="Z85" s="47"/>
      <c r="AA85" s="47"/>
      <c r="AB85" s="47"/>
      <c r="AC85" s="47"/>
      <c r="AD85" s="47"/>
      <c r="AE85" s="47">
        <v>16</v>
      </c>
      <c r="AF85" s="39">
        <v>4.3940000000000001</v>
      </c>
      <c r="AG85" s="39">
        <v>3.6653000000000002</v>
      </c>
      <c r="AH85" s="39">
        <v>8.1182999999999996</v>
      </c>
      <c r="AI85" s="39">
        <v>0.74480000000000002</v>
      </c>
      <c r="AJ85" s="39">
        <v>19611.305249999998</v>
      </c>
      <c r="AK85" s="39">
        <v>31.531600000000001</v>
      </c>
      <c r="AL85" s="39">
        <v>26.034600000000001</v>
      </c>
      <c r="AM85" s="39">
        <v>39.2378</v>
      </c>
      <c r="AN85" s="39">
        <v>3.1960000000000002</v>
      </c>
      <c r="AO85" s="59" t="s">
        <v>463</v>
      </c>
      <c r="AP85" s="59" t="s">
        <v>461</v>
      </c>
    </row>
    <row r="86" spans="1:42" s="58" customFormat="1" x14ac:dyDescent="0.25">
      <c r="A86" s="58">
        <v>45670</v>
      </c>
      <c r="B86" s="182" t="s">
        <v>467</v>
      </c>
      <c r="C86" s="38">
        <v>44431</v>
      </c>
      <c r="D86" s="39">
        <v>1291.7788</v>
      </c>
      <c r="E86" s="39">
        <v>2.08</v>
      </c>
      <c r="F86" s="39">
        <v>14.8972</v>
      </c>
      <c r="G86" s="39">
        <v>2.5971000000000002</v>
      </c>
      <c r="H86" s="39">
        <v>5.0979000000000001</v>
      </c>
      <c r="I86" s="39">
        <v>19.772600000000001</v>
      </c>
      <c r="J86" s="39">
        <v>35.961799999999997</v>
      </c>
      <c r="K86" s="39">
        <v>25.7654</v>
      </c>
      <c r="L86" s="39"/>
      <c r="M86" s="39"/>
      <c r="N86" s="39"/>
      <c r="O86" s="39"/>
      <c r="P86" s="39"/>
      <c r="Q86" s="39">
        <v>15.5265</v>
      </c>
      <c r="R86" s="47">
        <v>68</v>
      </c>
      <c r="S86" s="47">
        <v>72</v>
      </c>
      <c r="T86" s="47">
        <v>100</v>
      </c>
      <c r="U86" s="47">
        <v>106</v>
      </c>
      <c r="V86" s="47">
        <v>106</v>
      </c>
      <c r="W86" s="47">
        <v>94</v>
      </c>
      <c r="X86" s="47">
        <v>90</v>
      </c>
      <c r="Y86" s="47">
        <v>71</v>
      </c>
      <c r="Z86" s="47"/>
      <c r="AA86" s="47"/>
      <c r="AB86" s="47"/>
      <c r="AC86" s="47"/>
      <c r="AD86" s="47"/>
      <c r="AE86" s="47">
        <v>86</v>
      </c>
      <c r="AF86" s="39">
        <v>1.0384</v>
      </c>
      <c r="AG86" s="39">
        <v>0.91120000000000001</v>
      </c>
      <c r="AH86" s="39">
        <v>13.924099999999999</v>
      </c>
      <c r="AI86" s="39">
        <v>1.0107999999999999</v>
      </c>
      <c r="AJ86" s="39">
        <v>42998.420579999998</v>
      </c>
      <c r="AK86" s="39">
        <v>59.414000000000001</v>
      </c>
      <c r="AL86" s="39">
        <v>17.289400000000001</v>
      </c>
      <c r="AM86" s="39">
        <v>19.7088</v>
      </c>
      <c r="AN86" s="39">
        <v>3.5876999999999999</v>
      </c>
      <c r="AO86" s="59" t="s">
        <v>468</v>
      </c>
      <c r="AP86" s="59" t="s">
        <v>230</v>
      </c>
    </row>
    <row r="87" spans="1:42" s="58" customFormat="1" x14ac:dyDescent="0.25">
      <c r="A87" s="58">
        <v>45141</v>
      </c>
      <c r="B87" s="182" t="s">
        <v>469</v>
      </c>
      <c r="C87" s="38">
        <v>44152</v>
      </c>
      <c r="D87" s="39">
        <v>1339.0145</v>
      </c>
      <c r="E87" s="39">
        <v>2.0699999999999998</v>
      </c>
      <c r="F87" s="39">
        <v>24.985299999999999</v>
      </c>
      <c r="G87" s="39">
        <v>3.1585000000000001</v>
      </c>
      <c r="H87" s="39">
        <v>7.5556999999999999</v>
      </c>
      <c r="I87" s="39">
        <v>30.458600000000001</v>
      </c>
      <c r="J87" s="39">
        <v>51.073599999999999</v>
      </c>
      <c r="K87" s="39">
        <v>32.2134</v>
      </c>
      <c r="L87" s="39">
        <v>24.652100000000001</v>
      </c>
      <c r="M87" s="39"/>
      <c r="N87" s="39"/>
      <c r="O87" s="39"/>
      <c r="P87" s="39"/>
      <c r="Q87" s="39">
        <v>29.6539</v>
      </c>
      <c r="R87" s="47">
        <v>125</v>
      </c>
      <c r="S87" s="47">
        <v>90</v>
      </c>
      <c r="T87" s="47">
        <v>89</v>
      </c>
      <c r="U87" s="47">
        <v>80</v>
      </c>
      <c r="V87" s="47">
        <v>52</v>
      </c>
      <c r="W87" s="47">
        <v>8</v>
      </c>
      <c r="X87" s="47">
        <v>22</v>
      </c>
      <c r="Y87" s="47">
        <v>26</v>
      </c>
      <c r="Z87" s="47">
        <v>18</v>
      </c>
      <c r="AA87" s="47"/>
      <c r="AB87" s="47"/>
      <c r="AC87" s="47"/>
      <c r="AD87" s="47"/>
      <c r="AE87" s="47">
        <v>13</v>
      </c>
      <c r="AF87" s="39">
        <v>2.4417</v>
      </c>
      <c r="AG87" s="39">
        <v>1.0831999999999999</v>
      </c>
      <c r="AH87" s="39">
        <v>15.334300000000001</v>
      </c>
      <c r="AI87" s="39">
        <v>1.1457999999999999</v>
      </c>
      <c r="AJ87" s="39">
        <v>45833.121910000002</v>
      </c>
      <c r="AK87" s="39">
        <v>75.318399999999997</v>
      </c>
      <c r="AL87" s="39">
        <v>13.414300000000001</v>
      </c>
      <c r="AM87" s="39">
        <v>8.0981000000000005</v>
      </c>
      <c r="AN87" s="39">
        <v>3.1692999999999998</v>
      </c>
      <c r="AO87" s="59" t="s">
        <v>470</v>
      </c>
      <c r="AP87" s="59" t="s">
        <v>230</v>
      </c>
    </row>
    <row r="88" spans="1:42" s="58" customFormat="1" x14ac:dyDescent="0.25">
      <c r="A88" s="58">
        <v>43915</v>
      </c>
      <c r="B88" s="182" t="s">
        <v>471</v>
      </c>
      <c r="C88" s="38">
        <v>43829</v>
      </c>
      <c r="D88" s="39">
        <v>2142.5421000000001</v>
      </c>
      <c r="E88" s="39">
        <v>1.98</v>
      </c>
      <c r="F88" s="39">
        <v>26.162800000000001</v>
      </c>
      <c r="G88" s="39">
        <v>1.9363999999999999</v>
      </c>
      <c r="H88" s="39">
        <v>5.1208999999999998</v>
      </c>
      <c r="I88" s="39">
        <v>24.2652</v>
      </c>
      <c r="J88" s="39">
        <v>49.018000000000001</v>
      </c>
      <c r="K88" s="39">
        <v>28.628599999999999</v>
      </c>
      <c r="L88" s="39">
        <v>22.817499999999999</v>
      </c>
      <c r="M88" s="39">
        <v>33.562899999999999</v>
      </c>
      <c r="N88" s="39"/>
      <c r="O88" s="39"/>
      <c r="P88" s="39"/>
      <c r="Q88" s="39">
        <v>24.363299999999999</v>
      </c>
      <c r="R88" s="47">
        <v>126</v>
      </c>
      <c r="S88" s="47">
        <v>68</v>
      </c>
      <c r="T88" s="47">
        <v>50</v>
      </c>
      <c r="U88" s="47">
        <v>117</v>
      </c>
      <c r="V88" s="47">
        <v>105</v>
      </c>
      <c r="W88" s="47">
        <v>51</v>
      </c>
      <c r="X88" s="47">
        <v>30</v>
      </c>
      <c r="Y88" s="47">
        <v>52</v>
      </c>
      <c r="Z88" s="47">
        <v>28</v>
      </c>
      <c r="AA88" s="47">
        <v>23</v>
      </c>
      <c r="AB88" s="47"/>
      <c r="AC88" s="47"/>
      <c r="AD88" s="47"/>
      <c r="AE88" s="47">
        <v>27</v>
      </c>
      <c r="AF88" s="39">
        <v>-0.39050000000000001</v>
      </c>
      <c r="AG88" s="39">
        <v>0.999</v>
      </c>
      <c r="AH88" s="39">
        <v>23.747700000000002</v>
      </c>
      <c r="AI88" s="39">
        <v>1.0656000000000001</v>
      </c>
      <c r="AJ88" s="39">
        <v>26841.976459999998</v>
      </c>
      <c r="AK88" s="39">
        <v>46.427799999999998</v>
      </c>
      <c r="AL88" s="39">
        <v>37.9803</v>
      </c>
      <c r="AM88" s="39">
        <v>9.3567999999999998</v>
      </c>
      <c r="AN88" s="39">
        <v>6.2351000000000001</v>
      </c>
      <c r="AO88" s="59" t="s">
        <v>472</v>
      </c>
      <c r="AP88" s="59" t="s">
        <v>230</v>
      </c>
    </row>
    <row r="89" spans="1:42" s="58" customFormat="1" x14ac:dyDescent="0.25">
      <c r="A89" s="58">
        <v>36401</v>
      </c>
      <c r="B89" s="182" t="s">
        <v>473</v>
      </c>
      <c r="C89" s="38">
        <v>42866</v>
      </c>
      <c r="D89" s="39">
        <v>3478.0792999999999</v>
      </c>
      <c r="E89" s="39">
        <v>1.86</v>
      </c>
      <c r="F89" s="39">
        <v>32.450899999999997</v>
      </c>
      <c r="G89" s="39">
        <v>3.2360000000000002</v>
      </c>
      <c r="H89" s="39">
        <v>6.6489000000000003</v>
      </c>
      <c r="I89" s="39">
        <v>23.5091</v>
      </c>
      <c r="J89" s="39">
        <v>50.9773</v>
      </c>
      <c r="K89" s="39">
        <v>30.947399999999998</v>
      </c>
      <c r="L89" s="39">
        <v>23.478899999999999</v>
      </c>
      <c r="M89" s="39">
        <v>35.794499999999999</v>
      </c>
      <c r="N89" s="39">
        <v>23.861599999999999</v>
      </c>
      <c r="O89" s="39">
        <v>18.163399999999999</v>
      </c>
      <c r="P89" s="39"/>
      <c r="Q89" s="39">
        <v>18.1739</v>
      </c>
      <c r="R89" s="47">
        <v>128</v>
      </c>
      <c r="S89" s="47">
        <v>32</v>
      </c>
      <c r="T89" s="47">
        <v>6</v>
      </c>
      <c r="U89" s="47">
        <v>75</v>
      </c>
      <c r="V89" s="47">
        <v>69</v>
      </c>
      <c r="W89" s="47">
        <v>56</v>
      </c>
      <c r="X89" s="47">
        <v>24</v>
      </c>
      <c r="Y89" s="47">
        <v>36</v>
      </c>
      <c r="Z89" s="47">
        <v>20</v>
      </c>
      <c r="AA89" s="47">
        <v>15</v>
      </c>
      <c r="AB89" s="47">
        <v>7</v>
      </c>
      <c r="AC89" s="47">
        <v>9</v>
      </c>
      <c r="AD89" s="47"/>
      <c r="AE89" s="47">
        <v>62</v>
      </c>
      <c r="AF89" s="39">
        <v>10.0489</v>
      </c>
      <c r="AG89" s="39">
        <v>0.99950000000000006</v>
      </c>
      <c r="AH89" s="39">
        <v>26.197299999999998</v>
      </c>
      <c r="AI89" s="39">
        <v>1.1491</v>
      </c>
      <c r="AJ89" s="39">
        <v>26544.513669999997</v>
      </c>
      <c r="AK89" s="39">
        <v>39.829700000000003</v>
      </c>
      <c r="AL89" s="39">
        <v>25.186299999999999</v>
      </c>
      <c r="AM89" s="39">
        <v>27.6313</v>
      </c>
      <c r="AN89" s="39">
        <v>7.3526999999999996</v>
      </c>
      <c r="AO89" s="59" t="s">
        <v>474</v>
      </c>
      <c r="AP89" s="59" t="s">
        <v>230</v>
      </c>
    </row>
    <row r="90" spans="1:42" s="58" customFormat="1" x14ac:dyDescent="0.25">
      <c r="A90" s="58">
        <v>9767</v>
      </c>
      <c r="B90" s="182" t="s">
        <v>475</v>
      </c>
      <c r="C90" s="38">
        <v>40368</v>
      </c>
      <c r="D90" s="39">
        <v>34974.455999999998</v>
      </c>
      <c r="E90" s="39">
        <v>1.55</v>
      </c>
      <c r="F90" s="39">
        <v>137.65700000000001</v>
      </c>
      <c r="G90" s="39">
        <v>3.298</v>
      </c>
      <c r="H90" s="39">
        <v>5.5359999999999996</v>
      </c>
      <c r="I90" s="39">
        <v>20.1877</v>
      </c>
      <c r="J90" s="39">
        <v>39.6952</v>
      </c>
      <c r="K90" s="39">
        <v>24.302399999999999</v>
      </c>
      <c r="L90" s="39">
        <v>17.6934</v>
      </c>
      <c r="M90" s="39">
        <v>31.502300000000002</v>
      </c>
      <c r="N90" s="39">
        <v>20.379200000000001</v>
      </c>
      <c r="O90" s="39">
        <v>17.3476</v>
      </c>
      <c r="P90" s="39">
        <v>21.465299999999999</v>
      </c>
      <c r="Q90" s="39">
        <v>20.772600000000001</v>
      </c>
      <c r="R90" s="47">
        <v>101</v>
      </c>
      <c r="S90" s="47">
        <v>99</v>
      </c>
      <c r="T90" s="47">
        <v>87</v>
      </c>
      <c r="U90" s="47">
        <v>71</v>
      </c>
      <c r="V90" s="47">
        <v>94</v>
      </c>
      <c r="W90" s="47">
        <v>90</v>
      </c>
      <c r="X90" s="47">
        <v>71</v>
      </c>
      <c r="Y90" s="47">
        <v>85</v>
      </c>
      <c r="Z90" s="47">
        <v>66</v>
      </c>
      <c r="AA90" s="47">
        <v>38</v>
      </c>
      <c r="AB90" s="47">
        <v>22</v>
      </c>
      <c r="AC90" s="47">
        <v>13</v>
      </c>
      <c r="AD90" s="47">
        <v>3</v>
      </c>
      <c r="AE90" s="47">
        <v>37</v>
      </c>
      <c r="AF90" s="39">
        <v>-4.5553999999999997</v>
      </c>
      <c r="AG90" s="39">
        <v>0.83550000000000002</v>
      </c>
      <c r="AH90" s="39">
        <v>23.744</v>
      </c>
      <c r="AI90" s="39">
        <v>1.0779000000000001</v>
      </c>
      <c r="AJ90" s="39">
        <v>32337.286029999999</v>
      </c>
      <c r="AK90" s="39">
        <v>51.113</v>
      </c>
      <c r="AL90" s="39">
        <v>37.002600000000001</v>
      </c>
      <c r="AM90" s="39">
        <v>10.2669</v>
      </c>
      <c r="AN90" s="39">
        <v>1.6174999999999999</v>
      </c>
      <c r="AO90" s="59" t="s">
        <v>476</v>
      </c>
      <c r="AP90" s="59" t="s">
        <v>272</v>
      </c>
    </row>
    <row r="91" spans="1:42" s="58" customFormat="1" x14ac:dyDescent="0.25">
      <c r="A91" s="58">
        <v>47596</v>
      </c>
      <c r="B91" s="182" t="s">
        <v>477</v>
      </c>
      <c r="C91" s="38">
        <v>44981</v>
      </c>
      <c r="D91" s="39">
        <v>1815.4115999999999</v>
      </c>
      <c r="E91" s="39">
        <v>2.04</v>
      </c>
      <c r="F91" s="39">
        <v>14.141</v>
      </c>
      <c r="G91" s="39">
        <v>3.7414999999999998</v>
      </c>
      <c r="H91" s="39">
        <v>5.4512</v>
      </c>
      <c r="I91" s="39">
        <v>19.414000000000001</v>
      </c>
      <c r="J91" s="39">
        <v>32.841700000000003</v>
      </c>
      <c r="K91" s="39"/>
      <c r="L91" s="39"/>
      <c r="M91" s="39"/>
      <c r="N91" s="39"/>
      <c r="O91" s="39"/>
      <c r="P91" s="39"/>
      <c r="Q91" s="39">
        <v>31.802600000000002</v>
      </c>
      <c r="R91" s="47">
        <v>51</v>
      </c>
      <c r="S91" s="47">
        <v>27</v>
      </c>
      <c r="T91" s="47">
        <v>63</v>
      </c>
      <c r="U91" s="47">
        <v>55</v>
      </c>
      <c r="V91" s="47">
        <v>97</v>
      </c>
      <c r="W91" s="47">
        <v>99</v>
      </c>
      <c r="X91" s="47">
        <v>99</v>
      </c>
      <c r="Y91" s="47"/>
      <c r="Z91" s="47"/>
      <c r="AA91" s="47"/>
      <c r="AB91" s="47"/>
      <c r="AC91" s="47"/>
      <c r="AD91" s="47"/>
      <c r="AE91" s="47">
        <v>11</v>
      </c>
      <c r="AF91" s="39">
        <v>-4.3507999999999996</v>
      </c>
      <c r="AG91" s="39">
        <v>12.863300000000001</v>
      </c>
      <c r="AH91" s="39">
        <v>2.2848999999999999</v>
      </c>
      <c r="AI91" s="39">
        <v>0.95860000000000001</v>
      </c>
      <c r="AJ91" s="39">
        <v>45107.327409999998</v>
      </c>
      <c r="AK91" s="39">
        <v>72.361999999999995</v>
      </c>
      <c r="AL91" s="39">
        <v>7.0418000000000003</v>
      </c>
      <c r="AM91" s="39">
        <v>14.4924</v>
      </c>
      <c r="AN91" s="39">
        <v>6.1039000000000003</v>
      </c>
      <c r="AO91" s="59" t="s">
        <v>478</v>
      </c>
      <c r="AP91" s="59" t="s">
        <v>293</v>
      </c>
    </row>
    <row r="92" spans="1:42" s="58" customFormat="1" x14ac:dyDescent="0.25">
      <c r="A92" s="58">
        <v>42898</v>
      </c>
      <c r="B92" s="182" t="s">
        <v>479</v>
      </c>
      <c r="C92" s="38">
        <v>43599</v>
      </c>
      <c r="D92" s="39">
        <v>8312.7355000000007</v>
      </c>
      <c r="E92" s="39">
        <v>1.75</v>
      </c>
      <c r="F92" s="39">
        <v>22.260999999999999</v>
      </c>
      <c r="G92" s="39">
        <v>1.0347999999999999</v>
      </c>
      <c r="H92" s="39">
        <v>1.2923</v>
      </c>
      <c r="I92" s="39">
        <v>8.0315999999999992</v>
      </c>
      <c r="J92" s="39">
        <v>17.132300000000001</v>
      </c>
      <c r="K92" s="39">
        <v>12.3828</v>
      </c>
      <c r="L92" s="39">
        <v>10.684699999999999</v>
      </c>
      <c r="M92" s="39">
        <v>25.042999999999999</v>
      </c>
      <c r="N92" s="39">
        <v>15.6533</v>
      </c>
      <c r="O92" s="39"/>
      <c r="P92" s="39"/>
      <c r="Q92" s="39">
        <v>17.204000000000001</v>
      </c>
      <c r="R92" s="47">
        <v>103</v>
      </c>
      <c r="S92" s="47">
        <v>110</v>
      </c>
      <c r="T92" s="47">
        <v>106</v>
      </c>
      <c r="U92" s="47">
        <v>124</v>
      </c>
      <c r="V92" s="47">
        <v>129</v>
      </c>
      <c r="W92" s="47">
        <v>130</v>
      </c>
      <c r="X92" s="47">
        <v>120</v>
      </c>
      <c r="Y92" s="47">
        <v>109</v>
      </c>
      <c r="Z92" s="47">
        <v>93</v>
      </c>
      <c r="AA92" s="47">
        <v>79</v>
      </c>
      <c r="AB92" s="47">
        <v>62</v>
      </c>
      <c r="AC92" s="47"/>
      <c r="AD92" s="47"/>
      <c r="AE92" s="47">
        <v>74</v>
      </c>
      <c r="AF92" s="39">
        <v>-6.7534000000000001</v>
      </c>
      <c r="AG92" s="39">
        <v>0.63009999999999999</v>
      </c>
      <c r="AH92" s="39">
        <v>23.275700000000001</v>
      </c>
      <c r="AI92" s="39">
        <v>1.1196999999999999</v>
      </c>
      <c r="AJ92" s="39">
        <v>46602.96789</v>
      </c>
      <c r="AK92" s="39">
        <v>50.583500000000001</v>
      </c>
      <c r="AL92" s="39">
        <v>28.612100000000002</v>
      </c>
      <c r="AM92" s="39">
        <v>16.4849</v>
      </c>
      <c r="AN92" s="39">
        <v>4.3194999999999997</v>
      </c>
      <c r="AO92" s="59" t="s">
        <v>271</v>
      </c>
      <c r="AP92" s="59" t="s">
        <v>272</v>
      </c>
    </row>
    <row r="93" spans="1:42" s="58" customFormat="1" x14ac:dyDescent="0.25">
      <c r="A93" s="58">
        <v>48089</v>
      </c>
      <c r="B93" s="182" t="s">
        <v>480</v>
      </c>
      <c r="C93" s="38">
        <v>45159</v>
      </c>
      <c r="D93" s="39">
        <v>2683.3332</v>
      </c>
      <c r="E93" s="39">
        <v>1.92</v>
      </c>
      <c r="F93" s="39">
        <v>12.631</v>
      </c>
      <c r="G93" s="39">
        <v>2.3831000000000002</v>
      </c>
      <c r="H93" s="39">
        <v>4.3022</v>
      </c>
      <c r="I93" s="39">
        <v>19.070499999999999</v>
      </c>
      <c r="J93" s="39"/>
      <c r="K93" s="39"/>
      <c r="L93" s="39"/>
      <c r="M93" s="39"/>
      <c r="N93" s="39"/>
      <c r="O93" s="39"/>
      <c r="P93" s="39"/>
      <c r="Q93" s="39">
        <v>26.31</v>
      </c>
      <c r="R93" s="47">
        <v>111</v>
      </c>
      <c r="S93" s="47">
        <v>128</v>
      </c>
      <c r="T93" s="47">
        <v>109</v>
      </c>
      <c r="U93" s="47">
        <v>110</v>
      </c>
      <c r="V93" s="47">
        <v>117</v>
      </c>
      <c r="W93" s="47">
        <v>104</v>
      </c>
      <c r="X93" s="47"/>
      <c r="Y93" s="47"/>
      <c r="Z93" s="47"/>
      <c r="AA93" s="47"/>
      <c r="AB93" s="47"/>
      <c r="AC93" s="47"/>
      <c r="AD93" s="47"/>
      <c r="AE93" s="47">
        <v>22</v>
      </c>
      <c r="AF93" s="39"/>
      <c r="AG93" s="39"/>
      <c r="AH93" s="39"/>
      <c r="AI93" s="39"/>
      <c r="AJ93" s="39">
        <v>26456.174349999998</v>
      </c>
      <c r="AK93" s="39">
        <v>40.246699999999997</v>
      </c>
      <c r="AL93" s="39">
        <v>25.127300000000002</v>
      </c>
      <c r="AM93" s="39">
        <v>32.318300000000001</v>
      </c>
      <c r="AN93" s="39">
        <v>2.3077000000000001</v>
      </c>
      <c r="AO93" s="59" t="s">
        <v>481</v>
      </c>
      <c r="AP93" s="59" t="s">
        <v>293</v>
      </c>
    </row>
    <row r="94" spans="1:42" s="58" customFormat="1" x14ac:dyDescent="0.25">
      <c r="A94" s="58">
        <v>26481</v>
      </c>
      <c r="B94" s="182" t="s">
        <v>482</v>
      </c>
      <c r="C94" s="38">
        <v>41757</v>
      </c>
      <c r="D94" s="39">
        <v>10012.537200000001</v>
      </c>
      <c r="E94" s="39">
        <v>1.76</v>
      </c>
      <c r="F94" s="39">
        <v>52.048999999999999</v>
      </c>
      <c r="G94" s="39">
        <v>4.0674000000000001</v>
      </c>
      <c r="H94" s="39">
        <v>10.7468</v>
      </c>
      <c r="I94" s="39">
        <v>27.419599999999999</v>
      </c>
      <c r="J94" s="39">
        <v>51.175199999999997</v>
      </c>
      <c r="K94" s="39">
        <v>30.372800000000002</v>
      </c>
      <c r="L94" s="39">
        <v>17.1662</v>
      </c>
      <c r="M94" s="39">
        <v>25.946200000000001</v>
      </c>
      <c r="N94" s="39">
        <v>14.337999999999999</v>
      </c>
      <c r="O94" s="39">
        <v>11.9361</v>
      </c>
      <c r="P94" s="39">
        <v>17.1313</v>
      </c>
      <c r="Q94" s="39">
        <v>17.765599999999999</v>
      </c>
      <c r="R94" s="47">
        <v>16</v>
      </c>
      <c r="S94" s="47">
        <v>79</v>
      </c>
      <c r="T94" s="47">
        <v>74</v>
      </c>
      <c r="U94" s="47">
        <v>38</v>
      </c>
      <c r="V94" s="47">
        <v>10</v>
      </c>
      <c r="W94" s="47">
        <v>25</v>
      </c>
      <c r="X94" s="47">
        <v>21</v>
      </c>
      <c r="Y94" s="47">
        <v>40</v>
      </c>
      <c r="Z94" s="47">
        <v>72</v>
      </c>
      <c r="AA94" s="47">
        <v>76</v>
      </c>
      <c r="AB94" s="47">
        <v>74</v>
      </c>
      <c r="AC94" s="47">
        <v>64</v>
      </c>
      <c r="AD94" s="47">
        <v>17</v>
      </c>
      <c r="AE94" s="47">
        <v>65</v>
      </c>
      <c r="AF94" s="39">
        <v>-4.6558000000000002</v>
      </c>
      <c r="AG94" s="39">
        <v>0.61229999999999996</v>
      </c>
      <c r="AH94" s="39">
        <v>20.2257</v>
      </c>
      <c r="AI94" s="39">
        <v>0.89080000000000004</v>
      </c>
      <c r="AJ94" s="39">
        <v>15727.39536</v>
      </c>
      <c r="AK94" s="39">
        <v>44.924700000000001</v>
      </c>
      <c r="AL94" s="39">
        <v>37.695500000000003</v>
      </c>
      <c r="AM94" s="39">
        <v>10.040100000000001</v>
      </c>
      <c r="AN94" s="39">
        <v>7.3396999999999997</v>
      </c>
      <c r="AO94" s="59" t="s">
        <v>483</v>
      </c>
      <c r="AP94" s="59" t="s">
        <v>275</v>
      </c>
    </row>
    <row r="95" spans="1:42" s="58" customFormat="1" x14ac:dyDescent="0.25">
      <c r="A95" s="58">
        <v>42803</v>
      </c>
      <c r="B95" s="182" t="s">
        <v>484</v>
      </c>
      <c r="C95" s="38">
        <v>43755</v>
      </c>
      <c r="D95" s="39">
        <v>4036.2154999999998</v>
      </c>
      <c r="E95" s="39">
        <v>1.86</v>
      </c>
      <c r="F95" s="39">
        <v>27.890899999999998</v>
      </c>
      <c r="G95" s="39">
        <v>2.972</v>
      </c>
      <c r="H95" s="39">
        <v>9.8576999999999995</v>
      </c>
      <c r="I95" s="39">
        <v>27.190200000000001</v>
      </c>
      <c r="J95" s="39">
        <v>53.015500000000003</v>
      </c>
      <c r="K95" s="39">
        <v>38.014099999999999</v>
      </c>
      <c r="L95" s="39">
        <v>25.9176</v>
      </c>
      <c r="M95" s="39">
        <v>35.6203</v>
      </c>
      <c r="N95" s="39"/>
      <c r="O95" s="39"/>
      <c r="P95" s="39"/>
      <c r="Q95" s="39">
        <v>24.896999999999998</v>
      </c>
      <c r="R95" s="47">
        <v>47</v>
      </c>
      <c r="S95" s="47">
        <v>84</v>
      </c>
      <c r="T95" s="47">
        <v>19</v>
      </c>
      <c r="U95" s="47">
        <v>86</v>
      </c>
      <c r="V95" s="47">
        <v>17</v>
      </c>
      <c r="W95" s="47">
        <v>27</v>
      </c>
      <c r="X95" s="47">
        <v>16</v>
      </c>
      <c r="Y95" s="47">
        <v>8</v>
      </c>
      <c r="Z95" s="47">
        <v>11</v>
      </c>
      <c r="AA95" s="47">
        <v>16</v>
      </c>
      <c r="AB95" s="47"/>
      <c r="AC95" s="47"/>
      <c r="AD95" s="47"/>
      <c r="AE95" s="47">
        <v>25</v>
      </c>
      <c r="AF95" s="39">
        <v>1.0646</v>
      </c>
      <c r="AG95" s="39">
        <v>1.0462</v>
      </c>
      <c r="AH95" s="39">
        <v>23.611000000000001</v>
      </c>
      <c r="AI95" s="39">
        <v>1.0445</v>
      </c>
      <c r="AJ95" s="39">
        <v>10721.60511</v>
      </c>
      <c r="AK95" s="39">
        <v>36.295299999999997</v>
      </c>
      <c r="AL95" s="39">
        <v>35.741100000000003</v>
      </c>
      <c r="AM95" s="39">
        <v>26.635999999999999</v>
      </c>
      <c r="AN95" s="39">
        <v>1.3275999999999999</v>
      </c>
      <c r="AO95" s="59" t="s">
        <v>485</v>
      </c>
      <c r="AP95" s="59" t="s">
        <v>275</v>
      </c>
    </row>
    <row r="96" spans="1:42" s="124" customFormat="1" x14ac:dyDescent="0.25">
      <c r="A96" s="124">
        <v>21769</v>
      </c>
      <c r="B96" s="182" t="s">
        <v>486</v>
      </c>
      <c r="C96" s="38">
        <v>41407</v>
      </c>
      <c r="D96" s="39">
        <v>1861.4301</v>
      </c>
      <c r="E96" s="39">
        <v>2.06</v>
      </c>
      <c r="F96" s="39">
        <v>43.077199999999998</v>
      </c>
      <c r="G96" s="39">
        <v>0.38969999999999999</v>
      </c>
      <c r="H96" s="39">
        <v>6.2221000000000002</v>
      </c>
      <c r="I96" s="39">
        <v>14.336499999999999</v>
      </c>
      <c r="J96" s="39">
        <v>26.4681</v>
      </c>
      <c r="K96" s="39">
        <v>19.779699999999998</v>
      </c>
      <c r="L96" s="39">
        <v>11.7309</v>
      </c>
      <c r="M96" s="39">
        <v>21.536300000000001</v>
      </c>
      <c r="N96" s="39">
        <v>13.9917</v>
      </c>
      <c r="O96" s="39">
        <v>11.9999</v>
      </c>
      <c r="P96" s="39">
        <v>13.946300000000001</v>
      </c>
      <c r="Q96" s="39">
        <v>14.1342</v>
      </c>
      <c r="R96" s="47">
        <v>1</v>
      </c>
      <c r="S96" s="47">
        <v>15</v>
      </c>
      <c r="T96" s="47">
        <v>31</v>
      </c>
      <c r="U96" s="47">
        <v>128</v>
      </c>
      <c r="V96" s="47">
        <v>80</v>
      </c>
      <c r="W96" s="47">
        <v>124</v>
      </c>
      <c r="X96" s="47">
        <v>113</v>
      </c>
      <c r="Y96" s="47">
        <v>103</v>
      </c>
      <c r="Z96" s="47">
        <v>92</v>
      </c>
      <c r="AA96" s="47">
        <v>85</v>
      </c>
      <c r="AB96" s="47">
        <v>78</v>
      </c>
      <c r="AC96" s="47">
        <v>63</v>
      </c>
      <c r="AD96" s="47">
        <v>51</v>
      </c>
      <c r="AE96" s="47">
        <v>109</v>
      </c>
      <c r="AF96" s="39">
        <v>-4.0191999999999997</v>
      </c>
      <c r="AG96" s="39">
        <v>0.67559999999999998</v>
      </c>
      <c r="AH96" s="39">
        <v>16.125299999999999</v>
      </c>
      <c r="AI96" s="39">
        <v>0.77959999999999996</v>
      </c>
      <c r="AJ96" s="39">
        <v>17532.660190000002</v>
      </c>
      <c r="AK96" s="39">
        <v>25.023900000000001</v>
      </c>
      <c r="AL96" s="39">
        <v>54.061100000000003</v>
      </c>
      <c r="AM96" s="39">
        <v>20.134499999999999</v>
      </c>
      <c r="AN96" s="39">
        <v>0.78039999999999998</v>
      </c>
      <c r="AO96" s="59" t="s">
        <v>487</v>
      </c>
      <c r="AP96" s="59" t="s">
        <v>275</v>
      </c>
    </row>
    <row r="97" spans="1:42" s="58" customFormat="1" x14ac:dyDescent="0.25">
      <c r="A97" s="58">
        <v>39516</v>
      </c>
      <c r="B97" s="182" t="s">
        <v>488</v>
      </c>
      <c r="C97" s="38">
        <v>43290</v>
      </c>
      <c r="D97" s="39">
        <v>251.2587</v>
      </c>
      <c r="E97" s="39">
        <v>2.25</v>
      </c>
      <c r="F97" s="39">
        <v>21.2942</v>
      </c>
      <c r="G97" s="39">
        <v>3.0053999999999998</v>
      </c>
      <c r="H97" s="39">
        <v>2.1476000000000002</v>
      </c>
      <c r="I97" s="39">
        <v>12.6785</v>
      </c>
      <c r="J97" s="39">
        <v>25.982500000000002</v>
      </c>
      <c r="K97" s="39">
        <v>21.187999999999999</v>
      </c>
      <c r="L97" s="39">
        <v>15.686500000000001</v>
      </c>
      <c r="M97" s="39">
        <v>25.445900000000002</v>
      </c>
      <c r="N97" s="39">
        <v>14.1876</v>
      </c>
      <c r="O97" s="39"/>
      <c r="P97" s="39"/>
      <c r="Q97" s="39">
        <v>13.6983</v>
      </c>
      <c r="R97" s="47">
        <v>74</v>
      </c>
      <c r="S97" s="47">
        <v>59</v>
      </c>
      <c r="T97" s="47">
        <v>96</v>
      </c>
      <c r="U97" s="47">
        <v>85</v>
      </c>
      <c r="V97" s="47">
        <v>127</v>
      </c>
      <c r="W97" s="47">
        <v>127</v>
      </c>
      <c r="X97" s="47">
        <v>114</v>
      </c>
      <c r="Y97" s="47">
        <v>97</v>
      </c>
      <c r="Z97" s="47">
        <v>84</v>
      </c>
      <c r="AA97" s="47">
        <v>78</v>
      </c>
      <c r="AB97" s="47">
        <v>75</v>
      </c>
      <c r="AC97" s="47"/>
      <c r="AD97" s="47"/>
      <c r="AE97" s="47">
        <v>113</v>
      </c>
      <c r="AF97" s="39">
        <v>8.4099999999999994E-2</v>
      </c>
      <c r="AG97" s="39">
        <v>0.95509999999999995</v>
      </c>
      <c r="AH97" s="39">
        <v>17.561</v>
      </c>
      <c r="AI97" s="39">
        <v>0.87239999999999995</v>
      </c>
      <c r="AJ97" s="39">
        <v>41161.627800000002</v>
      </c>
      <c r="AK97" s="39">
        <v>61.161499999999997</v>
      </c>
      <c r="AL97" s="39">
        <v>14.146000000000001</v>
      </c>
      <c r="AM97" s="39">
        <v>14.507</v>
      </c>
      <c r="AN97" s="39">
        <v>10.185499999999999</v>
      </c>
      <c r="AO97" s="59" t="s">
        <v>489</v>
      </c>
      <c r="AP97" s="59" t="s">
        <v>430</v>
      </c>
    </row>
    <row r="98" spans="1:42" s="58" customFormat="1" x14ac:dyDescent="0.25">
      <c r="A98" s="58">
        <v>31897</v>
      </c>
      <c r="B98" s="182" t="s">
        <v>490</v>
      </c>
      <c r="C98" s="38">
        <v>42345</v>
      </c>
      <c r="D98" s="39">
        <v>281.82010000000002</v>
      </c>
      <c r="E98" s="39">
        <v>2.25</v>
      </c>
      <c r="F98" s="39">
        <v>32.134300000000003</v>
      </c>
      <c r="G98" s="39">
        <v>4.1755000000000004</v>
      </c>
      <c r="H98" s="39">
        <v>5.1684000000000001</v>
      </c>
      <c r="I98" s="39">
        <v>12.276400000000001</v>
      </c>
      <c r="J98" s="39">
        <v>24.631699999999999</v>
      </c>
      <c r="K98" s="39">
        <v>19.6556</v>
      </c>
      <c r="L98" s="39">
        <v>16.512699999999999</v>
      </c>
      <c r="M98" s="39">
        <v>27.786200000000001</v>
      </c>
      <c r="N98" s="39">
        <v>15.331300000000001</v>
      </c>
      <c r="O98" s="39">
        <v>12.7753</v>
      </c>
      <c r="P98" s="39"/>
      <c r="Q98" s="39">
        <v>14.7644</v>
      </c>
      <c r="R98" s="47">
        <v>97</v>
      </c>
      <c r="S98" s="47">
        <v>105</v>
      </c>
      <c r="T98" s="47">
        <v>86</v>
      </c>
      <c r="U98" s="47">
        <v>32</v>
      </c>
      <c r="V98" s="47">
        <v>103</v>
      </c>
      <c r="W98" s="47">
        <v>128</v>
      </c>
      <c r="X98" s="47">
        <v>116</v>
      </c>
      <c r="Y98" s="47">
        <v>104</v>
      </c>
      <c r="Z98" s="47">
        <v>76</v>
      </c>
      <c r="AA98" s="47">
        <v>62</v>
      </c>
      <c r="AB98" s="47">
        <v>64</v>
      </c>
      <c r="AC98" s="47">
        <v>56</v>
      </c>
      <c r="AD98" s="47"/>
      <c r="AE98" s="47">
        <v>94</v>
      </c>
      <c r="AF98" s="39">
        <v>-0.77939999999999998</v>
      </c>
      <c r="AG98" s="39">
        <v>0.94389999999999996</v>
      </c>
      <c r="AH98" s="39">
        <v>20.270800000000001</v>
      </c>
      <c r="AI98" s="39">
        <v>0.87990000000000002</v>
      </c>
      <c r="AJ98" s="39">
        <v>36010.249629999998</v>
      </c>
      <c r="AK98" s="39">
        <v>46.936700000000002</v>
      </c>
      <c r="AL98" s="39">
        <v>37.121600000000001</v>
      </c>
      <c r="AM98" s="39">
        <v>9.9234000000000009</v>
      </c>
      <c r="AN98" s="39">
        <v>6.0183</v>
      </c>
      <c r="AO98" s="59" t="s">
        <v>489</v>
      </c>
      <c r="AP98" s="59" t="s">
        <v>430</v>
      </c>
    </row>
    <row r="99" spans="1:42" s="58" customFormat="1" x14ac:dyDescent="0.25">
      <c r="A99" s="58">
        <v>45335</v>
      </c>
      <c r="B99" s="182" t="s">
        <v>491</v>
      </c>
      <c r="C99" s="38">
        <v>44421</v>
      </c>
      <c r="D99" s="39">
        <v>6789.6217999999999</v>
      </c>
      <c r="E99" s="39">
        <v>1.76</v>
      </c>
      <c r="F99" s="39">
        <v>15.6457</v>
      </c>
      <c r="G99" s="39">
        <v>4.4565000000000001</v>
      </c>
      <c r="H99" s="39">
        <v>7.2777000000000003</v>
      </c>
      <c r="I99" s="39">
        <v>19.220800000000001</v>
      </c>
      <c r="J99" s="39">
        <v>40.388199999999998</v>
      </c>
      <c r="K99" s="39">
        <v>25.6799</v>
      </c>
      <c r="L99" s="39"/>
      <c r="M99" s="39"/>
      <c r="N99" s="39"/>
      <c r="O99" s="39"/>
      <c r="P99" s="39"/>
      <c r="Q99" s="39">
        <v>17.4085</v>
      </c>
      <c r="R99" s="47">
        <v>22</v>
      </c>
      <c r="S99" s="47">
        <v>55</v>
      </c>
      <c r="T99" s="47">
        <v>53</v>
      </c>
      <c r="U99" s="47">
        <v>27</v>
      </c>
      <c r="V99" s="47">
        <v>59</v>
      </c>
      <c r="W99" s="47">
        <v>101</v>
      </c>
      <c r="X99" s="47">
        <v>65</v>
      </c>
      <c r="Y99" s="47">
        <v>72</v>
      </c>
      <c r="Z99" s="47"/>
      <c r="AA99" s="47"/>
      <c r="AB99" s="47"/>
      <c r="AC99" s="47"/>
      <c r="AD99" s="47"/>
      <c r="AE99" s="47">
        <v>70</v>
      </c>
      <c r="AF99" s="39">
        <v>-1.2056</v>
      </c>
      <c r="AG99" s="39">
        <v>0.75470000000000004</v>
      </c>
      <c r="AH99" s="39">
        <v>15.223000000000001</v>
      </c>
      <c r="AI99" s="39">
        <v>1.1076999999999999</v>
      </c>
      <c r="AJ99" s="39">
        <v>35037.375540000001</v>
      </c>
      <c r="AK99" s="39">
        <v>58.731900000000003</v>
      </c>
      <c r="AL99" s="39">
        <v>15.709300000000001</v>
      </c>
      <c r="AM99" s="39">
        <v>21.459099999999999</v>
      </c>
      <c r="AN99" s="39">
        <v>4.0997000000000003</v>
      </c>
      <c r="AO99" s="59" t="s">
        <v>492</v>
      </c>
      <c r="AP99" s="59" t="s">
        <v>493</v>
      </c>
    </row>
    <row r="100" spans="1:42" s="58" customFormat="1" x14ac:dyDescent="0.25">
      <c r="A100" s="58">
        <v>2641</v>
      </c>
      <c r="B100" s="182" t="s">
        <v>494</v>
      </c>
      <c r="C100" s="38">
        <v>39077</v>
      </c>
      <c r="D100" s="39">
        <v>7895.4093000000003</v>
      </c>
      <c r="E100" s="39">
        <v>1.86</v>
      </c>
      <c r="F100" s="39">
        <v>109.0065</v>
      </c>
      <c r="G100" s="39">
        <v>3.0468999999999999</v>
      </c>
      <c r="H100" s="39">
        <v>6.1722000000000001</v>
      </c>
      <c r="I100" s="39">
        <v>13.4237</v>
      </c>
      <c r="J100" s="39">
        <v>31.663699999999999</v>
      </c>
      <c r="K100" s="39">
        <v>21.975899999999999</v>
      </c>
      <c r="L100" s="39">
        <v>17.182300000000001</v>
      </c>
      <c r="M100" s="39">
        <v>32.122199999999999</v>
      </c>
      <c r="N100" s="39">
        <v>17.251100000000001</v>
      </c>
      <c r="O100" s="39">
        <v>14.349</v>
      </c>
      <c r="P100" s="39">
        <v>16.896100000000001</v>
      </c>
      <c r="Q100" s="39">
        <v>14.688700000000001</v>
      </c>
      <c r="R100" s="47">
        <v>109</v>
      </c>
      <c r="S100" s="47">
        <v>125</v>
      </c>
      <c r="T100" s="47">
        <v>111</v>
      </c>
      <c r="U100" s="47">
        <v>83</v>
      </c>
      <c r="V100" s="47">
        <v>81</v>
      </c>
      <c r="W100" s="47">
        <v>126</v>
      </c>
      <c r="X100" s="47">
        <v>104</v>
      </c>
      <c r="Y100" s="47">
        <v>92</v>
      </c>
      <c r="Z100" s="47">
        <v>71</v>
      </c>
      <c r="AA100" s="47">
        <v>30</v>
      </c>
      <c r="AB100" s="47">
        <v>49</v>
      </c>
      <c r="AC100" s="47">
        <v>48</v>
      </c>
      <c r="AD100" s="47">
        <v>20</v>
      </c>
      <c r="AE100" s="47">
        <v>98</v>
      </c>
      <c r="AF100" s="39">
        <v>-0.51590000000000003</v>
      </c>
      <c r="AG100" s="39">
        <v>0.92430000000000001</v>
      </c>
      <c r="AH100" s="39">
        <v>23.0063</v>
      </c>
      <c r="AI100" s="39">
        <v>1.131</v>
      </c>
      <c r="AJ100" s="39">
        <v>42281.621490000005</v>
      </c>
      <c r="AK100" s="39">
        <v>53.109499999999997</v>
      </c>
      <c r="AL100" s="39">
        <v>19.6889</v>
      </c>
      <c r="AM100" s="39">
        <v>21.7437</v>
      </c>
      <c r="AN100" s="39">
        <v>5.4579000000000004</v>
      </c>
      <c r="AO100" s="59" t="s">
        <v>495</v>
      </c>
      <c r="AP100" s="59" t="s">
        <v>356</v>
      </c>
    </row>
    <row r="101" spans="1:42" s="58" customFormat="1" x14ac:dyDescent="0.25">
      <c r="A101" s="58">
        <v>2466</v>
      </c>
      <c r="B101" s="182" t="s">
        <v>496</v>
      </c>
      <c r="C101" s="38">
        <v>38439</v>
      </c>
      <c r="D101" s="39">
        <v>30500.563200000001</v>
      </c>
      <c r="E101" s="39">
        <v>1.61</v>
      </c>
      <c r="F101" s="39">
        <v>272.15210000000002</v>
      </c>
      <c r="G101" s="39">
        <v>4.6509999999999998</v>
      </c>
      <c r="H101" s="39">
        <v>12.8116</v>
      </c>
      <c r="I101" s="39">
        <v>27.444500000000001</v>
      </c>
      <c r="J101" s="39">
        <v>52.490600000000001</v>
      </c>
      <c r="K101" s="39">
        <v>39.356699999999996</v>
      </c>
      <c r="L101" s="39">
        <v>31.5061</v>
      </c>
      <c r="M101" s="39">
        <v>43.291400000000003</v>
      </c>
      <c r="N101" s="39">
        <v>21.252400000000002</v>
      </c>
      <c r="O101" s="39">
        <v>18.508199999999999</v>
      </c>
      <c r="P101" s="39">
        <v>17.152200000000001</v>
      </c>
      <c r="Q101" s="39">
        <v>18.799700000000001</v>
      </c>
      <c r="R101" s="47">
        <v>104</v>
      </c>
      <c r="S101" s="47">
        <v>92</v>
      </c>
      <c r="T101" s="47">
        <v>33</v>
      </c>
      <c r="U101" s="47">
        <v>23</v>
      </c>
      <c r="V101" s="47">
        <v>4</v>
      </c>
      <c r="W101" s="47">
        <v>24</v>
      </c>
      <c r="X101" s="47">
        <v>18</v>
      </c>
      <c r="Y101" s="47">
        <v>4</v>
      </c>
      <c r="Z101" s="47">
        <v>1</v>
      </c>
      <c r="AA101" s="47">
        <v>3</v>
      </c>
      <c r="AB101" s="47">
        <v>17</v>
      </c>
      <c r="AC101" s="47">
        <v>7</v>
      </c>
      <c r="AD101" s="47">
        <v>16</v>
      </c>
      <c r="AE101" s="47">
        <v>56</v>
      </c>
      <c r="AF101" s="39">
        <v>19.5472</v>
      </c>
      <c r="AG101" s="39">
        <v>1.4551000000000001</v>
      </c>
      <c r="AH101" s="39">
        <v>21.674399999999999</v>
      </c>
      <c r="AI101" s="39">
        <v>0.85399999999999998</v>
      </c>
      <c r="AJ101" s="39">
        <v>27912.751970000001</v>
      </c>
      <c r="AK101" s="39">
        <v>41.380400000000002</v>
      </c>
      <c r="AL101" s="39">
        <v>26.534700000000001</v>
      </c>
      <c r="AM101" s="39">
        <v>31.090699999999998</v>
      </c>
      <c r="AN101" s="39">
        <v>0.99409999999999998</v>
      </c>
      <c r="AO101" s="59" t="s">
        <v>277</v>
      </c>
      <c r="AP101" s="59" t="s">
        <v>356</v>
      </c>
    </row>
    <row r="102" spans="1:42" s="69" customFormat="1" x14ac:dyDescent="0.25">
      <c r="A102" s="69">
        <v>2662</v>
      </c>
      <c r="B102" s="182" t="s">
        <v>497</v>
      </c>
      <c r="C102" s="38">
        <v>38511</v>
      </c>
      <c r="D102" s="39">
        <v>7523.3231999999998</v>
      </c>
      <c r="E102" s="39">
        <v>1.85</v>
      </c>
      <c r="F102" s="39">
        <v>207.4145</v>
      </c>
      <c r="G102" s="39">
        <v>3.5739999999999998</v>
      </c>
      <c r="H102" s="39">
        <v>8.7272999999999996</v>
      </c>
      <c r="I102" s="39">
        <v>28.682099999999998</v>
      </c>
      <c r="J102" s="39">
        <v>57.472999999999999</v>
      </c>
      <c r="K102" s="39">
        <v>35.680399999999999</v>
      </c>
      <c r="L102" s="39">
        <v>25.980799999999999</v>
      </c>
      <c r="M102" s="39">
        <v>38.188400000000001</v>
      </c>
      <c r="N102" s="39">
        <v>22.0488</v>
      </c>
      <c r="O102" s="39">
        <v>18.056999999999999</v>
      </c>
      <c r="P102" s="39">
        <v>17.916499999999999</v>
      </c>
      <c r="Q102" s="39">
        <v>17.321400000000001</v>
      </c>
      <c r="R102" s="47">
        <v>122</v>
      </c>
      <c r="S102" s="47">
        <v>58</v>
      </c>
      <c r="T102" s="47">
        <v>17</v>
      </c>
      <c r="U102" s="47">
        <v>62</v>
      </c>
      <c r="V102" s="47">
        <v>34</v>
      </c>
      <c r="W102" s="47">
        <v>14</v>
      </c>
      <c r="X102" s="47">
        <v>10</v>
      </c>
      <c r="Y102" s="47">
        <v>13</v>
      </c>
      <c r="Z102" s="47">
        <v>10</v>
      </c>
      <c r="AA102" s="47">
        <v>6</v>
      </c>
      <c r="AB102" s="47">
        <v>11</v>
      </c>
      <c r="AC102" s="47">
        <v>10</v>
      </c>
      <c r="AD102" s="47">
        <v>12</v>
      </c>
      <c r="AE102" s="47">
        <v>73</v>
      </c>
      <c r="AF102" s="39">
        <v>2.4723000000000002</v>
      </c>
      <c r="AG102" s="39">
        <v>1.0511999999999999</v>
      </c>
      <c r="AH102" s="39">
        <v>24.176300000000001</v>
      </c>
      <c r="AI102" s="39">
        <v>1.1992</v>
      </c>
      <c r="AJ102" s="39">
        <v>32902.744640000004</v>
      </c>
      <c r="AK102" s="39">
        <v>55.990400000000001</v>
      </c>
      <c r="AL102" s="39">
        <v>18.792300000000001</v>
      </c>
      <c r="AM102" s="39">
        <v>23.116499999999998</v>
      </c>
      <c r="AN102" s="39">
        <v>2.1008</v>
      </c>
      <c r="AO102" s="59" t="s">
        <v>498</v>
      </c>
      <c r="AP102" s="59" t="s">
        <v>356</v>
      </c>
    </row>
    <row r="103" spans="1:42" s="69" customFormat="1" x14ac:dyDescent="0.25">
      <c r="A103" s="69">
        <v>2669</v>
      </c>
      <c r="B103" s="182" t="s">
        <v>499</v>
      </c>
      <c r="C103" s="38">
        <v>34980</v>
      </c>
      <c r="D103" s="39">
        <v>4536.107</v>
      </c>
      <c r="E103" s="39">
        <v>1.99</v>
      </c>
      <c r="F103" s="39">
        <v>1315.5101999999999</v>
      </c>
      <c r="G103" s="39">
        <v>4.9757999999999996</v>
      </c>
      <c r="H103" s="39">
        <v>10.746700000000001</v>
      </c>
      <c r="I103" s="39">
        <v>28.672699999999999</v>
      </c>
      <c r="J103" s="39">
        <v>49.261299999999999</v>
      </c>
      <c r="K103" s="39">
        <v>31.716699999999999</v>
      </c>
      <c r="L103" s="39">
        <v>23.283899999999999</v>
      </c>
      <c r="M103" s="39">
        <v>34.5809</v>
      </c>
      <c r="N103" s="39">
        <v>18.895299999999999</v>
      </c>
      <c r="O103" s="39">
        <v>13.982200000000001</v>
      </c>
      <c r="P103" s="39">
        <v>14.422700000000001</v>
      </c>
      <c r="Q103" s="39">
        <v>18.5639</v>
      </c>
      <c r="R103" s="47">
        <v>62</v>
      </c>
      <c r="S103" s="47">
        <v>33</v>
      </c>
      <c r="T103" s="47">
        <v>39</v>
      </c>
      <c r="U103" s="47">
        <v>16</v>
      </c>
      <c r="V103" s="47">
        <v>11</v>
      </c>
      <c r="W103" s="47">
        <v>15</v>
      </c>
      <c r="X103" s="47">
        <v>28</v>
      </c>
      <c r="Y103" s="47">
        <v>30</v>
      </c>
      <c r="Z103" s="47">
        <v>25</v>
      </c>
      <c r="AA103" s="47">
        <v>20</v>
      </c>
      <c r="AB103" s="47">
        <v>35</v>
      </c>
      <c r="AC103" s="47">
        <v>49</v>
      </c>
      <c r="AD103" s="47">
        <v>45</v>
      </c>
      <c r="AE103" s="47">
        <v>57</v>
      </c>
      <c r="AF103" s="39">
        <v>-0.67930000000000001</v>
      </c>
      <c r="AG103" s="39">
        <v>0.99760000000000004</v>
      </c>
      <c r="AH103" s="39">
        <v>21.3294</v>
      </c>
      <c r="AI103" s="39">
        <v>0.97019999999999995</v>
      </c>
      <c r="AJ103" s="39">
        <v>34959.4764</v>
      </c>
      <c r="AK103" s="39">
        <v>60.824399999999997</v>
      </c>
      <c r="AL103" s="39">
        <v>38.215000000000003</v>
      </c>
      <c r="AM103" s="39"/>
      <c r="AN103" s="39">
        <v>0.96060000000000001</v>
      </c>
      <c r="AO103" s="59" t="s">
        <v>500</v>
      </c>
      <c r="AP103" s="59" t="s">
        <v>356</v>
      </c>
    </row>
    <row r="104" spans="1:42" s="69" customFormat="1" x14ac:dyDescent="0.25">
      <c r="A104" s="69">
        <v>48135</v>
      </c>
      <c r="B104" s="182" t="s">
        <v>501</v>
      </c>
      <c r="C104" s="38">
        <v>45174</v>
      </c>
      <c r="D104" s="39">
        <v>1173.0808999999999</v>
      </c>
      <c r="E104" s="39">
        <v>2.12</v>
      </c>
      <c r="F104" s="39">
        <v>13.59</v>
      </c>
      <c r="G104" s="39">
        <v>3.6613000000000002</v>
      </c>
      <c r="H104" s="39">
        <v>2.7210999999999999</v>
      </c>
      <c r="I104" s="39">
        <v>26.654199999999999</v>
      </c>
      <c r="J104" s="39"/>
      <c r="K104" s="39"/>
      <c r="L104" s="39"/>
      <c r="M104" s="39"/>
      <c r="N104" s="39"/>
      <c r="O104" s="39"/>
      <c r="P104" s="39"/>
      <c r="Q104" s="39">
        <v>35.9</v>
      </c>
      <c r="R104" s="47">
        <v>5</v>
      </c>
      <c r="S104" s="47">
        <v>10</v>
      </c>
      <c r="T104" s="47">
        <v>16</v>
      </c>
      <c r="U104" s="47">
        <v>58</v>
      </c>
      <c r="V104" s="47">
        <v>126</v>
      </c>
      <c r="W104" s="47">
        <v>31</v>
      </c>
      <c r="X104" s="47"/>
      <c r="Y104" s="47"/>
      <c r="Z104" s="47"/>
      <c r="AA104" s="47"/>
      <c r="AB104" s="47"/>
      <c r="AC104" s="47"/>
      <c r="AD104" s="47"/>
      <c r="AE104" s="47">
        <v>8</v>
      </c>
      <c r="AF104" s="39"/>
      <c r="AG104" s="39"/>
      <c r="AH104" s="39"/>
      <c r="AI104" s="39"/>
      <c r="AJ104" s="39">
        <v>17663.50128</v>
      </c>
      <c r="AK104" s="39">
        <v>42.272799999999997</v>
      </c>
      <c r="AL104" s="39">
        <v>38.402099999999997</v>
      </c>
      <c r="AM104" s="39">
        <v>18.170400000000001</v>
      </c>
      <c r="AN104" s="39">
        <v>1.1546000000000001</v>
      </c>
      <c r="AO104" s="59" t="s">
        <v>502</v>
      </c>
      <c r="AP104" s="59" t="s">
        <v>503</v>
      </c>
    </row>
    <row r="105" spans="1:42" s="69" customFormat="1" x14ac:dyDescent="0.25">
      <c r="A105" s="69">
        <v>21520</v>
      </c>
      <c r="B105" s="182" t="s">
        <v>504</v>
      </c>
      <c r="C105" s="38">
        <v>41422</v>
      </c>
      <c r="D105" s="39">
        <v>63933.756000000001</v>
      </c>
      <c r="E105" s="39">
        <v>1.37</v>
      </c>
      <c r="F105" s="39">
        <v>73.040700000000001</v>
      </c>
      <c r="G105" s="39">
        <v>2.6821999999999999</v>
      </c>
      <c r="H105" s="39">
        <v>4.9294000000000002</v>
      </c>
      <c r="I105" s="39">
        <v>18.584099999999999</v>
      </c>
      <c r="J105" s="39">
        <v>36.815399999999997</v>
      </c>
      <c r="K105" s="39">
        <v>27.132300000000001</v>
      </c>
      <c r="L105" s="39">
        <v>21.175999999999998</v>
      </c>
      <c r="M105" s="39">
        <v>31.7789</v>
      </c>
      <c r="N105" s="39">
        <v>23.946999999999999</v>
      </c>
      <c r="O105" s="39">
        <v>20.4222</v>
      </c>
      <c r="P105" s="39">
        <v>18.445499999999999</v>
      </c>
      <c r="Q105" s="39">
        <v>19.819900000000001</v>
      </c>
      <c r="R105" s="47">
        <v>13</v>
      </c>
      <c r="S105" s="47">
        <v>101</v>
      </c>
      <c r="T105" s="47">
        <v>127</v>
      </c>
      <c r="U105" s="47">
        <v>104</v>
      </c>
      <c r="V105" s="47">
        <v>109</v>
      </c>
      <c r="W105" s="47">
        <v>107</v>
      </c>
      <c r="X105" s="47">
        <v>85</v>
      </c>
      <c r="Y105" s="47">
        <v>59</v>
      </c>
      <c r="Z105" s="47">
        <v>37</v>
      </c>
      <c r="AA105" s="47">
        <v>35</v>
      </c>
      <c r="AB105" s="47">
        <v>5</v>
      </c>
      <c r="AC105" s="47">
        <v>3</v>
      </c>
      <c r="AD105" s="47">
        <v>10</v>
      </c>
      <c r="AE105" s="47">
        <v>44</v>
      </c>
      <c r="AF105" s="39">
        <v>1.4003999999999999</v>
      </c>
      <c r="AG105" s="39">
        <v>0.98860000000000003</v>
      </c>
      <c r="AH105" s="39">
        <v>21.383299999999998</v>
      </c>
      <c r="AI105" s="39">
        <v>1.0328999999999999</v>
      </c>
      <c r="AJ105" s="39">
        <v>39219.139390000004</v>
      </c>
      <c r="AK105" s="39">
        <v>55.800699999999999</v>
      </c>
      <c r="AL105" s="39">
        <v>7.1459999999999999</v>
      </c>
      <c r="AM105" s="39">
        <v>8.1241000000000003</v>
      </c>
      <c r="AN105" s="39">
        <v>28.929099999999998</v>
      </c>
      <c r="AO105" s="59" t="s">
        <v>505</v>
      </c>
      <c r="AP105" s="59" t="s">
        <v>506</v>
      </c>
    </row>
    <row r="106" spans="1:42" s="69" customFormat="1" x14ac:dyDescent="0.25">
      <c r="A106" s="69">
        <v>31642</v>
      </c>
      <c r="B106" s="182" t="s">
        <v>507</v>
      </c>
      <c r="C106" s="38">
        <v>42067</v>
      </c>
      <c r="D106" s="39">
        <v>6094.8855999999996</v>
      </c>
      <c r="E106" s="39">
        <v>1.78</v>
      </c>
      <c r="F106" s="39">
        <v>32.17</v>
      </c>
      <c r="G106" s="39">
        <v>0.78320000000000001</v>
      </c>
      <c r="H106" s="39">
        <v>3.1419999999999999</v>
      </c>
      <c r="I106" s="39">
        <v>13.554500000000001</v>
      </c>
      <c r="J106" s="39">
        <v>22.087299999999999</v>
      </c>
      <c r="K106" s="39">
        <v>17.703900000000001</v>
      </c>
      <c r="L106" s="39">
        <v>12.6609</v>
      </c>
      <c r="M106" s="39">
        <v>28.069900000000001</v>
      </c>
      <c r="N106" s="39">
        <v>18.353999999999999</v>
      </c>
      <c r="O106" s="39">
        <v>14.5586</v>
      </c>
      <c r="P106" s="39"/>
      <c r="Q106" s="39">
        <v>13.4825</v>
      </c>
      <c r="R106" s="47">
        <v>94</v>
      </c>
      <c r="S106" s="47">
        <v>120</v>
      </c>
      <c r="T106" s="47">
        <v>125</v>
      </c>
      <c r="U106" s="47">
        <v>127</v>
      </c>
      <c r="V106" s="47">
        <v>123</v>
      </c>
      <c r="W106" s="47">
        <v>125</v>
      </c>
      <c r="X106" s="47">
        <v>119</v>
      </c>
      <c r="Y106" s="47">
        <v>105</v>
      </c>
      <c r="Z106" s="47">
        <v>91</v>
      </c>
      <c r="AA106" s="47">
        <v>59</v>
      </c>
      <c r="AB106" s="47">
        <v>43</v>
      </c>
      <c r="AC106" s="47">
        <v>46</v>
      </c>
      <c r="AD106" s="47"/>
      <c r="AE106" s="47">
        <v>114</v>
      </c>
      <c r="AF106" s="39">
        <v>-6.5221</v>
      </c>
      <c r="AG106" s="39">
        <v>0.6804</v>
      </c>
      <c r="AH106" s="39">
        <v>26.234500000000001</v>
      </c>
      <c r="AI106" s="39">
        <v>1.274</v>
      </c>
      <c r="AJ106" s="39">
        <v>37764.692430000003</v>
      </c>
      <c r="AK106" s="39">
        <v>61.536099999999998</v>
      </c>
      <c r="AL106" s="39">
        <v>24.629000000000001</v>
      </c>
      <c r="AM106" s="39">
        <v>9.5385000000000009</v>
      </c>
      <c r="AN106" s="39">
        <v>4.2964000000000002</v>
      </c>
      <c r="AO106" s="59" t="s">
        <v>279</v>
      </c>
      <c r="AP106" s="59" t="s">
        <v>280</v>
      </c>
    </row>
    <row r="107" spans="1:42" s="69" customFormat="1" x14ac:dyDescent="0.25">
      <c r="A107" s="69">
        <v>871</v>
      </c>
      <c r="B107" s="182" t="s">
        <v>508</v>
      </c>
      <c r="C107" s="38">
        <v>36970</v>
      </c>
      <c r="D107" s="39">
        <v>9790.64</v>
      </c>
      <c r="E107" s="39">
        <v>1.72</v>
      </c>
      <c r="F107" s="39">
        <v>683.88459999999998</v>
      </c>
      <c r="G107" s="39">
        <v>2.5101</v>
      </c>
      <c r="H107" s="39">
        <v>9.6933000000000007</v>
      </c>
      <c r="I107" s="39">
        <v>31.159700000000001</v>
      </c>
      <c r="J107" s="39">
        <v>54.516199999999998</v>
      </c>
      <c r="K107" s="39">
        <v>32.463700000000003</v>
      </c>
      <c r="L107" s="39">
        <v>24.677099999999999</v>
      </c>
      <c r="M107" s="39">
        <v>42.733499999999999</v>
      </c>
      <c r="N107" s="39">
        <v>29.1736</v>
      </c>
      <c r="O107" s="39">
        <v>23.912800000000001</v>
      </c>
      <c r="P107" s="39">
        <v>22.342700000000001</v>
      </c>
      <c r="Q107" s="39">
        <v>19.973299999999998</v>
      </c>
      <c r="R107" s="47">
        <v>127</v>
      </c>
      <c r="S107" s="47">
        <v>28</v>
      </c>
      <c r="T107" s="47">
        <v>35</v>
      </c>
      <c r="U107" s="47">
        <v>108</v>
      </c>
      <c r="V107" s="47">
        <v>19</v>
      </c>
      <c r="W107" s="47">
        <v>7</v>
      </c>
      <c r="X107" s="47">
        <v>14</v>
      </c>
      <c r="Y107" s="47">
        <v>22</v>
      </c>
      <c r="Z107" s="47">
        <v>17</v>
      </c>
      <c r="AA107" s="47">
        <v>4</v>
      </c>
      <c r="AB107" s="47">
        <v>2</v>
      </c>
      <c r="AC107" s="47">
        <v>1</v>
      </c>
      <c r="AD107" s="47">
        <v>1</v>
      </c>
      <c r="AE107" s="47">
        <v>41</v>
      </c>
      <c r="AF107" s="39">
        <v>15.851900000000001</v>
      </c>
      <c r="AG107" s="39">
        <v>0.98050000000000004</v>
      </c>
      <c r="AH107" s="39">
        <v>30.381599999999999</v>
      </c>
      <c r="AI107" s="39">
        <v>0.99260000000000004</v>
      </c>
      <c r="AJ107" s="39">
        <v>30444.82271</v>
      </c>
      <c r="AK107" s="39">
        <v>37.671599999999998</v>
      </c>
      <c r="AL107" s="39">
        <v>24.793700000000001</v>
      </c>
      <c r="AM107" s="39">
        <v>25.482700000000001</v>
      </c>
      <c r="AN107" s="39">
        <v>12.052</v>
      </c>
      <c r="AO107" s="59" t="s">
        <v>509</v>
      </c>
      <c r="AP107" s="59" t="s">
        <v>275</v>
      </c>
    </row>
    <row r="108" spans="1:42" s="69" customFormat="1" x14ac:dyDescent="0.25">
      <c r="A108" s="69">
        <v>6305</v>
      </c>
      <c r="B108" s="182" t="s">
        <v>510</v>
      </c>
      <c r="C108" s="38">
        <v>39714</v>
      </c>
      <c r="D108" s="39">
        <v>5562.8806000000004</v>
      </c>
      <c r="E108" s="39">
        <v>1.81</v>
      </c>
      <c r="F108" s="39">
        <v>101.48220000000001</v>
      </c>
      <c r="G108" s="39">
        <v>2.7210999999999999</v>
      </c>
      <c r="H108" s="39">
        <v>7.1654999999999998</v>
      </c>
      <c r="I108" s="39">
        <v>37.546300000000002</v>
      </c>
      <c r="J108" s="39">
        <v>61.152700000000003</v>
      </c>
      <c r="K108" s="39">
        <v>37.5764</v>
      </c>
      <c r="L108" s="39">
        <v>28.3568</v>
      </c>
      <c r="M108" s="39">
        <v>45.881500000000003</v>
      </c>
      <c r="N108" s="39">
        <v>31.004899999999999</v>
      </c>
      <c r="O108" s="39">
        <v>22.367100000000001</v>
      </c>
      <c r="P108" s="39">
        <v>21.2165</v>
      </c>
      <c r="Q108" s="39">
        <v>15.921200000000001</v>
      </c>
      <c r="R108" s="47">
        <v>113</v>
      </c>
      <c r="S108" s="47">
        <v>6</v>
      </c>
      <c r="T108" s="47">
        <v>26</v>
      </c>
      <c r="U108" s="47">
        <v>99</v>
      </c>
      <c r="V108" s="47">
        <v>62</v>
      </c>
      <c r="W108" s="47">
        <v>3</v>
      </c>
      <c r="X108" s="47">
        <v>7</v>
      </c>
      <c r="Y108" s="47">
        <v>10</v>
      </c>
      <c r="Z108" s="47">
        <v>5</v>
      </c>
      <c r="AA108" s="47">
        <v>1</v>
      </c>
      <c r="AB108" s="47">
        <v>1</v>
      </c>
      <c r="AC108" s="47">
        <v>2</v>
      </c>
      <c r="AD108" s="47">
        <v>4</v>
      </c>
      <c r="AE108" s="47">
        <v>82</v>
      </c>
      <c r="AF108" s="39">
        <v>2.1408</v>
      </c>
      <c r="AG108" s="39">
        <v>0.999</v>
      </c>
      <c r="AH108" s="39">
        <v>33.6404</v>
      </c>
      <c r="AI108" s="39">
        <v>1.6449</v>
      </c>
      <c r="AJ108" s="39">
        <v>42303.46587</v>
      </c>
      <c r="AK108" s="39">
        <v>46.680999999999997</v>
      </c>
      <c r="AL108" s="39">
        <v>14.867000000000001</v>
      </c>
      <c r="AM108" s="39">
        <v>16.649999999999999</v>
      </c>
      <c r="AN108" s="39">
        <v>21.802</v>
      </c>
      <c r="AO108" s="59" t="s">
        <v>511</v>
      </c>
      <c r="AP108" s="59" t="s">
        <v>275</v>
      </c>
    </row>
    <row r="109" spans="1:42" s="69" customFormat="1" x14ac:dyDescent="0.25">
      <c r="A109" s="69">
        <v>5742</v>
      </c>
      <c r="B109" s="182" t="s">
        <v>512</v>
      </c>
      <c r="C109" s="38">
        <v>39661</v>
      </c>
      <c r="D109" s="39">
        <v>924.72889999999995</v>
      </c>
      <c r="E109" s="39">
        <v>2.2200000000000002</v>
      </c>
      <c r="F109" s="39">
        <v>87.703199999999995</v>
      </c>
      <c r="G109" s="39">
        <v>1.9196</v>
      </c>
      <c r="H109" s="39">
        <v>4.4642999999999997</v>
      </c>
      <c r="I109" s="39">
        <v>29.133299999999998</v>
      </c>
      <c r="J109" s="39">
        <v>54.065800000000003</v>
      </c>
      <c r="K109" s="39">
        <v>30.572399999999998</v>
      </c>
      <c r="L109" s="39">
        <v>20.676200000000001</v>
      </c>
      <c r="M109" s="39">
        <v>33.391500000000001</v>
      </c>
      <c r="N109" s="39">
        <v>21.735800000000001</v>
      </c>
      <c r="O109" s="39">
        <v>17.616</v>
      </c>
      <c r="P109" s="39">
        <v>19.607199999999999</v>
      </c>
      <c r="Q109" s="39">
        <v>14.702</v>
      </c>
      <c r="R109" s="47">
        <v>123</v>
      </c>
      <c r="S109" s="47">
        <v>20</v>
      </c>
      <c r="T109" s="47">
        <v>62</v>
      </c>
      <c r="U109" s="47">
        <v>118</v>
      </c>
      <c r="V109" s="47">
        <v>114</v>
      </c>
      <c r="W109" s="47">
        <v>12</v>
      </c>
      <c r="X109" s="47">
        <v>15</v>
      </c>
      <c r="Y109" s="47">
        <v>38</v>
      </c>
      <c r="Z109" s="47">
        <v>40</v>
      </c>
      <c r="AA109" s="47">
        <v>25</v>
      </c>
      <c r="AB109" s="47">
        <v>14</v>
      </c>
      <c r="AC109" s="47">
        <v>11</v>
      </c>
      <c r="AD109" s="47">
        <v>5</v>
      </c>
      <c r="AE109" s="47">
        <v>97</v>
      </c>
      <c r="AF109" s="39">
        <v>0.89939999999999998</v>
      </c>
      <c r="AG109" s="39">
        <v>0.98380000000000001</v>
      </c>
      <c r="AH109" s="39">
        <v>22.9679</v>
      </c>
      <c r="AI109" s="39">
        <v>1.1342000000000001</v>
      </c>
      <c r="AJ109" s="39">
        <v>52383.938349999997</v>
      </c>
      <c r="AK109" s="39">
        <v>77.101399999999998</v>
      </c>
      <c r="AL109" s="39"/>
      <c r="AM109" s="39"/>
      <c r="AN109" s="39">
        <v>22.898599999999998</v>
      </c>
      <c r="AO109" s="59" t="s">
        <v>509</v>
      </c>
      <c r="AP109" s="59" t="s">
        <v>275</v>
      </c>
    </row>
    <row r="110" spans="1:42" s="69" customFormat="1" x14ac:dyDescent="0.25">
      <c r="A110" s="69">
        <v>874</v>
      </c>
      <c r="B110" s="182" t="s">
        <v>513</v>
      </c>
      <c r="C110" s="38">
        <v>39062</v>
      </c>
      <c r="D110" s="39">
        <v>2535.8937000000001</v>
      </c>
      <c r="E110" s="39">
        <v>1.96</v>
      </c>
      <c r="F110" s="39">
        <v>122.142</v>
      </c>
      <c r="G110" s="39">
        <v>2.8837000000000002</v>
      </c>
      <c r="H110" s="39">
        <v>10.990500000000001</v>
      </c>
      <c r="I110" s="39">
        <v>37.877200000000002</v>
      </c>
      <c r="J110" s="39">
        <v>68.112099999999998</v>
      </c>
      <c r="K110" s="39">
        <v>37.895600000000002</v>
      </c>
      <c r="L110" s="39">
        <v>28.4054</v>
      </c>
      <c r="M110" s="39">
        <v>36.186300000000003</v>
      </c>
      <c r="N110" s="39">
        <v>26.5547</v>
      </c>
      <c r="O110" s="39">
        <v>19.194500000000001</v>
      </c>
      <c r="P110" s="39">
        <v>22.104700000000001</v>
      </c>
      <c r="Q110" s="39">
        <v>15.4008</v>
      </c>
      <c r="R110" s="47">
        <v>130</v>
      </c>
      <c r="S110" s="47">
        <v>60</v>
      </c>
      <c r="T110" s="47">
        <v>57</v>
      </c>
      <c r="U110" s="47">
        <v>88</v>
      </c>
      <c r="V110" s="47">
        <v>8</v>
      </c>
      <c r="W110" s="47">
        <v>2</v>
      </c>
      <c r="X110" s="47">
        <v>2</v>
      </c>
      <c r="Y110" s="47">
        <v>9</v>
      </c>
      <c r="Z110" s="47">
        <v>4</v>
      </c>
      <c r="AA110" s="47">
        <v>14</v>
      </c>
      <c r="AB110" s="47">
        <v>3</v>
      </c>
      <c r="AC110" s="47">
        <v>4</v>
      </c>
      <c r="AD110" s="47">
        <v>2</v>
      </c>
      <c r="AE110" s="47">
        <v>89</v>
      </c>
      <c r="AF110" s="39">
        <v>5.3997999999999999</v>
      </c>
      <c r="AG110" s="39">
        <v>1.2282999999999999</v>
      </c>
      <c r="AH110" s="39">
        <v>20.505600000000001</v>
      </c>
      <c r="AI110" s="39">
        <v>0.87439999999999996</v>
      </c>
      <c r="AJ110" s="39">
        <v>36048.362139999997</v>
      </c>
      <c r="AK110" s="39">
        <v>41.709899999999998</v>
      </c>
      <c r="AL110" s="39">
        <v>37.407299999999999</v>
      </c>
      <c r="AM110" s="39"/>
      <c r="AN110" s="39">
        <v>20.8828</v>
      </c>
      <c r="AO110" s="59" t="s">
        <v>509</v>
      </c>
      <c r="AP110" s="59" t="s">
        <v>275</v>
      </c>
    </row>
    <row r="111" spans="1:42" s="69" customFormat="1" x14ac:dyDescent="0.25">
      <c r="A111" s="69">
        <v>46064</v>
      </c>
      <c r="B111" s="182" t="s">
        <v>514</v>
      </c>
      <c r="C111" s="38">
        <v>44530</v>
      </c>
      <c r="D111" s="39">
        <v>1613.0862</v>
      </c>
      <c r="E111" s="39">
        <v>2.04</v>
      </c>
      <c r="F111" s="39">
        <v>20.509899999999998</v>
      </c>
      <c r="G111" s="39">
        <v>1.6832</v>
      </c>
      <c r="H111" s="39">
        <v>8.5082000000000004</v>
      </c>
      <c r="I111" s="39">
        <v>45.098100000000002</v>
      </c>
      <c r="J111" s="39">
        <v>78.863299999999995</v>
      </c>
      <c r="K111" s="39">
        <v>45.534799999999997</v>
      </c>
      <c r="L111" s="39"/>
      <c r="M111" s="39"/>
      <c r="N111" s="39"/>
      <c r="O111" s="39"/>
      <c r="P111" s="39"/>
      <c r="Q111" s="39">
        <v>33.433799999999998</v>
      </c>
      <c r="R111" s="47">
        <v>129</v>
      </c>
      <c r="S111" s="47">
        <v>5</v>
      </c>
      <c r="T111" s="47">
        <v>10</v>
      </c>
      <c r="U111" s="47">
        <v>121</v>
      </c>
      <c r="V111" s="47">
        <v>37</v>
      </c>
      <c r="W111" s="47">
        <v>1</v>
      </c>
      <c r="X111" s="47">
        <v>1</v>
      </c>
      <c r="Y111" s="47">
        <v>1</v>
      </c>
      <c r="Z111" s="47"/>
      <c r="AA111" s="47"/>
      <c r="AB111" s="47"/>
      <c r="AC111" s="47"/>
      <c r="AD111" s="47"/>
      <c r="AE111" s="47">
        <v>10</v>
      </c>
      <c r="AF111" s="39">
        <v>3.3902000000000001</v>
      </c>
      <c r="AG111" s="39">
        <v>1.1537999999999999</v>
      </c>
      <c r="AH111" s="39">
        <v>23.595800000000001</v>
      </c>
      <c r="AI111" s="39">
        <v>1.7170999999999998</v>
      </c>
      <c r="AJ111" s="39">
        <v>34137.186300000001</v>
      </c>
      <c r="AK111" s="39">
        <v>26.5548</v>
      </c>
      <c r="AL111" s="39">
        <v>7.1254999999999997</v>
      </c>
      <c r="AM111" s="39">
        <v>36.834299999999999</v>
      </c>
      <c r="AN111" s="39">
        <v>29.485299999999999</v>
      </c>
      <c r="AO111" s="59" t="s">
        <v>282</v>
      </c>
      <c r="AP111" s="59" t="s">
        <v>275</v>
      </c>
    </row>
    <row r="112" spans="1:42" s="69" customFormat="1" x14ac:dyDescent="0.25">
      <c r="A112" s="69">
        <v>2442</v>
      </c>
      <c r="B112" s="182" t="s">
        <v>515</v>
      </c>
      <c r="C112" s="38">
        <v>38789</v>
      </c>
      <c r="D112" s="39">
        <v>1082.2293999999999</v>
      </c>
      <c r="E112" s="39">
        <v>1.1000000000000001</v>
      </c>
      <c r="F112" s="39">
        <v>117.19</v>
      </c>
      <c r="G112" s="39">
        <v>3.1783999999999999</v>
      </c>
      <c r="H112" s="39">
        <v>5.8052999999999999</v>
      </c>
      <c r="I112" s="39">
        <v>23.267099999999999</v>
      </c>
      <c r="J112" s="39">
        <v>40.380899999999997</v>
      </c>
      <c r="K112" s="39">
        <v>26.3504</v>
      </c>
      <c r="L112" s="39">
        <v>18.012699999999999</v>
      </c>
      <c r="M112" s="39">
        <v>30.192399999999999</v>
      </c>
      <c r="N112" s="39">
        <v>15.6622</v>
      </c>
      <c r="O112" s="39">
        <v>12.9718</v>
      </c>
      <c r="P112" s="39">
        <v>13.5854</v>
      </c>
      <c r="Q112" s="39">
        <v>14.463900000000001</v>
      </c>
      <c r="R112" s="47">
        <v>115</v>
      </c>
      <c r="S112" s="47">
        <v>107</v>
      </c>
      <c r="T112" s="47">
        <v>120</v>
      </c>
      <c r="U112" s="47">
        <v>79</v>
      </c>
      <c r="V112" s="47">
        <v>87</v>
      </c>
      <c r="W112" s="47">
        <v>59</v>
      </c>
      <c r="X112" s="47">
        <v>66</v>
      </c>
      <c r="Y112" s="47">
        <v>65</v>
      </c>
      <c r="Z112" s="47">
        <v>65</v>
      </c>
      <c r="AA112" s="47">
        <v>47</v>
      </c>
      <c r="AB112" s="47">
        <v>61</v>
      </c>
      <c r="AC112" s="47">
        <v>55</v>
      </c>
      <c r="AD112" s="47">
        <v>56</v>
      </c>
      <c r="AE112" s="47">
        <v>103</v>
      </c>
      <c r="AF112" s="39">
        <v>-0.48499999999999999</v>
      </c>
      <c r="AG112" s="39">
        <v>0.92500000000000004</v>
      </c>
      <c r="AH112" s="39">
        <v>19.717300000000002</v>
      </c>
      <c r="AI112" s="39">
        <v>0.97240000000000004</v>
      </c>
      <c r="AJ112" s="39">
        <v>39699.22638</v>
      </c>
      <c r="AK112" s="39">
        <v>68.032499999999999</v>
      </c>
      <c r="AL112" s="39">
        <v>9.6250999999999998</v>
      </c>
      <c r="AM112" s="39">
        <v>10.8498</v>
      </c>
      <c r="AN112" s="39">
        <v>11.4925</v>
      </c>
      <c r="AO112" s="59" t="s">
        <v>516</v>
      </c>
      <c r="AP112" s="59" t="s">
        <v>517</v>
      </c>
    </row>
    <row r="113" spans="1:42" s="69" customFormat="1" x14ac:dyDescent="0.25">
      <c r="A113" s="69">
        <v>19759</v>
      </c>
      <c r="B113" s="182" t="s">
        <v>518</v>
      </c>
      <c r="C113" s="38">
        <v>38789</v>
      </c>
      <c r="D113" s="39">
        <v>1082.2293999999999</v>
      </c>
      <c r="E113" s="39">
        <v>2</v>
      </c>
      <c r="F113" s="39">
        <v>113.42</v>
      </c>
      <c r="G113" s="39">
        <v>3.1091000000000002</v>
      </c>
      <c r="H113" s="39">
        <v>5.5757000000000003</v>
      </c>
      <c r="I113" s="39">
        <v>22.709099999999999</v>
      </c>
      <c r="J113" s="39">
        <v>39.216900000000003</v>
      </c>
      <c r="K113" s="39">
        <v>25.514600000000002</v>
      </c>
      <c r="L113" s="39">
        <v>17.296299999999999</v>
      </c>
      <c r="M113" s="39">
        <v>29.4437</v>
      </c>
      <c r="N113" s="39">
        <v>15.010899999999999</v>
      </c>
      <c r="O113" s="39">
        <v>12.4459</v>
      </c>
      <c r="P113" s="39">
        <v>13.1357</v>
      </c>
      <c r="Q113" s="39">
        <v>14.085599999999999</v>
      </c>
      <c r="R113" s="47">
        <v>114</v>
      </c>
      <c r="S113" s="47">
        <v>108</v>
      </c>
      <c r="T113" s="47">
        <v>121</v>
      </c>
      <c r="U113" s="47">
        <v>81</v>
      </c>
      <c r="V113" s="47">
        <v>93</v>
      </c>
      <c r="W113" s="47">
        <v>63</v>
      </c>
      <c r="X113" s="47">
        <v>74</v>
      </c>
      <c r="Y113" s="47">
        <v>73</v>
      </c>
      <c r="Z113" s="47">
        <v>70</v>
      </c>
      <c r="AA113" s="47">
        <v>54</v>
      </c>
      <c r="AB113" s="47">
        <v>68</v>
      </c>
      <c r="AC113" s="47">
        <v>59</v>
      </c>
      <c r="AD113" s="47">
        <v>57</v>
      </c>
      <c r="AE113" s="47">
        <v>110</v>
      </c>
      <c r="AF113" s="39">
        <v>-1.0354000000000001</v>
      </c>
      <c r="AG113" s="39">
        <v>0.89710000000000001</v>
      </c>
      <c r="AH113" s="39">
        <v>19.586400000000001</v>
      </c>
      <c r="AI113" s="39">
        <v>0.96619999999999995</v>
      </c>
      <c r="AJ113" s="39">
        <v>39699.22638</v>
      </c>
      <c r="AK113" s="39">
        <v>68.032499999999999</v>
      </c>
      <c r="AL113" s="39">
        <v>9.6250999999999998</v>
      </c>
      <c r="AM113" s="39">
        <v>10.8498</v>
      </c>
      <c r="AN113" s="39">
        <v>11.4925</v>
      </c>
      <c r="AO113" s="59" t="s">
        <v>516</v>
      </c>
      <c r="AP113" s="59" t="s">
        <v>517</v>
      </c>
    </row>
    <row r="114" spans="1:42" s="69" customFormat="1" x14ac:dyDescent="0.25">
      <c r="A114" s="69">
        <v>46217</v>
      </c>
      <c r="B114" s="182" t="s">
        <v>519</v>
      </c>
      <c r="C114" s="38">
        <v>44596</v>
      </c>
      <c r="D114" s="39">
        <v>711.97590000000002</v>
      </c>
      <c r="E114" s="39">
        <v>2.34</v>
      </c>
      <c r="F114" s="39">
        <v>11.9</v>
      </c>
      <c r="G114" s="39">
        <v>2.7633999999999999</v>
      </c>
      <c r="H114" s="39">
        <v>-1.0806</v>
      </c>
      <c r="I114" s="39">
        <v>8.3788999999999998</v>
      </c>
      <c r="J114" s="39">
        <v>25.395199999999999</v>
      </c>
      <c r="K114" s="39">
        <v>17.063099999999999</v>
      </c>
      <c r="L114" s="39"/>
      <c r="M114" s="39"/>
      <c r="N114" s="39"/>
      <c r="O114" s="39"/>
      <c r="P114" s="39"/>
      <c r="Q114" s="39">
        <v>7.8517000000000001</v>
      </c>
      <c r="R114" s="47">
        <v>7</v>
      </c>
      <c r="S114" s="47">
        <v>114</v>
      </c>
      <c r="T114" s="47">
        <v>112</v>
      </c>
      <c r="U114" s="47">
        <v>96</v>
      </c>
      <c r="V114" s="47">
        <v>130</v>
      </c>
      <c r="W114" s="47">
        <v>129</v>
      </c>
      <c r="X114" s="47">
        <v>115</v>
      </c>
      <c r="Y114" s="47">
        <v>107</v>
      </c>
      <c r="Z114" s="47"/>
      <c r="AA114" s="47"/>
      <c r="AB114" s="47"/>
      <c r="AC114" s="47"/>
      <c r="AD114" s="47"/>
      <c r="AE114" s="47">
        <v>129</v>
      </c>
      <c r="AF114" s="39">
        <v>-4.8156999999999996</v>
      </c>
      <c r="AG114" s="39">
        <v>0.78129999999999999</v>
      </c>
      <c r="AH114" s="39">
        <v>13.1669</v>
      </c>
      <c r="AI114" s="39">
        <v>0.95240000000000002</v>
      </c>
      <c r="AJ114" s="39">
        <v>13995.98976</v>
      </c>
      <c r="AK114" s="39">
        <v>19.819299999999998</v>
      </c>
      <c r="AL114" s="39">
        <v>26.79</v>
      </c>
      <c r="AM114" s="39">
        <v>30.706800000000001</v>
      </c>
      <c r="AN114" s="39">
        <v>22.684000000000001</v>
      </c>
      <c r="AO114" s="59" t="s">
        <v>520</v>
      </c>
      <c r="AP114" s="59" t="s">
        <v>521</v>
      </c>
    </row>
    <row r="115" spans="1:42" s="69" customFormat="1" x14ac:dyDescent="0.25">
      <c r="A115" s="69">
        <v>2799</v>
      </c>
      <c r="B115" s="182" t="s">
        <v>522</v>
      </c>
      <c r="C115" s="38">
        <v>38611</v>
      </c>
      <c r="D115" s="39">
        <v>20783.593099999998</v>
      </c>
      <c r="E115" s="39">
        <v>1.67</v>
      </c>
      <c r="F115" s="39">
        <v>101.33629999999999</v>
      </c>
      <c r="G115" s="39">
        <v>2.0935000000000001</v>
      </c>
      <c r="H115" s="39">
        <v>5.1757</v>
      </c>
      <c r="I115" s="39">
        <v>16.560099999999998</v>
      </c>
      <c r="J115" s="39">
        <v>27.073799999999999</v>
      </c>
      <c r="K115" s="39">
        <v>19.922599999999999</v>
      </c>
      <c r="L115" s="39">
        <v>14.831200000000001</v>
      </c>
      <c r="M115" s="39">
        <v>26.697900000000001</v>
      </c>
      <c r="N115" s="39">
        <v>14.835000000000001</v>
      </c>
      <c r="O115" s="39">
        <v>13.333</v>
      </c>
      <c r="P115" s="39">
        <v>15.714</v>
      </c>
      <c r="Q115" s="39">
        <v>13.178699999999999</v>
      </c>
      <c r="R115" s="47">
        <v>60</v>
      </c>
      <c r="S115" s="47">
        <v>118</v>
      </c>
      <c r="T115" s="47">
        <v>115</v>
      </c>
      <c r="U115" s="47">
        <v>115</v>
      </c>
      <c r="V115" s="47">
        <v>102</v>
      </c>
      <c r="W115" s="47">
        <v>116</v>
      </c>
      <c r="X115" s="47">
        <v>112</v>
      </c>
      <c r="Y115" s="47">
        <v>102</v>
      </c>
      <c r="Z115" s="47">
        <v>88</v>
      </c>
      <c r="AA115" s="47">
        <v>68</v>
      </c>
      <c r="AB115" s="47">
        <v>72</v>
      </c>
      <c r="AC115" s="47">
        <v>53</v>
      </c>
      <c r="AD115" s="47">
        <v>34</v>
      </c>
      <c r="AE115" s="47">
        <v>117</v>
      </c>
      <c r="AF115" s="39">
        <v>-2.7119</v>
      </c>
      <c r="AG115" s="39">
        <v>0.82499999999999996</v>
      </c>
      <c r="AH115" s="39">
        <v>20.0624</v>
      </c>
      <c r="AI115" s="39">
        <v>1.0003</v>
      </c>
      <c r="AJ115" s="39">
        <v>39339.303970000001</v>
      </c>
      <c r="AK115" s="39">
        <v>52.439300000000003</v>
      </c>
      <c r="AL115" s="39">
        <v>24.180199999999999</v>
      </c>
      <c r="AM115" s="39">
        <v>16.756399999999999</v>
      </c>
      <c r="AN115" s="39">
        <v>6.6241000000000003</v>
      </c>
      <c r="AO115" s="59" t="s">
        <v>523</v>
      </c>
      <c r="AP115" s="59" t="s">
        <v>524</v>
      </c>
    </row>
    <row r="116" spans="1:42" s="69" customFormat="1" x14ac:dyDescent="0.25">
      <c r="A116" s="69">
        <v>2817</v>
      </c>
      <c r="B116" s="182" t="s">
        <v>525</v>
      </c>
      <c r="C116" s="38">
        <v>38271</v>
      </c>
      <c r="D116" s="39">
        <v>33237.147799999999</v>
      </c>
      <c r="E116" s="39">
        <v>1.58</v>
      </c>
      <c r="F116" s="39">
        <v>310.54129999999998</v>
      </c>
      <c r="G116" s="39">
        <v>2.5905</v>
      </c>
      <c r="H116" s="39">
        <v>10.583</v>
      </c>
      <c r="I116" s="39">
        <v>15.618600000000001</v>
      </c>
      <c r="J116" s="39">
        <v>30.6008</v>
      </c>
      <c r="K116" s="39">
        <v>20.66</v>
      </c>
      <c r="L116" s="39">
        <v>15.9603</v>
      </c>
      <c r="M116" s="39">
        <v>25.65</v>
      </c>
      <c r="N116" s="39">
        <v>16.189599999999999</v>
      </c>
      <c r="O116" s="39">
        <v>16.144400000000001</v>
      </c>
      <c r="P116" s="39">
        <v>16.838100000000001</v>
      </c>
      <c r="Q116" s="39">
        <v>19.1187</v>
      </c>
      <c r="R116" s="47">
        <v>3</v>
      </c>
      <c r="S116" s="47">
        <v>47</v>
      </c>
      <c r="T116" s="47">
        <v>123</v>
      </c>
      <c r="U116" s="47">
        <v>107</v>
      </c>
      <c r="V116" s="47">
        <v>14</v>
      </c>
      <c r="W116" s="47">
        <v>119</v>
      </c>
      <c r="X116" s="47">
        <v>109</v>
      </c>
      <c r="Y116" s="47">
        <v>100</v>
      </c>
      <c r="Z116" s="47">
        <v>83</v>
      </c>
      <c r="AA116" s="47">
        <v>77</v>
      </c>
      <c r="AB116" s="47">
        <v>56</v>
      </c>
      <c r="AC116" s="47">
        <v>24</v>
      </c>
      <c r="AD116" s="47">
        <v>21</v>
      </c>
      <c r="AE116" s="47">
        <v>51</v>
      </c>
      <c r="AF116" s="39">
        <v>-4.1292999999999997</v>
      </c>
      <c r="AG116" s="39">
        <v>0.746</v>
      </c>
      <c r="AH116" s="39">
        <v>22.169899999999998</v>
      </c>
      <c r="AI116" s="39">
        <v>1.0732999999999999</v>
      </c>
      <c r="AJ116" s="39">
        <v>32636.022720000001</v>
      </c>
      <c r="AK116" s="39">
        <v>39.123399999999997</v>
      </c>
      <c r="AL116" s="39">
        <v>36.351999999999997</v>
      </c>
      <c r="AM116" s="39">
        <v>1.2386999999999999</v>
      </c>
      <c r="AN116" s="39">
        <v>23.285900000000002</v>
      </c>
      <c r="AO116" s="59" t="s">
        <v>523</v>
      </c>
      <c r="AP116" s="59" t="s">
        <v>236</v>
      </c>
    </row>
    <row r="117" spans="1:42" s="69" customFormat="1" x14ac:dyDescent="0.25">
      <c r="A117" s="69">
        <v>46405</v>
      </c>
      <c r="B117" s="182" t="s">
        <v>526</v>
      </c>
      <c r="C117" s="38">
        <v>44628</v>
      </c>
      <c r="D117" s="39">
        <v>15791.689200000001</v>
      </c>
      <c r="E117" s="39">
        <v>1.72</v>
      </c>
      <c r="F117" s="39">
        <v>14.4773</v>
      </c>
      <c r="G117" s="39">
        <v>1.0667</v>
      </c>
      <c r="H117" s="39">
        <v>6.5721999999999996</v>
      </c>
      <c r="I117" s="39">
        <v>17.112300000000001</v>
      </c>
      <c r="J117" s="39">
        <v>32.740099999999998</v>
      </c>
      <c r="K117" s="39">
        <v>21.193200000000001</v>
      </c>
      <c r="L117" s="39"/>
      <c r="M117" s="39"/>
      <c r="N117" s="39"/>
      <c r="O117" s="39"/>
      <c r="P117" s="39"/>
      <c r="Q117" s="39">
        <v>18.1189</v>
      </c>
      <c r="R117" s="47">
        <v>31</v>
      </c>
      <c r="S117" s="47">
        <v>129</v>
      </c>
      <c r="T117" s="47">
        <v>126</v>
      </c>
      <c r="U117" s="47">
        <v>123</v>
      </c>
      <c r="V117" s="47">
        <v>72</v>
      </c>
      <c r="W117" s="47">
        <v>115</v>
      </c>
      <c r="X117" s="47">
        <v>100</v>
      </c>
      <c r="Y117" s="47">
        <v>96</v>
      </c>
      <c r="Z117" s="47"/>
      <c r="AA117" s="47"/>
      <c r="AB117" s="47"/>
      <c r="AC117" s="47"/>
      <c r="AD117" s="47"/>
      <c r="AE117" s="47">
        <v>63</v>
      </c>
      <c r="AF117" s="39">
        <v>-2.3946000000000001</v>
      </c>
      <c r="AG117" s="39">
        <v>1.2393000000000001</v>
      </c>
      <c r="AH117" s="39">
        <v>11.273</v>
      </c>
      <c r="AI117" s="39">
        <v>0.7429</v>
      </c>
      <c r="AJ117" s="39">
        <v>20216.89054</v>
      </c>
      <c r="AK117" s="39">
        <v>35.398699999999998</v>
      </c>
      <c r="AL117" s="39">
        <v>26.555</v>
      </c>
      <c r="AM117" s="39">
        <v>33.306800000000003</v>
      </c>
      <c r="AN117" s="39">
        <v>4.7396000000000003</v>
      </c>
      <c r="AO117" s="59" t="s">
        <v>527</v>
      </c>
      <c r="AP117" s="59" t="s">
        <v>298</v>
      </c>
    </row>
    <row r="118" spans="1:42" s="69" customFormat="1" x14ac:dyDescent="0.25">
      <c r="A118" s="69">
        <v>38781</v>
      </c>
      <c r="B118" s="182" t="s">
        <v>528</v>
      </c>
      <c r="C118" s="38">
        <v>43371</v>
      </c>
      <c r="D118" s="39">
        <v>90.777900000000002</v>
      </c>
      <c r="E118" s="39">
        <v>2.2999999999999998</v>
      </c>
      <c r="F118" s="39">
        <v>21.8141</v>
      </c>
      <c r="G118" s="39">
        <v>3.6334</v>
      </c>
      <c r="H118" s="39">
        <v>6.125</v>
      </c>
      <c r="I118" s="39">
        <v>25.636299999999999</v>
      </c>
      <c r="J118" s="39">
        <v>45.394399999999997</v>
      </c>
      <c r="K118" s="39">
        <v>27.004300000000001</v>
      </c>
      <c r="L118" s="39">
        <v>18.866599999999998</v>
      </c>
      <c r="M118" s="39">
        <v>25.965800000000002</v>
      </c>
      <c r="N118" s="39">
        <v>14.8902</v>
      </c>
      <c r="O118" s="39"/>
      <c r="P118" s="39"/>
      <c r="Q118" s="39">
        <v>14.759</v>
      </c>
      <c r="R118" s="47">
        <v>96</v>
      </c>
      <c r="S118" s="47">
        <v>9</v>
      </c>
      <c r="T118" s="47">
        <v>4</v>
      </c>
      <c r="U118" s="47">
        <v>59</v>
      </c>
      <c r="V118" s="47">
        <v>82</v>
      </c>
      <c r="W118" s="47">
        <v>37</v>
      </c>
      <c r="X118" s="47">
        <v>45</v>
      </c>
      <c r="Y118" s="47">
        <v>60</v>
      </c>
      <c r="Z118" s="47">
        <v>57</v>
      </c>
      <c r="AA118" s="47">
        <v>75</v>
      </c>
      <c r="AB118" s="47">
        <v>71</v>
      </c>
      <c r="AC118" s="47"/>
      <c r="AD118" s="47"/>
      <c r="AE118" s="47">
        <v>95</v>
      </c>
      <c r="AF118" s="39">
        <v>-0.52329999999999999</v>
      </c>
      <c r="AG118" s="39">
        <v>0.88270000000000004</v>
      </c>
      <c r="AH118" s="39">
        <v>15.598599999999999</v>
      </c>
      <c r="AI118" s="39">
        <v>0.74709999999999999</v>
      </c>
      <c r="AJ118" s="39">
        <v>47626.560989999998</v>
      </c>
      <c r="AK118" s="39">
        <v>57.215000000000003</v>
      </c>
      <c r="AL118" s="39">
        <v>16.037500000000001</v>
      </c>
      <c r="AM118" s="39">
        <v>13.093400000000001</v>
      </c>
      <c r="AN118" s="39">
        <v>13.6541</v>
      </c>
      <c r="AO118" s="59" t="s">
        <v>529</v>
      </c>
      <c r="AP118" s="59" t="s">
        <v>530</v>
      </c>
    </row>
    <row r="119" spans="1:42" s="69" customFormat="1" x14ac:dyDescent="0.25">
      <c r="A119" s="69">
        <v>46622</v>
      </c>
      <c r="B119" s="182" t="s">
        <v>531</v>
      </c>
      <c r="C119" s="38">
        <v>44810</v>
      </c>
      <c r="D119" s="39">
        <v>2121.4340999999999</v>
      </c>
      <c r="E119" s="39">
        <v>2</v>
      </c>
      <c r="F119" s="39">
        <v>13.184100000000001</v>
      </c>
      <c r="G119" s="39">
        <v>2.3189000000000002</v>
      </c>
      <c r="H119" s="39">
        <v>4.4202000000000004</v>
      </c>
      <c r="I119" s="39">
        <v>14.563700000000001</v>
      </c>
      <c r="J119" s="39">
        <v>27.859500000000001</v>
      </c>
      <c r="K119" s="39"/>
      <c r="L119" s="39"/>
      <c r="M119" s="39"/>
      <c r="N119" s="39"/>
      <c r="O119" s="39"/>
      <c r="P119" s="39"/>
      <c r="Q119" s="39">
        <v>17.398800000000001</v>
      </c>
      <c r="R119" s="47">
        <v>73</v>
      </c>
      <c r="S119" s="47">
        <v>88</v>
      </c>
      <c r="T119" s="47">
        <v>116</v>
      </c>
      <c r="U119" s="47">
        <v>111</v>
      </c>
      <c r="V119" s="47">
        <v>116</v>
      </c>
      <c r="W119" s="47">
        <v>122</v>
      </c>
      <c r="X119" s="47">
        <v>111</v>
      </c>
      <c r="Y119" s="47"/>
      <c r="Z119" s="47"/>
      <c r="AA119" s="47"/>
      <c r="AB119" s="47"/>
      <c r="AC119" s="47"/>
      <c r="AD119" s="47"/>
      <c r="AE119" s="47">
        <v>72</v>
      </c>
      <c r="AF119" s="39">
        <v>3.1366000000000001</v>
      </c>
      <c r="AG119" s="39">
        <v>2.5274000000000001</v>
      </c>
      <c r="AH119" s="39">
        <v>7.4200999999999997</v>
      </c>
      <c r="AI119" s="39">
        <v>0.66439999999999999</v>
      </c>
      <c r="AJ119" s="39">
        <v>52246.752919999999</v>
      </c>
      <c r="AK119" s="39">
        <v>77.074799999999996</v>
      </c>
      <c r="AL119" s="39">
        <v>8.2409999999999997</v>
      </c>
      <c r="AM119" s="39">
        <v>13.0091</v>
      </c>
      <c r="AN119" s="39">
        <v>1.6752</v>
      </c>
      <c r="AO119" s="59" t="s">
        <v>286</v>
      </c>
      <c r="AP119" s="59" t="s">
        <v>532</v>
      </c>
    </row>
    <row r="120" spans="1:42" s="69" customFormat="1" x14ac:dyDescent="0.25">
      <c r="A120" s="69">
        <v>2390</v>
      </c>
      <c r="B120" s="182" t="s">
        <v>533</v>
      </c>
      <c r="C120" s="38">
        <v>38667</v>
      </c>
      <c r="D120" s="39">
        <v>1056.1044999999999</v>
      </c>
      <c r="E120" s="39">
        <v>2.2400000000000002</v>
      </c>
      <c r="F120" s="39">
        <v>150.35740000000001</v>
      </c>
      <c r="G120" s="39">
        <v>2.7961999999999998</v>
      </c>
      <c r="H120" s="39">
        <v>6.4394999999999998</v>
      </c>
      <c r="I120" s="39">
        <v>19.169</v>
      </c>
      <c r="J120" s="39">
        <v>32.345799999999997</v>
      </c>
      <c r="K120" s="39">
        <v>23.6203</v>
      </c>
      <c r="L120" s="39">
        <v>16.322099999999999</v>
      </c>
      <c r="M120" s="39">
        <v>27.242699999999999</v>
      </c>
      <c r="N120" s="39">
        <v>17.9831</v>
      </c>
      <c r="O120" s="39">
        <v>15.166600000000001</v>
      </c>
      <c r="P120" s="39">
        <v>14.452299999999999</v>
      </c>
      <c r="Q120" s="39">
        <v>15.729799999999999</v>
      </c>
      <c r="R120" s="47">
        <v>124</v>
      </c>
      <c r="S120" s="47">
        <v>83</v>
      </c>
      <c r="T120" s="47">
        <v>102</v>
      </c>
      <c r="U120" s="47">
        <v>95</v>
      </c>
      <c r="V120" s="47">
        <v>75</v>
      </c>
      <c r="W120" s="47">
        <v>102</v>
      </c>
      <c r="X120" s="47">
        <v>101</v>
      </c>
      <c r="Y120" s="47">
        <v>87</v>
      </c>
      <c r="Z120" s="47">
        <v>78</v>
      </c>
      <c r="AA120" s="47">
        <v>66</v>
      </c>
      <c r="AB120" s="47">
        <v>46</v>
      </c>
      <c r="AC120" s="47">
        <v>39</v>
      </c>
      <c r="AD120" s="47">
        <v>43</v>
      </c>
      <c r="AE120" s="47">
        <v>84</v>
      </c>
      <c r="AF120" s="39">
        <v>-2.5579000000000001</v>
      </c>
      <c r="AG120" s="39">
        <v>0.83299999999999996</v>
      </c>
      <c r="AH120" s="39">
        <v>20.857700000000001</v>
      </c>
      <c r="AI120" s="39">
        <v>1.042</v>
      </c>
      <c r="AJ120" s="39">
        <v>51330.492899999997</v>
      </c>
      <c r="AK120" s="39">
        <v>76.976500000000001</v>
      </c>
      <c r="AL120" s="39">
        <v>8.4689999999999994</v>
      </c>
      <c r="AM120" s="39">
        <v>8.7734000000000005</v>
      </c>
      <c r="AN120" s="39">
        <v>5.7811000000000003</v>
      </c>
      <c r="AO120" s="59" t="s">
        <v>534</v>
      </c>
      <c r="AP120" s="59" t="s">
        <v>535</v>
      </c>
    </row>
    <row r="121" spans="1:42" s="69" customFormat="1" x14ac:dyDescent="0.25">
      <c r="A121" s="69">
        <v>2947</v>
      </c>
      <c r="B121" s="182" t="s">
        <v>536</v>
      </c>
      <c r="C121" s="38">
        <v>39140</v>
      </c>
      <c r="D121" s="39">
        <v>6387.6738999999998</v>
      </c>
      <c r="E121" s="39">
        <v>1.81</v>
      </c>
      <c r="F121" s="39">
        <v>78.775199999999998</v>
      </c>
      <c r="G121" s="39">
        <v>4.9062999999999999</v>
      </c>
      <c r="H121" s="39">
        <v>8.8035999999999994</v>
      </c>
      <c r="I121" s="39">
        <v>21.6632</v>
      </c>
      <c r="J121" s="39">
        <v>38.2395</v>
      </c>
      <c r="K121" s="39">
        <v>26.305399999999999</v>
      </c>
      <c r="L121" s="39">
        <v>20.2027</v>
      </c>
      <c r="M121" s="39">
        <v>30.27</v>
      </c>
      <c r="N121" s="39">
        <v>17.398499999999999</v>
      </c>
      <c r="O121" s="39">
        <v>15.4193</v>
      </c>
      <c r="P121" s="39">
        <v>16.170999999999999</v>
      </c>
      <c r="Q121" s="39">
        <v>12.704700000000001</v>
      </c>
      <c r="R121" s="47">
        <v>20</v>
      </c>
      <c r="S121" s="47">
        <v>66</v>
      </c>
      <c r="T121" s="47">
        <v>67</v>
      </c>
      <c r="U121" s="47">
        <v>17</v>
      </c>
      <c r="V121" s="47">
        <v>32</v>
      </c>
      <c r="W121" s="47">
        <v>78</v>
      </c>
      <c r="X121" s="47">
        <v>79</v>
      </c>
      <c r="Y121" s="47">
        <v>67</v>
      </c>
      <c r="Z121" s="47">
        <v>44</v>
      </c>
      <c r="AA121" s="47">
        <v>46</v>
      </c>
      <c r="AB121" s="47">
        <v>48</v>
      </c>
      <c r="AC121" s="47">
        <v>35</v>
      </c>
      <c r="AD121" s="47">
        <v>28</v>
      </c>
      <c r="AE121" s="47">
        <v>121</v>
      </c>
      <c r="AF121" s="39">
        <v>-2.0870000000000002</v>
      </c>
      <c r="AG121" s="39">
        <v>0.91649999999999998</v>
      </c>
      <c r="AH121" s="39">
        <v>20.807600000000001</v>
      </c>
      <c r="AI121" s="39">
        <v>0.93489999999999995</v>
      </c>
      <c r="AJ121" s="39">
        <v>35275.321000000004</v>
      </c>
      <c r="AK121" s="39">
        <v>55.177399999999999</v>
      </c>
      <c r="AL121" s="39">
        <v>36.302199999999999</v>
      </c>
      <c r="AM121" s="39">
        <v>6.0235000000000003</v>
      </c>
      <c r="AN121" s="39">
        <v>2.4969999999999999</v>
      </c>
      <c r="AO121" s="59" t="s">
        <v>537</v>
      </c>
      <c r="AP121" s="59" t="s">
        <v>532</v>
      </c>
    </row>
    <row r="122" spans="1:42" s="69" customFormat="1" x14ac:dyDescent="0.25">
      <c r="A122" s="69">
        <v>2370</v>
      </c>
      <c r="B122" s="182" t="s">
        <v>538</v>
      </c>
      <c r="C122" s="38">
        <v>36824</v>
      </c>
      <c r="D122" s="39">
        <v>2497.7860999999998</v>
      </c>
      <c r="E122" s="39">
        <v>1.99</v>
      </c>
      <c r="F122" s="39">
        <v>348.39</v>
      </c>
      <c r="G122" s="39">
        <v>5.6605999999999996</v>
      </c>
      <c r="H122" s="39">
        <v>7.4757999999999996</v>
      </c>
      <c r="I122" s="39">
        <v>21.969200000000001</v>
      </c>
      <c r="J122" s="39">
        <v>43.1004</v>
      </c>
      <c r="K122" s="39">
        <v>27.284099999999999</v>
      </c>
      <c r="L122" s="39">
        <v>21.826000000000001</v>
      </c>
      <c r="M122" s="39">
        <v>32.633699999999997</v>
      </c>
      <c r="N122" s="39">
        <v>18.9209</v>
      </c>
      <c r="O122" s="39">
        <v>15.5006</v>
      </c>
      <c r="P122" s="39">
        <v>16.070499999999999</v>
      </c>
      <c r="Q122" s="39">
        <v>16.234300000000001</v>
      </c>
      <c r="R122" s="47">
        <v>4</v>
      </c>
      <c r="S122" s="47">
        <v>31</v>
      </c>
      <c r="T122" s="47">
        <v>45</v>
      </c>
      <c r="U122" s="47">
        <v>7</v>
      </c>
      <c r="V122" s="47">
        <v>54</v>
      </c>
      <c r="W122" s="47">
        <v>74</v>
      </c>
      <c r="X122" s="47">
        <v>53</v>
      </c>
      <c r="Y122" s="47">
        <v>57</v>
      </c>
      <c r="Z122" s="47">
        <v>32</v>
      </c>
      <c r="AA122" s="47">
        <v>27</v>
      </c>
      <c r="AB122" s="47">
        <v>34</v>
      </c>
      <c r="AC122" s="47">
        <v>34</v>
      </c>
      <c r="AD122" s="47">
        <v>29</v>
      </c>
      <c r="AE122" s="47">
        <v>81</v>
      </c>
      <c r="AF122" s="39">
        <v>9.3209</v>
      </c>
      <c r="AG122" s="39">
        <v>0.96989999999999998</v>
      </c>
      <c r="AH122" s="39">
        <v>22.715699999999998</v>
      </c>
      <c r="AI122" s="39">
        <v>0.90529999999999999</v>
      </c>
      <c r="AJ122" s="39">
        <v>33468.773209999999</v>
      </c>
      <c r="AK122" s="39">
        <v>41.827300000000001</v>
      </c>
      <c r="AL122" s="39">
        <v>26.996300000000002</v>
      </c>
      <c r="AM122" s="39">
        <v>26.010200000000001</v>
      </c>
      <c r="AN122" s="39">
        <v>5.1661999999999999</v>
      </c>
      <c r="AO122" s="59" t="s">
        <v>539</v>
      </c>
      <c r="AP122" s="59" t="s">
        <v>532</v>
      </c>
    </row>
    <row r="123" spans="1:42" s="69" customFormat="1" x14ac:dyDescent="0.25">
      <c r="A123" s="69">
        <v>3098</v>
      </c>
      <c r="B123" s="182" t="s">
        <v>540</v>
      </c>
      <c r="C123" s="38">
        <v>38167</v>
      </c>
      <c r="D123" s="39">
        <v>7753.5168999999996</v>
      </c>
      <c r="E123" s="39">
        <v>1.79</v>
      </c>
      <c r="F123" s="39">
        <v>333.02190000000002</v>
      </c>
      <c r="G123" s="39">
        <v>4.5118999999999998</v>
      </c>
      <c r="H123" s="39">
        <v>9.5497999999999994</v>
      </c>
      <c r="I123" s="39">
        <v>28.161899999999999</v>
      </c>
      <c r="J123" s="39">
        <v>50.715299999999999</v>
      </c>
      <c r="K123" s="39">
        <v>33.7453</v>
      </c>
      <c r="L123" s="39">
        <v>24.850999999999999</v>
      </c>
      <c r="M123" s="39">
        <v>32.057699999999997</v>
      </c>
      <c r="N123" s="39">
        <v>19.417000000000002</v>
      </c>
      <c r="O123" s="39">
        <v>15.3725</v>
      </c>
      <c r="P123" s="39">
        <v>17.527799999999999</v>
      </c>
      <c r="Q123" s="39">
        <v>19.238600000000002</v>
      </c>
      <c r="R123" s="47">
        <v>120</v>
      </c>
      <c r="S123" s="47">
        <v>57</v>
      </c>
      <c r="T123" s="47">
        <v>27</v>
      </c>
      <c r="U123" s="47">
        <v>26</v>
      </c>
      <c r="V123" s="47">
        <v>20</v>
      </c>
      <c r="W123" s="47">
        <v>20</v>
      </c>
      <c r="X123" s="47">
        <v>25</v>
      </c>
      <c r="Y123" s="47">
        <v>18</v>
      </c>
      <c r="Z123" s="47">
        <v>16</v>
      </c>
      <c r="AA123" s="47">
        <v>31</v>
      </c>
      <c r="AB123" s="47">
        <v>31</v>
      </c>
      <c r="AC123" s="47">
        <v>37</v>
      </c>
      <c r="AD123" s="47">
        <v>15</v>
      </c>
      <c r="AE123" s="47">
        <v>48</v>
      </c>
      <c r="AF123" s="39">
        <v>5.3147000000000002</v>
      </c>
      <c r="AG123" s="39">
        <v>1.22</v>
      </c>
      <c r="AH123" s="39">
        <v>16.411999999999999</v>
      </c>
      <c r="AI123" s="39">
        <v>0.76890000000000003</v>
      </c>
      <c r="AJ123" s="39">
        <v>24389.69788</v>
      </c>
      <c r="AK123" s="39">
        <v>54.034599999999998</v>
      </c>
      <c r="AL123" s="39">
        <v>19.971599999999999</v>
      </c>
      <c r="AM123" s="39">
        <v>20.188800000000001</v>
      </c>
      <c r="AN123" s="39">
        <v>5.8049999999999997</v>
      </c>
      <c r="AO123" s="59" t="s">
        <v>541</v>
      </c>
      <c r="AP123" s="59" t="s">
        <v>542</v>
      </c>
    </row>
    <row r="124" spans="1:42" s="69" customFormat="1" x14ac:dyDescent="0.25">
      <c r="A124" s="69">
        <v>39283</v>
      </c>
      <c r="B124" s="182" t="s">
        <v>543</v>
      </c>
      <c r="C124" s="38">
        <v>43349</v>
      </c>
      <c r="D124" s="39">
        <v>2751.3850000000002</v>
      </c>
      <c r="E124" s="39">
        <v>1.94</v>
      </c>
      <c r="F124" s="39">
        <v>21.370200000000001</v>
      </c>
      <c r="G124" s="39">
        <v>1.7217</v>
      </c>
      <c r="H124" s="39">
        <v>5.7763</v>
      </c>
      <c r="I124" s="39">
        <v>14.776300000000001</v>
      </c>
      <c r="J124" s="39">
        <v>32.897599999999997</v>
      </c>
      <c r="K124" s="39">
        <v>21.353999999999999</v>
      </c>
      <c r="L124" s="39">
        <v>15.128399999999999</v>
      </c>
      <c r="M124" s="39">
        <v>23.4406</v>
      </c>
      <c r="N124" s="39">
        <v>14.929399999999999</v>
      </c>
      <c r="O124" s="39"/>
      <c r="P124" s="39"/>
      <c r="Q124" s="39">
        <v>14.1821</v>
      </c>
      <c r="R124" s="47">
        <v>110</v>
      </c>
      <c r="S124" s="47">
        <v>94</v>
      </c>
      <c r="T124" s="47">
        <v>114</v>
      </c>
      <c r="U124" s="47">
        <v>120</v>
      </c>
      <c r="V124" s="47">
        <v>88</v>
      </c>
      <c r="W124" s="47">
        <v>121</v>
      </c>
      <c r="X124" s="47">
        <v>98</v>
      </c>
      <c r="Y124" s="47">
        <v>95</v>
      </c>
      <c r="Z124" s="47">
        <v>87</v>
      </c>
      <c r="AA124" s="47">
        <v>82</v>
      </c>
      <c r="AB124" s="47">
        <v>69</v>
      </c>
      <c r="AC124" s="47"/>
      <c r="AD124" s="47"/>
      <c r="AE124" s="47">
        <v>107</v>
      </c>
      <c r="AF124" s="39">
        <v>-2.3085</v>
      </c>
      <c r="AG124" s="39">
        <v>0.80940000000000001</v>
      </c>
      <c r="AH124" s="39">
        <v>17.0868</v>
      </c>
      <c r="AI124" s="39">
        <v>0.84360000000000002</v>
      </c>
      <c r="AJ124" s="39">
        <v>36650.12268</v>
      </c>
      <c r="AK124" s="39">
        <v>46.873399999999997</v>
      </c>
      <c r="AL124" s="39">
        <v>21.152999999999999</v>
      </c>
      <c r="AM124" s="39">
        <v>23.8643</v>
      </c>
      <c r="AN124" s="39">
        <v>8.1092999999999993</v>
      </c>
      <c r="AO124" s="59" t="s">
        <v>544</v>
      </c>
      <c r="AP124" s="59" t="s">
        <v>545</v>
      </c>
    </row>
    <row r="125" spans="1:42" s="69" customFormat="1" x14ac:dyDescent="0.25">
      <c r="A125" s="69">
        <v>44148</v>
      </c>
      <c r="B125" s="182" t="s">
        <v>546</v>
      </c>
      <c r="C125" s="38">
        <v>43804</v>
      </c>
      <c r="D125" s="39">
        <v>1692.7438999999999</v>
      </c>
      <c r="E125" s="39">
        <v>2.0499999999999998</v>
      </c>
      <c r="F125" s="39">
        <v>21.724900000000002</v>
      </c>
      <c r="G125" s="39">
        <v>3.2488000000000001</v>
      </c>
      <c r="H125" s="39">
        <v>4.2262000000000004</v>
      </c>
      <c r="I125" s="39">
        <v>19.487100000000002</v>
      </c>
      <c r="J125" s="39">
        <v>36.672400000000003</v>
      </c>
      <c r="K125" s="39">
        <v>24.7592</v>
      </c>
      <c r="L125" s="39">
        <v>18.865200000000002</v>
      </c>
      <c r="M125" s="39">
        <v>29.789899999999999</v>
      </c>
      <c r="N125" s="39"/>
      <c r="O125" s="39"/>
      <c r="P125" s="39"/>
      <c r="Q125" s="39">
        <v>18.911300000000001</v>
      </c>
      <c r="R125" s="47">
        <v>9</v>
      </c>
      <c r="S125" s="47">
        <v>56</v>
      </c>
      <c r="T125" s="47">
        <v>75</v>
      </c>
      <c r="U125" s="47">
        <v>74</v>
      </c>
      <c r="V125" s="47">
        <v>118</v>
      </c>
      <c r="W125" s="47">
        <v>97</v>
      </c>
      <c r="X125" s="47">
        <v>86</v>
      </c>
      <c r="Y125" s="47">
        <v>77</v>
      </c>
      <c r="Z125" s="47">
        <v>58</v>
      </c>
      <c r="AA125" s="47">
        <v>51</v>
      </c>
      <c r="AB125" s="47"/>
      <c r="AC125" s="47"/>
      <c r="AD125" s="47"/>
      <c r="AE125" s="47">
        <v>54</v>
      </c>
      <c r="AF125" s="39">
        <v>-0.12429999999999999</v>
      </c>
      <c r="AG125" s="39">
        <v>0.95469999999999999</v>
      </c>
      <c r="AH125" s="39">
        <v>19.9376</v>
      </c>
      <c r="AI125" s="39">
        <v>1.0015000000000001</v>
      </c>
      <c r="AJ125" s="39">
        <v>37409.415800000002</v>
      </c>
      <c r="AK125" s="39">
        <v>60.619199999999999</v>
      </c>
      <c r="AL125" s="39">
        <v>19.276</v>
      </c>
      <c r="AM125" s="39">
        <v>16.314599999999999</v>
      </c>
      <c r="AN125" s="39">
        <v>3.7902</v>
      </c>
      <c r="AO125" s="59" t="s">
        <v>547</v>
      </c>
      <c r="AP125" s="59" t="s">
        <v>548</v>
      </c>
    </row>
    <row r="126" spans="1:42" s="69" customFormat="1" x14ac:dyDescent="0.25">
      <c r="A126" s="69">
        <v>3096</v>
      </c>
      <c r="B126" s="182" t="s">
        <v>549</v>
      </c>
      <c r="C126" s="38">
        <v>34025</v>
      </c>
      <c r="D126" s="39">
        <v>7203.5138999999999</v>
      </c>
      <c r="E126" s="39">
        <v>1.79</v>
      </c>
      <c r="F126" s="39">
        <v>490.45710000000003</v>
      </c>
      <c r="G126" s="39">
        <v>2.6825000000000001</v>
      </c>
      <c r="H126" s="39">
        <v>5.4199000000000002</v>
      </c>
      <c r="I126" s="39">
        <v>19.087</v>
      </c>
      <c r="J126" s="39">
        <v>31.286899999999999</v>
      </c>
      <c r="K126" s="39">
        <v>26.9178</v>
      </c>
      <c r="L126" s="39">
        <v>19.185199999999998</v>
      </c>
      <c r="M126" s="39">
        <v>29.692699999999999</v>
      </c>
      <c r="N126" s="39">
        <v>18.4617</v>
      </c>
      <c r="O126" s="39">
        <v>15.380100000000001</v>
      </c>
      <c r="P126" s="39">
        <v>15.809200000000001</v>
      </c>
      <c r="Q126" s="39">
        <v>13.2563</v>
      </c>
      <c r="R126" s="47">
        <v>52</v>
      </c>
      <c r="S126" s="47">
        <v>82</v>
      </c>
      <c r="T126" s="47">
        <v>117</v>
      </c>
      <c r="U126" s="47">
        <v>103</v>
      </c>
      <c r="V126" s="47">
        <v>98</v>
      </c>
      <c r="W126" s="47">
        <v>103</v>
      </c>
      <c r="X126" s="47">
        <v>105</v>
      </c>
      <c r="Y126" s="47">
        <v>62</v>
      </c>
      <c r="Z126" s="47">
        <v>53</v>
      </c>
      <c r="AA126" s="47">
        <v>53</v>
      </c>
      <c r="AB126" s="47">
        <v>42</v>
      </c>
      <c r="AC126" s="47">
        <v>36</v>
      </c>
      <c r="AD126" s="47">
        <v>30</v>
      </c>
      <c r="AE126" s="47">
        <v>116</v>
      </c>
      <c r="AF126" s="39">
        <v>2.4104999999999999</v>
      </c>
      <c r="AG126" s="39">
        <v>1.1485000000000001</v>
      </c>
      <c r="AH126" s="39">
        <v>16.567499999999999</v>
      </c>
      <c r="AI126" s="39">
        <v>0.73429999999999995</v>
      </c>
      <c r="AJ126" s="39">
        <v>40008.14372</v>
      </c>
      <c r="AK126" s="39">
        <v>42.581200000000003</v>
      </c>
      <c r="AL126" s="39">
        <v>39.1248</v>
      </c>
      <c r="AM126" s="39">
        <v>11.892200000000001</v>
      </c>
      <c r="AN126" s="39">
        <v>6.4017999999999997</v>
      </c>
      <c r="AO126" s="59" t="s">
        <v>550</v>
      </c>
      <c r="AP126" s="59" t="s">
        <v>551</v>
      </c>
    </row>
    <row r="127" spans="1:42" s="69" customFormat="1" x14ac:dyDescent="0.25">
      <c r="A127" s="69">
        <v>47480</v>
      </c>
      <c r="B127" s="182" t="s">
        <v>552</v>
      </c>
      <c r="C127" s="38">
        <v>44959</v>
      </c>
      <c r="D127" s="39">
        <v>2933.7741000000001</v>
      </c>
      <c r="E127" s="39">
        <v>1.91</v>
      </c>
      <c r="F127" s="39">
        <v>13.6439</v>
      </c>
      <c r="G127" s="39">
        <v>2.9207999999999998</v>
      </c>
      <c r="H127" s="39">
        <v>4.5742000000000003</v>
      </c>
      <c r="I127" s="39">
        <v>14.8283</v>
      </c>
      <c r="J127" s="39">
        <v>30.3628</v>
      </c>
      <c r="K127" s="39"/>
      <c r="L127" s="39"/>
      <c r="M127" s="39"/>
      <c r="N127" s="39"/>
      <c r="O127" s="39"/>
      <c r="P127" s="39"/>
      <c r="Q127" s="39">
        <v>26.651299999999999</v>
      </c>
      <c r="R127" s="47">
        <v>12</v>
      </c>
      <c r="S127" s="47">
        <v>18</v>
      </c>
      <c r="T127" s="47">
        <v>52</v>
      </c>
      <c r="U127" s="47">
        <v>87</v>
      </c>
      <c r="V127" s="47">
        <v>112</v>
      </c>
      <c r="W127" s="47">
        <v>120</v>
      </c>
      <c r="X127" s="47">
        <v>110</v>
      </c>
      <c r="Y127" s="47"/>
      <c r="Z127" s="47"/>
      <c r="AA127" s="47"/>
      <c r="AB127" s="47"/>
      <c r="AC127" s="47"/>
      <c r="AD127" s="47"/>
      <c r="AE127" s="47">
        <v>20</v>
      </c>
      <c r="AF127" s="39">
        <v>-2.0326</v>
      </c>
      <c r="AG127" s="39">
        <v>12.885999999999999</v>
      </c>
      <c r="AH127" s="39">
        <v>2.0449000000000002</v>
      </c>
      <c r="AI127" s="39">
        <v>0.67230000000000001</v>
      </c>
      <c r="AJ127" s="39">
        <v>28286.791300000001</v>
      </c>
      <c r="AK127" s="39">
        <v>40.097999999999999</v>
      </c>
      <c r="AL127" s="39">
        <v>27.150500000000001</v>
      </c>
      <c r="AM127" s="39">
        <v>27.0502</v>
      </c>
      <c r="AN127" s="39">
        <v>5.7012</v>
      </c>
      <c r="AO127" s="59" t="s">
        <v>553</v>
      </c>
      <c r="AP127" s="59" t="s">
        <v>554</v>
      </c>
    </row>
    <row r="128" spans="1:42" s="69" customFormat="1" x14ac:dyDescent="0.25">
      <c r="A128" s="69">
        <v>3317</v>
      </c>
      <c r="B128" s="182" t="s">
        <v>555</v>
      </c>
      <c r="C128" s="38">
        <v>34363</v>
      </c>
      <c r="D128" s="39">
        <v>344.29880000000003</v>
      </c>
      <c r="E128" s="39">
        <v>2.64</v>
      </c>
      <c r="F128" s="39">
        <v>220.22</v>
      </c>
      <c r="G128" s="39">
        <v>3.9803999999999999</v>
      </c>
      <c r="H128" s="39">
        <v>5.9768999999999997</v>
      </c>
      <c r="I128" s="39">
        <v>23.719100000000001</v>
      </c>
      <c r="J128" s="39">
        <v>42.371299999999998</v>
      </c>
      <c r="K128" s="39">
        <v>25.8979</v>
      </c>
      <c r="L128" s="39">
        <v>18.262799999999999</v>
      </c>
      <c r="M128" s="39">
        <v>26.5456</v>
      </c>
      <c r="N128" s="39">
        <v>13.8261</v>
      </c>
      <c r="O128" s="39">
        <v>10.807</v>
      </c>
      <c r="P128" s="39">
        <v>11.1837</v>
      </c>
      <c r="Q128" s="39">
        <v>10.726800000000001</v>
      </c>
      <c r="R128" s="47">
        <v>75</v>
      </c>
      <c r="S128" s="47">
        <v>17</v>
      </c>
      <c r="T128" s="47">
        <v>28</v>
      </c>
      <c r="U128" s="47">
        <v>47</v>
      </c>
      <c r="V128" s="47">
        <v>84</v>
      </c>
      <c r="W128" s="47">
        <v>55</v>
      </c>
      <c r="X128" s="47">
        <v>59</v>
      </c>
      <c r="Y128" s="47">
        <v>70</v>
      </c>
      <c r="Z128" s="47">
        <v>62</v>
      </c>
      <c r="AA128" s="47">
        <v>69</v>
      </c>
      <c r="AB128" s="47">
        <v>79</v>
      </c>
      <c r="AC128" s="47">
        <v>67</v>
      </c>
      <c r="AD128" s="47">
        <v>60</v>
      </c>
      <c r="AE128" s="47">
        <v>126</v>
      </c>
      <c r="AF128" s="39">
        <v>-0.43409999999999999</v>
      </c>
      <c r="AG128" s="39">
        <v>0.90910000000000002</v>
      </c>
      <c r="AH128" s="39">
        <v>16.897500000000001</v>
      </c>
      <c r="AI128" s="39">
        <v>0.82030000000000003</v>
      </c>
      <c r="AJ128" s="39">
        <v>37071.077340000003</v>
      </c>
      <c r="AK128" s="39">
        <v>70.239099999999993</v>
      </c>
      <c r="AL128" s="39">
        <v>13.196400000000001</v>
      </c>
      <c r="AM128" s="39">
        <v>13.7235</v>
      </c>
      <c r="AN128" s="39">
        <v>2.8410000000000002</v>
      </c>
      <c r="AO128" s="59" t="s">
        <v>292</v>
      </c>
      <c r="AP128" s="59" t="s">
        <v>293</v>
      </c>
    </row>
    <row r="129" spans="1:42" s="69" customFormat="1" x14ac:dyDescent="0.25">
      <c r="A129" s="69">
        <v>14559</v>
      </c>
      <c r="B129" s="182" t="s">
        <v>556</v>
      </c>
      <c r="C129" s="38">
        <v>40704</v>
      </c>
      <c r="D129" s="39">
        <v>2051.3038999999999</v>
      </c>
      <c r="E129" s="39">
        <v>2.0499999999999998</v>
      </c>
      <c r="F129" s="39">
        <v>47.24</v>
      </c>
      <c r="G129" s="39">
        <v>2.8298000000000001</v>
      </c>
      <c r="H129" s="39">
        <v>4.4208999999999996</v>
      </c>
      <c r="I129" s="39">
        <v>17.337299999999999</v>
      </c>
      <c r="J129" s="39">
        <v>36.0991</v>
      </c>
      <c r="K129" s="39">
        <v>24.334299999999999</v>
      </c>
      <c r="L129" s="39">
        <v>18.7319</v>
      </c>
      <c r="M129" s="39">
        <v>29.413499999999999</v>
      </c>
      <c r="N129" s="39">
        <v>18.6982</v>
      </c>
      <c r="O129" s="39">
        <v>15.203900000000001</v>
      </c>
      <c r="P129" s="39">
        <v>13.124499999999999</v>
      </c>
      <c r="Q129" s="39">
        <v>12.714399999999999</v>
      </c>
      <c r="R129" s="47">
        <v>86</v>
      </c>
      <c r="S129" s="47">
        <v>78</v>
      </c>
      <c r="T129" s="47">
        <v>85</v>
      </c>
      <c r="U129" s="47">
        <v>93</v>
      </c>
      <c r="V129" s="47">
        <v>115</v>
      </c>
      <c r="W129" s="47">
        <v>114</v>
      </c>
      <c r="X129" s="47">
        <v>88</v>
      </c>
      <c r="Y129" s="47">
        <v>83</v>
      </c>
      <c r="Z129" s="47">
        <v>60</v>
      </c>
      <c r="AA129" s="47">
        <v>55</v>
      </c>
      <c r="AB129" s="47">
        <v>41</v>
      </c>
      <c r="AC129" s="47">
        <v>38</v>
      </c>
      <c r="AD129" s="47">
        <v>58</v>
      </c>
      <c r="AE129" s="47">
        <v>120</v>
      </c>
      <c r="AF129" s="39">
        <v>-1.1697</v>
      </c>
      <c r="AG129" s="39">
        <v>0.90539999999999998</v>
      </c>
      <c r="AH129" s="39">
        <v>21.018599999999999</v>
      </c>
      <c r="AI129" s="39">
        <v>1.0489999999999999</v>
      </c>
      <c r="AJ129" s="39">
        <v>40681.213919999995</v>
      </c>
      <c r="AK129" s="39">
        <v>60.615699999999997</v>
      </c>
      <c r="AL129" s="39">
        <v>15.213100000000001</v>
      </c>
      <c r="AM129" s="39">
        <v>18.918199999999999</v>
      </c>
      <c r="AN129" s="39">
        <v>5.2530000000000001</v>
      </c>
      <c r="AO129" s="59" t="s">
        <v>557</v>
      </c>
      <c r="AP129" s="59" t="s">
        <v>275</v>
      </c>
    </row>
    <row r="130" spans="1:42" s="69" customFormat="1" x14ac:dyDescent="0.25">
      <c r="A130" s="69">
        <v>22068</v>
      </c>
      <c r="B130" s="182" t="s">
        <v>558</v>
      </c>
      <c r="C130" s="38">
        <v>43682</v>
      </c>
      <c r="D130" s="39">
        <v>402.70890000000003</v>
      </c>
      <c r="E130" s="39">
        <v>2.48</v>
      </c>
      <c r="F130" s="39">
        <v>23.96</v>
      </c>
      <c r="G130" s="39">
        <v>2.4369000000000001</v>
      </c>
      <c r="H130" s="39">
        <v>5.2262000000000004</v>
      </c>
      <c r="I130" s="39">
        <v>16.536999999999999</v>
      </c>
      <c r="J130" s="39">
        <v>30.786000000000001</v>
      </c>
      <c r="K130" s="39">
        <v>20.986899999999999</v>
      </c>
      <c r="L130" s="39">
        <v>16.723800000000001</v>
      </c>
      <c r="M130" s="39">
        <v>26.367599999999999</v>
      </c>
      <c r="N130" s="39"/>
      <c r="O130" s="39"/>
      <c r="P130" s="39"/>
      <c r="Q130" s="39">
        <v>19.904299999999999</v>
      </c>
      <c r="R130" s="47">
        <v>78</v>
      </c>
      <c r="S130" s="47">
        <v>53</v>
      </c>
      <c r="T130" s="47">
        <v>92</v>
      </c>
      <c r="U130" s="47">
        <v>109</v>
      </c>
      <c r="V130" s="47">
        <v>101</v>
      </c>
      <c r="W130" s="47">
        <v>117</v>
      </c>
      <c r="X130" s="47">
        <v>106</v>
      </c>
      <c r="Y130" s="47">
        <v>98</v>
      </c>
      <c r="Z130" s="47">
        <v>75</v>
      </c>
      <c r="AA130" s="47">
        <v>70</v>
      </c>
      <c r="AB130" s="47"/>
      <c r="AC130" s="47"/>
      <c r="AD130" s="47"/>
      <c r="AE130" s="47">
        <v>43</v>
      </c>
      <c r="AF130" s="39">
        <v>-2.2505999999999999</v>
      </c>
      <c r="AG130" s="39">
        <v>0.84160000000000001</v>
      </c>
      <c r="AH130" s="39">
        <v>19.3842</v>
      </c>
      <c r="AI130" s="39">
        <v>0.96399999999999997</v>
      </c>
      <c r="AJ130" s="39">
        <v>52584.523699999998</v>
      </c>
      <c r="AK130" s="39">
        <v>64.168099999999995</v>
      </c>
      <c r="AL130" s="39">
        <v>19.334900000000001</v>
      </c>
      <c r="AM130" s="39">
        <v>8.3853000000000009</v>
      </c>
      <c r="AN130" s="39">
        <v>8.1117000000000008</v>
      </c>
      <c r="AO130" s="59" t="s">
        <v>559</v>
      </c>
      <c r="AP130" s="59" t="s">
        <v>275</v>
      </c>
    </row>
    <row r="131" spans="1:42" s="69" customFormat="1" x14ac:dyDescent="0.25">
      <c r="A131" s="69">
        <v>44300</v>
      </c>
      <c r="B131" s="182" t="s">
        <v>560</v>
      </c>
      <c r="C131" s="38">
        <v>43805</v>
      </c>
      <c r="D131" s="39">
        <v>735.02440000000001</v>
      </c>
      <c r="E131" s="39">
        <v>2.3199999999999998</v>
      </c>
      <c r="F131" s="39">
        <v>23.66</v>
      </c>
      <c r="G131" s="39">
        <v>4.6902999999999997</v>
      </c>
      <c r="H131" s="39">
        <v>7.6433</v>
      </c>
      <c r="I131" s="39">
        <v>18.715499999999999</v>
      </c>
      <c r="J131" s="39">
        <v>37.08</v>
      </c>
      <c r="K131" s="39">
        <v>25.054300000000001</v>
      </c>
      <c r="L131" s="39">
        <v>20.427299999999999</v>
      </c>
      <c r="M131" s="39">
        <v>29.914100000000001</v>
      </c>
      <c r="N131" s="39"/>
      <c r="O131" s="39"/>
      <c r="P131" s="39"/>
      <c r="Q131" s="39">
        <v>21.212299999999999</v>
      </c>
      <c r="R131" s="47">
        <v>49</v>
      </c>
      <c r="S131" s="47">
        <v>40</v>
      </c>
      <c r="T131" s="47">
        <v>41</v>
      </c>
      <c r="U131" s="47">
        <v>21</v>
      </c>
      <c r="V131" s="47">
        <v>51</v>
      </c>
      <c r="W131" s="47">
        <v>106</v>
      </c>
      <c r="X131" s="47">
        <v>83</v>
      </c>
      <c r="Y131" s="47">
        <v>76</v>
      </c>
      <c r="Z131" s="47">
        <v>43</v>
      </c>
      <c r="AA131" s="47">
        <v>48</v>
      </c>
      <c r="AB131" s="47"/>
      <c r="AC131" s="47"/>
      <c r="AD131" s="47"/>
      <c r="AE131" s="47">
        <v>34</v>
      </c>
      <c r="AF131" s="39">
        <v>-1.3351999999999999</v>
      </c>
      <c r="AG131" s="39">
        <v>0.95269999999999999</v>
      </c>
      <c r="AH131" s="39">
        <v>19.659099999999999</v>
      </c>
      <c r="AI131" s="39">
        <v>0.88660000000000005</v>
      </c>
      <c r="AJ131" s="39">
        <v>31832.398820000002</v>
      </c>
      <c r="AK131" s="39">
        <v>47.151600000000002</v>
      </c>
      <c r="AL131" s="39">
        <v>42.7258</v>
      </c>
      <c r="AM131" s="39">
        <v>5.3216999999999999</v>
      </c>
      <c r="AN131" s="39">
        <v>4.8007999999999997</v>
      </c>
      <c r="AO131" s="59" t="s">
        <v>561</v>
      </c>
      <c r="AP131" s="59" t="s">
        <v>275</v>
      </c>
    </row>
    <row r="132" spans="1:42" s="69" customFormat="1" x14ac:dyDescent="0.25">
      <c r="A132" s="69">
        <v>43846</v>
      </c>
      <c r="B132" s="182" t="s">
        <v>562</v>
      </c>
      <c r="C132" s="38">
        <v>44914</v>
      </c>
      <c r="D132" s="39">
        <v>893.0702</v>
      </c>
      <c r="E132" s="39">
        <v>2.2599999999999998</v>
      </c>
      <c r="F132" s="39">
        <v>14.49</v>
      </c>
      <c r="G132" s="39">
        <v>3.9455</v>
      </c>
      <c r="H132" s="39">
        <v>7.3333000000000004</v>
      </c>
      <c r="I132" s="39">
        <v>17.996700000000001</v>
      </c>
      <c r="J132" s="39">
        <v>41.090600000000002</v>
      </c>
      <c r="K132" s="39"/>
      <c r="L132" s="39"/>
      <c r="M132" s="39"/>
      <c r="N132" s="39"/>
      <c r="O132" s="39"/>
      <c r="P132" s="39"/>
      <c r="Q132" s="39">
        <v>29.413900000000002</v>
      </c>
      <c r="R132" s="47">
        <v>69</v>
      </c>
      <c r="S132" s="47">
        <v>41</v>
      </c>
      <c r="T132" s="47">
        <v>23</v>
      </c>
      <c r="U132" s="47">
        <v>48</v>
      </c>
      <c r="V132" s="47">
        <v>58</v>
      </c>
      <c r="W132" s="47">
        <v>110</v>
      </c>
      <c r="X132" s="47">
        <v>63</v>
      </c>
      <c r="Y132" s="47"/>
      <c r="Z132" s="47"/>
      <c r="AA132" s="47"/>
      <c r="AB132" s="47"/>
      <c r="AC132" s="47"/>
      <c r="AD132" s="47"/>
      <c r="AE132" s="47">
        <v>14</v>
      </c>
      <c r="AF132" s="39">
        <v>6.0305999999999997</v>
      </c>
      <c r="AG132" s="39">
        <v>8.0363000000000007</v>
      </c>
      <c r="AH132" s="39">
        <v>4.3310000000000004</v>
      </c>
      <c r="AI132" s="39">
        <v>0.73419999999999996</v>
      </c>
      <c r="AJ132" s="39">
        <v>27257.594590000001</v>
      </c>
      <c r="AK132" s="39">
        <v>38.661700000000003</v>
      </c>
      <c r="AL132" s="39">
        <v>27.4008</v>
      </c>
      <c r="AM132" s="39">
        <v>28.944800000000001</v>
      </c>
      <c r="AN132" s="39">
        <v>4.9927999999999999</v>
      </c>
      <c r="AO132" s="59" t="s">
        <v>559</v>
      </c>
      <c r="AP132" s="59" t="s">
        <v>275</v>
      </c>
    </row>
    <row r="133" spans="1:42" s="69" customFormat="1" x14ac:dyDescent="0.25">
      <c r="A133" s="69">
        <v>41740</v>
      </c>
      <c r="B133" s="182" t="s">
        <v>563</v>
      </c>
      <c r="C133" s="38">
        <v>43439</v>
      </c>
      <c r="D133" s="39">
        <v>237.4562</v>
      </c>
      <c r="E133" s="39">
        <v>2.4700000000000002</v>
      </c>
      <c r="F133" s="39">
        <v>25.98</v>
      </c>
      <c r="G133" s="39">
        <v>4.2118000000000002</v>
      </c>
      <c r="H133" s="39">
        <v>5.3955000000000002</v>
      </c>
      <c r="I133" s="39">
        <v>20.333500000000001</v>
      </c>
      <c r="J133" s="39">
        <v>45.220799999999997</v>
      </c>
      <c r="K133" s="39">
        <v>29.294799999999999</v>
      </c>
      <c r="L133" s="39">
        <v>21.998799999999999</v>
      </c>
      <c r="M133" s="39">
        <v>31.6587</v>
      </c>
      <c r="N133" s="39">
        <v>19.014299999999999</v>
      </c>
      <c r="O133" s="39"/>
      <c r="P133" s="39"/>
      <c r="Q133" s="39">
        <v>19.034199999999998</v>
      </c>
      <c r="R133" s="47">
        <v>67</v>
      </c>
      <c r="S133" s="47">
        <v>4</v>
      </c>
      <c r="T133" s="47">
        <v>22</v>
      </c>
      <c r="U133" s="47">
        <v>30</v>
      </c>
      <c r="V133" s="47">
        <v>99</v>
      </c>
      <c r="W133" s="47">
        <v>86</v>
      </c>
      <c r="X133" s="47">
        <v>46</v>
      </c>
      <c r="Y133" s="47">
        <v>47</v>
      </c>
      <c r="Z133" s="47">
        <v>30</v>
      </c>
      <c r="AA133" s="47">
        <v>37</v>
      </c>
      <c r="AB133" s="47">
        <v>33</v>
      </c>
      <c r="AC133" s="47"/>
      <c r="AD133" s="47"/>
      <c r="AE133" s="47">
        <v>53</v>
      </c>
      <c r="AF133" s="39">
        <v>2.827</v>
      </c>
      <c r="AG133" s="39">
        <v>1.1042000000000001</v>
      </c>
      <c r="AH133" s="39">
        <v>18.637799999999999</v>
      </c>
      <c r="AI133" s="39">
        <v>0.92190000000000005</v>
      </c>
      <c r="AJ133" s="39">
        <v>41883.619900000005</v>
      </c>
      <c r="AK133" s="39">
        <v>55.930700000000002</v>
      </c>
      <c r="AL133" s="39">
        <v>15.2409</v>
      </c>
      <c r="AM133" s="39">
        <v>21.4939</v>
      </c>
      <c r="AN133" s="39">
        <v>7.3343999999999996</v>
      </c>
      <c r="AO133" s="59" t="s">
        <v>557</v>
      </c>
      <c r="AP133" s="59" t="s">
        <v>275</v>
      </c>
    </row>
    <row r="134" spans="1:42" s="69" customFormat="1" x14ac:dyDescent="0.25">
      <c r="A134" s="69">
        <v>3460</v>
      </c>
      <c r="B134" s="182" t="s">
        <v>564</v>
      </c>
      <c r="C134" s="38" t="s">
        <v>564</v>
      </c>
      <c r="D134" s="39" t="s">
        <v>564</v>
      </c>
      <c r="E134" s="39" t="s">
        <v>564</v>
      </c>
      <c r="F134" s="39" t="s">
        <v>564</v>
      </c>
      <c r="G134" s="39" t="s">
        <v>564</v>
      </c>
      <c r="H134" s="39" t="s">
        <v>564</v>
      </c>
      <c r="I134" s="39" t="s">
        <v>564</v>
      </c>
      <c r="J134" s="39" t="s">
        <v>564</v>
      </c>
      <c r="K134" s="39" t="s">
        <v>564</v>
      </c>
      <c r="L134" s="39" t="s">
        <v>564</v>
      </c>
      <c r="M134" s="39" t="s">
        <v>564</v>
      </c>
      <c r="N134" s="39" t="s">
        <v>564</v>
      </c>
      <c r="O134" s="39" t="s">
        <v>564</v>
      </c>
      <c r="P134" s="39" t="s">
        <v>564</v>
      </c>
      <c r="Q134" s="39" t="s">
        <v>564</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564</v>
      </c>
      <c r="AG134" s="39" t="s">
        <v>564</v>
      </c>
      <c r="AH134" s="39" t="s">
        <v>564</v>
      </c>
      <c r="AI134" s="39" t="s">
        <v>564</v>
      </c>
      <c r="AJ134" s="39">
        <v>-2146826273</v>
      </c>
      <c r="AK134" s="39" t="s">
        <v>564</v>
      </c>
      <c r="AL134" s="39" t="s">
        <v>564</v>
      </c>
      <c r="AM134" s="39" t="s">
        <v>564</v>
      </c>
      <c r="AN134" s="39" t="s">
        <v>564</v>
      </c>
      <c r="AO134" s="59" t="s">
        <v>564</v>
      </c>
      <c r="AP134" s="59" t="s">
        <v>564</v>
      </c>
    </row>
    <row r="135" spans="1:42" s="69" customFormat="1" x14ac:dyDescent="0.25">
      <c r="A135" s="69">
        <v>45685</v>
      </c>
      <c r="B135" s="182" t="s">
        <v>565</v>
      </c>
      <c r="C135" s="38">
        <v>44433</v>
      </c>
      <c r="D135" s="39">
        <v>2579.4762000000001</v>
      </c>
      <c r="E135" s="39">
        <v>1.97</v>
      </c>
      <c r="F135" s="39">
        <v>14.399100000000001</v>
      </c>
      <c r="G135" s="39">
        <v>3.7063000000000001</v>
      </c>
      <c r="H135" s="39">
        <v>7.3910999999999998</v>
      </c>
      <c r="I135" s="39">
        <v>18.920200000000001</v>
      </c>
      <c r="J135" s="39">
        <v>34.257300000000001</v>
      </c>
      <c r="K135" s="39">
        <v>24.5852</v>
      </c>
      <c r="L135" s="39"/>
      <c r="M135" s="39"/>
      <c r="N135" s="39"/>
      <c r="O135" s="39"/>
      <c r="P135" s="39"/>
      <c r="Q135" s="39">
        <v>14.1426</v>
      </c>
      <c r="R135" s="47">
        <v>84</v>
      </c>
      <c r="S135" s="47">
        <v>42</v>
      </c>
      <c r="T135" s="47">
        <v>122</v>
      </c>
      <c r="U135" s="47">
        <v>57</v>
      </c>
      <c r="V135" s="47">
        <v>56</v>
      </c>
      <c r="W135" s="47">
        <v>105</v>
      </c>
      <c r="X135" s="47">
        <v>93</v>
      </c>
      <c r="Y135" s="47">
        <v>80</v>
      </c>
      <c r="Z135" s="47"/>
      <c r="AA135" s="47"/>
      <c r="AB135" s="47"/>
      <c r="AC135" s="47"/>
      <c r="AD135" s="47"/>
      <c r="AE135" s="47">
        <v>108</v>
      </c>
      <c r="AF135" s="39">
        <v>-0.29310000000000003</v>
      </c>
      <c r="AG135" s="39">
        <v>0.81520000000000004</v>
      </c>
      <c r="AH135" s="39">
        <v>12.950900000000001</v>
      </c>
      <c r="AI135" s="39">
        <v>0.94359999999999999</v>
      </c>
      <c r="AJ135" s="39">
        <v>36274.849920000001</v>
      </c>
      <c r="AK135" s="39">
        <v>79.869500000000002</v>
      </c>
      <c r="AL135" s="39">
        <v>18.539100000000001</v>
      </c>
      <c r="AM135" s="39"/>
      <c r="AN135" s="39">
        <v>1.5914999999999999</v>
      </c>
      <c r="AO135" s="59" t="s">
        <v>566</v>
      </c>
      <c r="AP135" s="59" t="s">
        <v>567</v>
      </c>
    </row>
    <row r="136" spans="1:42" s="69" customFormat="1" x14ac:dyDescent="0.25">
      <c r="A136" s="69">
        <v>16672</v>
      </c>
      <c r="B136" s="182" t="s">
        <v>568</v>
      </c>
      <c r="C136" s="38">
        <v>39953</v>
      </c>
      <c r="D136" s="39">
        <v>2978.0585000000001</v>
      </c>
      <c r="E136" s="39">
        <v>2</v>
      </c>
      <c r="F136" s="39">
        <v>156.23230000000001</v>
      </c>
      <c r="G136" s="39">
        <v>2.6846000000000001</v>
      </c>
      <c r="H136" s="39">
        <v>7.7225999999999999</v>
      </c>
      <c r="I136" s="39">
        <v>23.4221</v>
      </c>
      <c r="J136" s="39">
        <v>47.232999999999997</v>
      </c>
      <c r="K136" s="39">
        <v>31.2805</v>
      </c>
      <c r="L136" s="39">
        <v>21.8065</v>
      </c>
      <c r="M136" s="39">
        <v>34.988700000000001</v>
      </c>
      <c r="N136" s="39">
        <v>19.7209</v>
      </c>
      <c r="O136" s="39">
        <v>15.1251</v>
      </c>
      <c r="P136" s="39">
        <v>15.166600000000001</v>
      </c>
      <c r="Q136" s="39">
        <v>14.070399999999999</v>
      </c>
      <c r="R136" s="47">
        <v>105</v>
      </c>
      <c r="S136" s="47">
        <v>103</v>
      </c>
      <c r="T136" s="47">
        <v>98</v>
      </c>
      <c r="U136" s="47">
        <v>102</v>
      </c>
      <c r="V136" s="47">
        <v>49</v>
      </c>
      <c r="W136" s="47">
        <v>58</v>
      </c>
      <c r="X136" s="47">
        <v>38</v>
      </c>
      <c r="Y136" s="47">
        <v>32</v>
      </c>
      <c r="Z136" s="47">
        <v>33</v>
      </c>
      <c r="AA136" s="47">
        <v>18</v>
      </c>
      <c r="AB136" s="47">
        <v>25</v>
      </c>
      <c r="AC136" s="47">
        <v>40</v>
      </c>
      <c r="AD136" s="47">
        <v>38</v>
      </c>
      <c r="AE136" s="47">
        <v>112</v>
      </c>
      <c r="AF136" s="39">
        <v>-0.5827</v>
      </c>
      <c r="AG136" s="39">
        <v>1.0029999999999999</v>
      </c>
      <c r="AH136" s="39">
        <v>23.755500000000001</v>
      </c>
      <c r="AI136" s="39">
        <v>1.0798000000000001</v>
      </c>
      <c r="AJ136" s="39">
        <v>35397.682860000001</v>
      </c>
      <c r="AK136" s="39">
        <v>45.906799999999997</v>
      </c>
      <c r="AL136" s="39">
        <v>36.642000000000003</v>
      </c>
      <c r="AM136" s="39">
        <v>10.0763</v>
      </c>
      <c r="AN136" s="39">
        <v>7.3749000000000002</v>
      </c>
      <c r="AO136" s="59" t="s">
        <v>569</v>
      </c>
      <c r="AP136" s="59" t="s">
        <v>570</v>
      </c>
    </row>
    <row r="137" spans="1:42" s="58" customFormat="1" x14ac:dyDescent="0.25">
      <c r="A137" s="58">
        <v>3644</v>
      </c>
      <c r="B137" s="182" t="s">
        <v>571</v>
      </c>
      <c r="C137" s="38">
        <v>38553</v>
      </c>
      <c r="D137" s="39">
        <v>8931.6718999999994</v>
      </c>
      <c r="E137" s="39">
        <v>1.83</v>
      </c>
      <c r="F137" s="39">
        <v>147.2371</v>
      </c>
      <c r="G137" s="39">
        <v>4.3311999999999999</v>
      </c>
      <c r="H137" s="39">
        <v>8.0032999999999994</v>
      </c>
      <c r="I137" s="39">
        <v>21.6706</v>
      </c>
      <c r="J137" s="39">
        <v>40.136400000000002</v>
      </c>
      <c r="K137" s="39">
        <v>26.092600000000001</v>
      </c>
      <c r="L137" s="39">
        <v>18.923500000000001</v>
      </c>
      <c r="M137" s="39">
        <v>29.8643</v>
      </c>
      <c r="N137" s="39">
        <v>18.8855</v>
      </c>
      <c r="O137" s="39">
        <v>15.640599999999999</v>
      </c>
      <c r="P137" s="39">
        <v>14.035299999999999</v>
      </c>
      <c r="Q137" s="39">
        <v>15.321999999999999</v>
      </c>
      <c r="R137" s="47">
        <v>63</v>
      </c>
      <c r="S137" s="47">
        <v>16</v>
      </c>
      <c r="T137" s="47">
        <v>65</v>
      </c>
      <c r="U137" s="47">
        <v>29</v>
      </c>
      <c r="V137" s="47">
        <v>44</v>
      </c>
      <c r="W137" s="47">
        <v>77</v>
      </c>
      <c r="X137" s="47">
        <v>67</v>
      </c>
      <c r="Y137" s="47">
        <v>68</v>
      </c>
      <c r="Z137" s="47">
        <v>55</v>
      </c>
      <c r="AA137" s="47">
        <v>50</v>
      </c>
      <c r="AB137" s="47">
        <v>36</v>
      </c>
      <c r="AC137" s="47">
        <v>30</v>
      </c>
      <c r="AD137" s="47">
        <v>50</v>
      </c>
      <c r="AE137" s="47">
        <v>90</v>
      </c>
      <c r="AF137" s="39">
        <v>-0.55020000000000002</v>
      </c>
      <c r="AG137" s="39">
        <v>0.9304</v>
      </c>
      <c r="AH137" s="39">
        <v>19.5672</v>
      </c>
      <c r="AI137" s="39">
        <v>0.98150000000000004</v>
      </c>
      <c r="AJ137" s="39">
        <v>33366.858200000002</v>
      </c>
      <c r="AK137" s="39">
        <v>65.563999999999993</v>
      </c>
      <c r="AL137" s="39">
        <v>14.6091</v>
      </c>
      <c r="AM137" s="39">
        <v>18.180800000000001</v>
      </c>
      <c r="AN137" s="39">
        <v>1.6460999999999999</v>
      </c>
      <c r="AO137" s="59" t="s">
        <v>572</v>
      </c>
      <c r="AP137" s="59" t="s">
        <v>298</v>
      </c>
    </row>
    <row r="138" spans="1:42" s="58" customFormat="1" x14ac:dyDescent="0.25">
      <c r="A138" s="58">
        <v>46367</v>
      </c>
      <c r="B138" s="182" t="s">
        <v>573</v>
      </c>
      <c r="C138" s="38">
        <v>44775</v>
      </c>
      <c r="D138" s="39">
        <v>3452.8400999999999</v>
      </c>
      <c r="E138" s="39">
        <v>1.87</v>
      </c>
      <c r="F138" s="39">
        <v>14.978999999999999</v>
      </c>
      <c r="G138" s="39">
        <v>3.1896</v>
      </c>
      <c r="H138" s="39">
        <v>4.8655999999999997</v>
      </c>
      <c r="I138" s="39">
        <v>18.0471</v>
      </c>
      <c r="J138" s="39">
        <v>37.928199999999997</v>
      </c>
      <c r="K138" s="39"/>
      <c r="L138" s="39"/>
      <c r="M138" s="39"/>
      <c r="N138" s="39"/>
      <c r="O138" s="39"/>
      <c r="P138" s="39"/>
      <c r="Q138" s="39">
        <v>24.871300000000002</v>
      </c>
      <c r="R138" s="47">
        <v>41</v>
      </c>
      <c r="S138" s="47">
        <v>109</v>
      </c>
      <c r="T138" s="47">
        <v>105</v>
      </c>
      <c r="U138" s="47">
        <v>78</v>
      </c>
      <c r="V138" s="47">
        <v>110</v>
      </c>
      <c r="W138" s="47">
        <v>109</v>
      </c>
      <c r="X138" s="47">
        <v>81</v>
      </c>
      <c r="Y138" s="47"/>
      <c r="Z138" s="47"/>
      <c r="AA138" s="47"/>
      <c r="AB138" s="47"/>
      <c r="AC138" s="47"/>
      <c r="AD138" s="47"/>
      <c r="AE138" s="47">
        <v>26</v>
      </c>
      <c r="AF138" s="39">
        <v>5.4804000000000004</v>
      </c>
      <c r="AG138" s="39">
        <v>2.4154999999999998</v>
      </c>
      <c r="AH138" s="39">
        <v>10.4115</v>
      </c>
      <c r="AI138" s="39">
        <v>0.91810000000000003</v>
      </c>
      <c r="AJ138" s="39">
        <v>29783.840259999997</v>
      </c>
      <c r="AK138" s="39">
        <v>52.894199999999998</v>
      </c>
      <c r="AL138" s="39">
        <v>10.920500000000001</v>
      </c>
      <c r="AM138" s="39">
        <v>28.6022</v>
      </c>
      <c r="AN138" s="39">
        <v>7.5831</v>
      </c>
      <c r="AO138" s="59" t="s">
        <v>574</v>
      </c>
      <c r="AP138" s="59" t="s">
        <v>301</v>
      </c>
    </row>
    <row r="139" spans="1:42" s="58" customFormat="1" x14ac:dyDescent="0.25">
      <c r="A139" s="58">
        <v>48199</v>
      </c>
      <c r="B139" s="182" t="s">
        <v>575</v>
      </c>
      <c r="C139" s="38">
        <v>45191</v>
      </c>
      <c r="D139" s="39">
        <v>867.60559999999998</v>
      </c>
      <c r="E139" s="39">
        <v>2.21</v>
      </c>
      <c r="F139" s="39">
        <v>12.662000000000001</v>
      </c>
      <c r="G139" s="39">
        <v>3.2536999999999998</v>
      </c>
      <c r="H139" s="39">
        <v>5.0353000000000003</v>
      </c>
      <c r="I139" s="39">
        <v>20.3841</v>
      </c>
      <c r="J139" s="39"/>
      <c r="K139" s="39"/>
      <c r="L139" s="39"/>
      <c r="M139" s="39"/>
      <c r="N139" s="39"/>
      <c r="O139" s="39"/>
      <c r="P139" s="39"/>
      <c r="Q139" s="39">
        <v>26.62</v>
      </c>
      <c r="R139" s="47">
        <v>57</v>
      </c>
      <c r="S139" s="47">
        <v>117</v>
      </c>
      <c r="T139" s="47">
        <v>95</v>
      </c>
      <c r="U139" s="47">
        <v>73</v>
      </c>
      <c r="V139" s="47">
        <v>108</v>
      </c>
      <c r="W139" s="47">
        <v>84</v>
      </c>
      <c r="X139" s="47"/>
      <c r="Y139" s="47"/>
      <c r="Z139" s="47"/>
      <c r="AA139" s="47"/>
      <c r="AB139" s="47"/>
      <c r="AC139" s="47"/>
      <c r="AD139" s="47"/>
      <c r="AE139" s="47">
        <v>21</v>
      </c>
      <c r="AF139" s="39"/>
      <c r="AG139" s="39"/>
      <c r="AH139" s="39"/>
      <c r="AI139" s="39"/>
      <c r="AJ139" s="39">
        <v>19453.546969999999</v>
      </c>
      <c r="AK139" s="39">
        <v>35.664499999999997</v>
      </c>
      <c r="AL139" s="39">
        <v>26.1724</v>
      </c>
      <c r="AM139" s="39">
        <v>29.676600000000001</v>
      </c>
      <c r="AN139" s="39">
        <v>8.4864999999999995</v>
      </c>
      <c r="AO139" s="59" t="s">
        <v>574</v>
      </c>
      <c r="AP139" s="59" t="s">
        <v>301</v>
      </c>
    </row>
    <row r="140" spans="1:42" x14ac:dyDescent="0.25">
      <c r="B140" s="181"/>
      <c r="I140" s="39"/>
      <c r="J140" s="39"/>
      <c r="L140" s="39"/>
    </row>
    <row r="141" spans="1:42" ht="12.75" customHeight="1" x14ac:dyDescent="0.25">
      <c r="B141" s="176" t="s">
        <v>56</v>
      </c>
      <c r="C141" s="176"/>
      <c r="D141" s="176"/>
      <c r="E141" s="176"/>
      <c r="F141" s="176"/>
      <c r="G141" s="40">
        <v>3.4670384615384608</v>
      </c>
      <c r="H141" s="40">
        <v>7.0564484615384568</v>
      </c>
      <c r="I141" s="40">
        <v>22.900287692307693</v>
      </c>
      <c r="J141" s="40">
        <v>42.500578333333358</v>
      </c>
      <c r="K141" s="40">
        <v>28.253232110091734</v>
      </c>
      <c r="L141" s="40">
        <v>20.267878723404262</v>
      </c>
      <c r="M141" s="40">
        <v>30.98476162790697</v>
      </c>
      <c r="N141" s="40">
        <v>18.617106249999996</v>
      </c>
      <c r="O141" s="40">
        <v>15.398395588235292</v>
      </c>
      <c r="P141" s="40">
        <v>16.073539344262301</v>
      </c>
      <c r="Q141" s="40">
        <v>19.732738461538457</v>
      </c>
    </row>
    <row r="142" spans="1:42" ht="12.75" customHeight="1" x14ac:dyDescent="0.25">
      <c r="B142" s="177" t="s">
        <v>57</v>
      </c>
      <c r="C142" s="177"/>
      <c r="D142" s="177"/>
      <c r="E142" s="177"/>
      <c r="F142" s="177"/>
      <c r="G142" s="40">
        <v>3.5290499999999998</v>
      </c>
      <c r="H142" s="40">
        <v>6.8409500000000003</v>
      </c>
      <c r="I142" s="40">
        <v>22.55725</v>
      </c>
      <c r="J142" s="40">
        <v>42.232950000000002</v>
      </c>
      <c r="K142" s="40">
        <v>28.383600000000001</v>
      </c>
      <c r="L142" s="40">
        <v>19.945550000000001</v>
      </c>
      <c r="M142" s="40">
        <v>30.5565</v>
      </c>
      <c r="N142" s="40">
        <v>18.720050000000001</v>
      </c>
      <c r="O142" s="40">
        <v>15.459949999999999</v>
      </c>
      <c r="P142" s="40">
        <v>15.786199999999999</v>
      </c>
      <c r="Q142" s="40">
        <v>17.734449999999999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576</v>
      </c>
      <c r="C145" s="42"/>
      <c r="D145" s="42"/>
      <c r="E145" s="42"/>
      <c r="F145" s="43">
        <v>12985.4</v>
      </c>
      <c r="G145" s="43">
        <v>3.3022</v>
      </c>
      <c r="H145" s="43">
        <v>5.7653999999999996</v>
      </c>
      <c r="I145" s="43">
        <v>21.626000000000001</v>
      </c>
      <c r="J145" s="43">
        <v>33.995100000000001</v>
      </c>
      <c r="K145" s="43">
        <v>22.800699999999999</v>
      </c>
      <c r="L145" s="43">
        <v>17.041399999999999</v>
      </c>
      <c r="M145" s="43">
        <v>28.106200000000001</v>
      </c>
      <c r="N145" s="43">
        <v>16.001300000000001</v>
      </c>
      <c r="O145" s="43">
        <v>14.0715</v>
      </c>
      <c r="P145" s="43">
        <v>13.312900000000001</v>
      </c>
      <c r="Q145" s="43"/>
      <c r="R145" s="43"/>
      <c r="S145" s="43"/>
      <c r="T145" s="43"/>
      <c r="U145" s="43"/>
      <c r="V145" s="43"/>
      <c r="W145" s="43"/>
      <c r="X145" s="43"/>
      <c r="Y145" s="43"/>
      <c r="Z145" s="43"/>
      <c r="AA145" s="43"/>
      <c r="AB145" s="43"/>
      <c r="AC145" s="43"/>
      <c r="AD145" s="43"/>
      <c r="AE145" s="43"/>
      <c r="AF145" s="43">
        <v>0</v>
      </c>
      <c r="AG145" s="43">
        <v>0.83150000000000002</v>
      </c>
      <c r="AH145" s="43">
        <v>18.6084</v>
      </c>
      <c r="AI145" s="43">
        <v>1</v>
      </c>
      <c r="AJ145" s="43"/>
      <c r="AK145" s="43"/>
      <c r="AL145" s="43"/>
      <c r="AM145" s="43"/>
      <c r="AN145" s="43"/>
      <c r="AO145" s="43"/>
      <c r="AP145" s="43"/>
    </row>
    <row r="146" spans="1:42" x14ac:dyDescent="0.25">
      <c r="A146">
        <v>326</v>
      </c>
      <c r="B146" s="42" t="s">
        <v>577</v>
      </c>
      <c r="C146" s="42"/>
      <c r="D146" s="42"/>
      <c r="E146" s="42"/>
      <c r="F146" s="43">
        <v>17040.86</v>
      </c>
      <c r="G146" s="43">
        <v>3.4902000000000002</v>
      </c>
      <c r="H146" s="43">
        <v>5.9763999999999999</v>
      </c>
      <c r="I146" s="43">
        <v>22.0579</v>
      </c>
      <c r="J146" s="43">
        <v>35.3429</v>
      </c>
      <c r="K146" s="43">
        <v>24.067599999999999</v>
      </c>
      <c r="L146" s="43">
        <v>18.347999999999999</v>
      </c>
      <c r="M146" s="43">
        <v>29.488099999999999</v>
      </c>
      <c r="N146" s="43">
        <v>17.293099999999999</v>
      </c>
      <c r="O146" s="43">
        <v>15.3957</v>
      </c>
      <c r="P146" s="43">
        <v>14.6823</v>
      </c>
      <c r="Q146" s="43"/>
      <c r="R146" s="43"/>
      <c r="S146" s="43"/>
      <c r="T146" s="43"/>
      <c r="U146" s="43"/>
      <c r="V146" s="43"/>
      <c r="W146" s="43"/>
      <c r="X146" s="43"/>
      <c r="Y146" s="43"/>
      <c r="Z146" s="43"/>
      <c r="AA146" s="43"/>
      <c r="AB146" s="43"/>
      <c r="AC146" s="43"/>
      <c r="AD146" s="43"/>
      <c r="AE146" s="43"/>
      <c r="AF146" s="43">
        <v>0</v>
      </c>
      <c r="AG146" s="43">
        <v>0.89490000000000003</v>
      </c>
      <c r="AH146" s="43">
        <v>18.764099999999999</v>
      </c>
      <c r="AI146" s="43">
        <v>1</v>
      </c>
      <c r="AJ146" s="43"/>
      <c r="AK146" s="43"/>
      <c r="AL146" s="43"/>
      <c r="AM146" s="43"/>
      <c r="AN146" s="43"/>
      <c r="AO146" s="43"/>
      <c r="AP146" s="43"/>
    </row>
    <row r="147" spans="1:42" x14ac:dyDescent="0.25">
      <c r="A147">
        <v>60</v>
      </c>
      <c r="B147" s="42" t="s">
        <v>578</v>
      </c>
      <c r="C147" s="42"/>
      <c r="D147" s="42"/>
      <c r="E147" s="42"/>
      <c r="F147" s="43">
        <v>21493</v>
      </c>
      <c r="G147" s="43">
        <v>3.1366000000000001</v>
      </c>
      <c r="H147" s="43">
        <v>5.9142000000000001</v>
      </c>
      <c r="I147" s="43">
        <v>21.818200000000001</v>
      </c>
      <c r="J147" s="43">
        <v>36.926400000000001</v>
      </c>
      <c r="K147" s="43">
        <v>24.431699999999999</v>
      </c>
      <c r="L147" s="43">
        <v>18.0274</v>
      </c>
      <c r="M147" s="43">
        <v>29.6753</v>
      </c>
      <c r="N147" s="43">
        <v>16.9758</v>
      </c>
      <c r="O147" s="43">
        <v>14.4787</v>
      </c>
      <c r="P147" s="43">
        <v>13.896599999999999</v>
      </c>
      <c r="Q147" s="43"/>
      <c r="R147" s="43"/>
      <c r="S147" s="43"/>
      <c r="T147" s="43"/>
      <c r="U147" s="43"/>
      <c r="V147" s="43"/>
      <c r="W147" s="43"/>
      <c r="X147" s="43"/>
      <c r="Y147" s="43"/>
      <c r="Z147" s="43"/>
      <c r="AA147" s="43"/>
      <c r="AB147" s="43"/>
      <c r="AC147" s="43"/>
      <c r="AD147" s="43"/>
      <c r="AE147" s="43"/>
      <c r="AF147" s="43">
        <v>0</v>
      </c>
      <c r="AG147" s="43">
        <v>0.8569</v>
      </c>
      <c r="AH147" s="43">
        <v>19.6799</v>
      </c>
      <c r="AI147" s="43">
        <v>1</v>
      </c>
      <c r="AJ147" s="43"/>
      <c r="AK147" s="43"/>
      <c r="AL147" s="43"/>
      <c r="AM147" s="43"/>
      <c r="AN147" s="43"/>
      <c r="AO147" s="43"/>
      <c r="AP147" s="43"/>
    </row>
    <row r="148" spans="1:42" x14ac:dyDescent="0.25">
      <c r="A148">
        <v>312</v>
      </c>
      <c r="B148" s="42" t="s">
        <v>579</v>
      </c>
      <c r="C148" s="42"/>
      <c r="D148" s="42"/>
      <c r="E148" s="42"/>
      <c r="F148" s="43">
        <v>33759.03</v>
      </c>
      <c r="G148" s="43">
        <v>3.3022</v>
      </c>
      <c r="H148" s="43">
        <v>6.1026999999999996</v>
      </c>
      <c r="I148" s="43">
        <v>22.218299999999999</v>
      </c>
      <c r="J148" s="43">
        <v>38.237900000000003</v>
      </c>
      <c r="K148" s="43">
        <v>25.667899999999999</v>
      </c>
      <c r="L148" s="43">
        <v>19.296900000000001</v>
      </c>
      <c r="M148" s="43">
        <v>31.029299999999999</v>
      </c>
      <c r="N148" s="43">
        <v>18.246400000000001</v>
      </c>
      <c r="O148" s="43">
        <v>15.7692</v>
      </c>
      <c r="P148" s="43">
        <v>15.1874</v>
      </c>
      <c r="Q148" s="43"/>
      <c r="R148" s="43"/>
      <c r="S148" s="43"/>
      <c r="T148" s="43"/>
      <c r="U148" s="43"/>
      <c r="V148" s="43"/>
      <c r="W148" s="43"/>
      <c r="X148" s="43"/>
      <c r="Y148" s="43"/>
      <c r="Z148" s="43"/>
      <c r="AA148" s="43"/>
      <c r="AB148" s="43"/>
      <c r="AC148" s="43"/>
      <c r="AD148" s="43"/>
      <c r="AE148" s="43"/>
      <c r="AF148" s="43">
        <v>0</v>
      </c>
      <c r="AG148" s="43">
        <v>0.91510000000000002</v>
      </c>
      <c r="AH148" s="43">
        <v>19.840299999999999</v>
      </c>
      <c r="AI148" s="43">
        <v>1</v>
      </c>
      <c r="AJ148" s="43"/>
      <c r="AK148" s="43"/>
      <c r="AL148" s="43"/>
      <c r="AM148" s="43"/>
      <c r="AN148" s="43"/>
      <c r="AO148" s="43"/>
      <c r="AP148" s="43"/>
    </row>
    <row r="149" spans="1:42" x14ac:dyDescent="0.25">
      <c r="A149">
        <v>21</v>
      </c>
      <c r="B149" s="42" t="s">
        <v>308</v>
      </c>
      <c r="C149" s="42"/>
      <c r="D149" s="42"/>
      <c r="E149" s="42"/>
      <c r="F149" s="43">
        <v>10628.28</v>
      </c>
      <c r="G149" s="43">
        <v>3.4300999999999999</v>
      </c>
      <c r="H149" s="43">
        <v>5.8148</v>
      </c>
      <c r="I149" s="43">
        <v>21.689699999999998</v>
      </c>
      <c r="J149" s="43">
        <v>33.768799999999999</v>
      </c>
      <c r="K149" s="43">
        <v>22.633500000000002</v>
      </c>
      <c r="L149" s="43">
        <v>16.962399999999999</v>
      </c>
      <c r="M149" s="43">
        <v>28.270499999999998</v>
      </c>
      <c r="N149" s="43">
        <v>16.325199999999999</v>
      </c>
      <c r="O149" s="43">
        <v>14.348599999999999</v>
      </c>
      <c r="P149" s="43">
        <v>13.557499999999999</v>
      </c>
      <c r="Q149" s="43"/>
      <c r="R149" s="43"/>
      <c r="S149" s="43"/>
      <c r="T149" s="43"/>
      <c r="U149" s="43"/>
      <c r="V149" s="43"/>
      <c r="W149" s="43"/>
      <c r="X149" s="43"/>
      <c r="Y149" s="43"/>
      <c r="Z149" s="43"/>
      <c r="AA149" s="43"/>
      <c r="AB149" s="43"/>
      <c r="AC149" s="43"/>
      <c r="AD149" s="43"/>
      <c r="AE149" s="43"/>
      <c r="AF149" s="43">
        <v>0</v>
      </c>
      <c r="AG149" s="43">
        <v>0.8327</v>
      </c>
      <c r="AH149" s="43">
        <v>18.686699999999998</v>
      </c>
      <c r="AI149" s="43">
        <v>1</v>
      </c>
      <c r="AJ149" s="43"/>
      <c r="AK149" s="43"/>
      <c r="AL149" s="43"/>
      <c r="AM149" s="43"/>
      <c r="AN149" s="43"/>
      <c r="AO149" s="43"/>
      <c r="AP149" s="43"/>
    </row>
    <row r="150" spans="1:42" x14ac:dyDescent="0.25">
      <c r="A150">
        <v>298</v>
      </c>
      <c r="B150" s="42" t="s">
        <v>309</v>
      </c>
      <c r="C150" s="42"/>
      <c r="D150" s="42"/>
      <c r="E150" s="42"/>
      <c r="F150" s="43">
        <v>13474.152294977899</v>
      </c>
      <c r="G150" s="43">
        <v>3.6355</v>
      </c>
      <c r="H150" s="43">
        <v>6.0491999999999999</v>
      </c>
      <c r="I150" s="43">
        <v>22.197800000000001</v>
      </c>
      <c r="J150" s="43">
        <v>35.557200000000002</v>
      </c>
      <c r="K150" s="43">
        <v>24.286000000000001</v>
      </c>
      <c r="L150" s="43">
        <v>18.558599999999998</v>
      </c>
      <c r="M150" s="43">
        <v>29.9603</v>
      </c>
      <c r="N150" s="43">
        <v>17.856200000000001</v>
      </c>
      <c r="O150" s="43">
        <v>15.844200000000001</v>
      </c>
      <c r="P150" s="43">
        <v>15.0768</v>
      </c>
      <c r="Q150" s="43"/>
      <c r="R150" s="43"/>
      <c r="S150" s="43"/>
      <c r="T150" s="43"/>
      <c r="U150" s="43"/>
      <c r="V150" s="43"/>
      <c r="W150" s="43"/>
      <c r="X150" s="43"/>
      <c r="Y150" s="43"/>
      <c r="Z150" s="43"/>
      <c r="AA150" s="43"/>
      <c r="AB150" s="43"/>
      <c r="AC150" s="43"/>
      <c r="AD150" s="43"/>
      <c r="AE150" s="43"/>
      <c r="AF150" s="43">
        <v>0</v>
      </c>
      <c r="AG150" s="43">
        <v>0.91069999999999995</v>
      </c>
      <c r="AH150" s="43">
        <v>18.8383</v>
      </c>
      <c r="AI150" s="43">
        <v>1</v>
      </c>
      <c r="AJ150" s="43"/>
      <c r="AK150" s="43"/>
      <c r="AL150" s="43"/>
      <c r="AM150" s="43"/>
      <c r="AN150" s="43"/>
      <c r="AO150" s="43"/>
      <c r="AP150" s="43"/>
    </row>
    <row r="151" spans="1:42" x14ac:dyDescent="0.25">
      <c r="A151">
        <v>22</v>
      </c>
      <c r="B151" s="42" t="s">
        <v>580</v>
      </c>
      <c r="C151" s="42"/>
      <c r="D151" s="42"/>
      <c r="E151" s="42"/>
      <c r="F151" s="43">
        <v>33947.660000000003</v>
      </c>
      <c r="G151" s="43">
        <v>3.2557999999999998</v>
      </c>
      <c r="H151" s="43">
        <v>5.8247</v>
      </c>
      <c r="I151" s="43">
        <v>21.6602</v>
      </c>
      <c r="J151" s="43">
        <v>35.992899999999999</v>
      </c>
      <c r="K151" s="43">
        <v>23.866499999999998</v>
      </c>
      <c r="L151" s="43">
        <v>17.711600000000001</v>
      </c>
      <c r="M151" s="43">
        <v>29.5184</v>
      </c>
      <c r="N151" s="43">
        <v>16.920100000000001</v>
      </c>
      <c r="O151" s="43">
        <v>14.4726</v>
      </c>
      <c r="P151" s="43">
        <v>13.843299999999999</v>
      </c>
      <c r="Q151" s="43"/>
      <c r="R151" s="43"/>
      <c r="S151" s="43"/>
      <c r="T151" s="43"/>
      <c r="U151" s="43"/>
      <c r="V151" s="43"/>
      <c r="W151" s="43"/>
      <c r="X151" s="43"/>
      <c r="Y151" s="43"/>
      <c r="Z151" s="43"/>
      <c r="AA151" s="43"/>
      <c r="AB151" s="43"/>
      <c r="AC151" s="43"/>
      <c r="AD151" s="43"/>
      <c r="AE151" s="43"/>
      <c r="AF151" s="43">
        <v>0</v>
      </c>
      <c r="AG151" s="43">
        <v>0.84809999999999997</v>
      </c>
      <c r="AH151" s="43">
        <v>19.7089</v>
      </c>
      <c r="AI151" s="43">
        <v>1</v>
      </c>
      <c r="AJ151" s="43"/>
      <c r="AK151" s="43"/>
      <c r="AL151" s="43"/>
      <c r="AM151" s="43"/>
      <c r="AN151" s="43"/>
      <c r="AO151" s="43"/>
      <c r="AP151" s="43"/>
    </row>
    <row r="152" spans="1:42" x14ac:dyDescent="0.25">
      <c r="A152">
        <v>379</v>
      </c>
      <c r="B152" s="42" t="s">
        <v>581</v>
      </c>
      <c r="C152" s="42"/>
      <c r="D152" s="42"/>
      <c r="E152" s="42"/>
      <c r="F152" s="43">
        <v>42905.3777104365</v>
      </c>
      <c r="G152" s="43">
        <v>3.4384000000000001</v>
      </c>
      <c r="H152" s="43">
        <v>6.0376000000000003</v>
      </c>
      <c r="I152" s="43">
        <v>22.1327</v>
      </c>
      <c r="J152" s="43">
        <v>37.738500000000002</v>
      </c>
      <c r="K152" s="43">
        <v>25.477900000000002</v>
      </c>
      <c r="L152" s="43">
        <v>19.2624</v>
      </c>
      <c r="M152" s="43">
        <v>31.1723</v>
      </c>
      <c r="N152" s="43">
        <v>18.426400000000001</v>
      </c>
      <c r="O152" s="43">
        <v>15.9316</v>
      </c>
      <c r="P152" s="43">
        <v>15.324999999999999</v>
      </c>
      <c r="Q152" s="43"/>
      <c r="R152" s="43"/>
      <c r="S152" s="43"/>
      <c r="T152" s="43"/>
      <c r="U152" s="43"/>
      <c r="V152" s="43"/>
      <c r="W152" s="43"/>
      <c r="X152" s="43"/>
      <c r="Y152" s="43"/>
      <c r="Z152" s="43"/>
      <c r="AA152" s="43"/>
      <c r="AB152" s="43"/>
      <c r="AC152" s="43"/>
      <c r="AD152" s="43"/>
      <c r="AE152" s="43"/>
      <c r="AF152" s="43">
        <v>0</v>
      </c>
      <c r="AG152" s="43">
        <v>0.91969999999999996</v>
      </c>
      <c r="AH152" s="43">
        <v>19.875900000000001</v>
      </c>
      <c r="AI152" s="43">
        <v>1</v>
      </c>
      <c r="AJ152" s="43"/>
      <c r="AK152" s="43"/>
      <c r="AL152" s="43"/>
      <c r="AM152" s="43"/>
      <c r="AN152" s="43"/>
      <c r="AO152" s="43"/>
      <c r="AP152" s="43"/>
    </row>
    <row r="153" spans="1:42" x14ac:dyDescent="0.25">
      <c r="A153">
        <v>412</v>
      </c>
      <c r="B153" s="42" t="s">
        <v>582</v>
      </c>
      <c r="C153" s="42"/>
      <c r="D153" s="42"/>
      <c r="E153" s="42"/>
      <c r="F153" s="43">
        <v>9887.6</v>
      </c>
      <c r="G153" s="43">
        <v>3.0129999999999999</v>
      </c>
      <c r="H153" s="43">
        <v>5.6607000000000003</v>
      </c>
      <c r="I153" s="43">
        <v>21.574300000000001</v>
      </c>
      <c r="J153" s="43">
        <v>37.620800000000003</v>
      </c>
      <c r="K153" s="43">
        <v>24.777100000000001</v>
      </c>
      <c r="L153" s="43">
        <v>18.4056</v>
      </c>
      <c r="M153" s="43">
        <v>30.389500000000002</v>
      </c>
      <c r="N153" s="43">
        <v>17.405999999999999</v>
      </c>
      <c r="O153" s="43">
        <v>14.630100000000001</v>
      </c>
      <c r="P153" s="43">
        <v>14.0214</v>
      </c>
      <c r="Q153" s="43"/>
      <c r="R153" s="43"/>
      <c r="S153" s="43"/>
      <c r="T153" s="43"/>
      <c r="U153" s="43"/>
      <c r="V153" s="43"/>
      <c r="W153" s="43"/>
      <c r="X153" s="43"/>
      <c r="Y153" s="43"/>
      <c r="Z153" s="43"/>
      <c r="AA153" s="43"/>
      <c r="AB153" s="43"/>
      <c r="AC153" s="43"/>
      <c r="AD153" s="43"/>
      <c r="AE153" s="43"/>
      <c r="AF153" s="43">
        <v>0</v>
      </c>
      <c r="AG153" s="43">
        <v>0.87260000000000004</v>
      </c>
      <c r="AH153" s="43">
        <v>20.174499999999998</v>
      </c>
      <c r="AI153" s="43">
        <v>1</v>
      </c>
      <c r="AJ153" s="43"/>
      <c r="AK153" s="43"/>
      <c r="AL153" s="43"/>
      <c r="AM153" s="43"/>
      <c r="AN153" s="43"/>
      <c r="AO153" s="43"/>
      <c r="AP153" s="43"/>
    </row>
    <row r="154" spans="1:42" x14ac:dyDescent="0.25">
      <c r="A154">
        <v>380</v>
      </c>
      <c r="B154" s="42" t="s">
        <v>583</v>
      </c>
      <c r="C154" s="42"/>
      <c r="D154" s="42"/>
      <c r="E154" s="42"/>
      <c r="F154" s="43">
        <v>12603.7843025643</v>
      </c>
      <c r="G154" s="43">
        <v>3.1840999999999999</v>
      </c>
      <c r="H154" s="43">
        <v>5.8613999999999997</v>
      </c>
      <c r="I154" s="43">
        <v>22.024899999999999</v>
      </c>
      <c r="J154" s="43">
        <v>39.345100000000002</v>
      </c>
      <c r="K154" s="43">
        <v>26.367999999999999</v>
      </c>
      <c r="L154" s="43">
        <v>19.936599999999999</v>
      </c>
      <c r="M154" s="43">
        <v>32.027999999999999</v>
      </c>
      <c r="N154" s="43">
        <v>18.9011</v>
      </c>
      <c r="O154" s="43">
        <v>16.0733</v>
      </c>
      <c r="P154" s="43">
        <v>15.4876</v>
      </c>
      <c r="Q154" s="43"/>
      <c r="R154" s="43"/>
      <c r="S154" s="43"/>
      <c r="T154" s="43"/>
      <c r="U154" s="43"/>
      <c r="V154" s="43"/>
      <c r="W154" s="43"/>
      <c r="X154" s="43"/>
      <c r="Y154" s="43"/>
      <c r="Z154" s="43"/>
      <c r="AA154" s="43"/>
      <c r="AB154" s="43"/>
      <c r="AC154" s="43"/>
      <c r="AD154" s="43"/>
      <c r="AE154" s="43"/>
      <c r="AF154" s="43">
        <v>0</v>
      </c>
      <c r="AG154" s="43">
        <v>0.94140000000000001</v>
      </c>
      <c r="AH154" s="43">
        <v>20.349299999999999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2024-05-28T08:25:15Z</dcterms:modified>
</cp:coreProperties>
</file>